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gare\Downloads\"/>
    </mc:Choice>
  </mc:AlternateContent>
  <xr:revisionPtr revIDLastSave="0" documentId="13_ncr:1_{DE2DFA58-F3E8-453F-9AF1-03296FA71A5A}" xr6:coauthVersionLast="47" xr6:coauthVersionMax="47" xr10:uidLastSave="{00000000-0000-0000-0000-000000000000}"/>
  <bookViews>
    <workbookView xWindow="-120" yWindow="-120" windowWidth="38640" windowHeight="21120" xr2:uid="{D2A80D6D-3C9E-4D11-98D8-9DD5F8679DA8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3" i="1"/>
  <c r="D1" i="1"/>
  <c r="B1" i="1"/>
  <c r="C4" i="1" s="1"/>
  <c r="C3012" i="1" l="1"/>
  <c r="C4965" i="1"/>
  <c r="C4917" i="1"/>
  <c r="C4901" i="1"/>
  <c r="C4885" i="1"/>
  <c r="C4869" i="1"/>
  <c r="C4853" i="1"/>
  <c r="C4837" i="1"/>
  <c r="C4821" i="1"/>
  <c r="C4805" i="1"/>
  <c r="C4789" i="1"/>
  <c r="C4773" i="1"/>
  <c r="C4757" i="1"/>
  <c r="C4741" i="1"/>
  <c r="C4725" i="1"/>
  <c r="C4709" i="1"/>
  <c r="C4693" i="1"/>
  <c r="C4677" i="1"/>
  <c r="C4658" i="1"/>
  <c r="C4639" i="1"/>
  <c r="C4620" i="1"/>
  <c r="C4598" i="1"/>
  <c r="C4579" i="1"/>
  <c r="C4560" i="1"/>
  <c r="C4541" i="1"/>
  <c r="C4517" i="1"/>
  <c r="C4497" i="1"/>
  <c r="C4474" i="1"/>
  <c r="C4449" i="1"/>
  <c r="C4420" i="1"/>
  <c r="C4388" i="1"/>
  <c r="C4355" i="1"/>
  <c r="C4321" i="1"/>
  <c r="C4278" i="1"/>
  <c r="C4242" i="1"/>
  <c r="C4196" i="1"/>
  <c r="C4150" i="1"/>
  <c r="C4114" i="1"/>
  <c r="C4068" i="1"/>
  <c r="C4006" i="1"/>
  <c r="C3942" i="1"/>
  <c r="C3878" i="1"/>
  <c r="C3811" i="1"/>
  <c r="C3617" i="1"/>
  <c r="C3252" i="1"/>
  <c r="C4852" i="1"/>
  <c r="C4516" i="1"/>
  <c r="C3941" i="1"/>
  <c r="C4947" i="1"/>
  <c r="C4771" i="1"/>
  <c r="C4577" i="1"/>
  <c r="C4538" i="1"/>
  <c r="C4515" i="1"/>
  <c r="C4495" i="1"/>
  <c r="C4469" i="1"/>
  <c r="C4447" i="1"/>
  <c r="C4418" i="1"/>
  <c r="C4386" i="1"/>
  <c r="C4353" i="1"/>
  <c r="C4310" i="1"/>
  <c r="C4276" i="1"/>
  <c r="C4230" i="1"/>
  <c r="C4194" i="1"/>
  <c r="C4148" i="1"/>
  <c r="C4102" i="1"/>
  <c r="C4066" i="1"/>
  <c r="C4004" i="1"/>
  <c r="C3940" i="1"/>
  <c r="C3876" i="1"/>
  <c r="C3796" i="1"/>
  <c r="C3576" i="1"/>
  <c r="C3176" i="1"/>
  <c r="C4997" i="1"/>
  <c r="C4980" i="1"/>
  <c r="C4772" i="1"/>
  <c r="C4657" i="1"/>
  <c r="C4496" i="1"/>
  <c r="C4354" i="1"/>
  <c r="C4241" i="1"/>
  <c r="C4979" i="1"/>
  <c r="C4596" i="1"/>
  <c r="C4866" i="1"/>
  <c r="C4706" i="1"/>
  <c r="C4595" i="1"/>
  <c r="C4557" i="1"/>
  <c r="C4534" i="1"/>
  <c r="C4514" i="1"/>
  <c r="C4494" i="1"/>
  <c r="C4468" i="1"/>
  <c r="C4445" i="1"/>
  <c r="C4417" i="1"/>
  <c r="C4385" i="1"/>
  <c r="C4352" i="1"/>
  <c r="C4309" i="1"/>
  <c r="C4275" i="1"/>
  <c r="C4229" i="1"/>
  <c r="C4193" i="1"/>
  <c r="C4147" i="1"/>
  <c r="C4101" i="1"/>
  <c r="C4065" i="1"/>
  <c r="C4003" i="1"/>
  <c r="C3939" i="1"/>
  <c r="C3875" i="1"/>
  <c r="C3781" i="1"/>
  <c r="C3556" i="1"/>
  <c r="C3140" i="1"/>
  <c r="C4898" i="1"/>
  <c r="C4754" i="1"/>
  <c r="C4961" i="1"/>
  <c r="C4769" i="1"/>
  <c r="C4673" i="1"/>
  <c r="C4513" i="1"/>
  <c r="C4493" i="1"/>
  <c r="C4467" i="1"/>
  <c r="C4442" i="1"/>
  <c r="C4416" i="1"/>
  <c r="C4384" i="1"/>
  <c r="C4342" i="1"/>
  <c r="C4308" i="1"/>
  <c r="C4274" i="1"/>
  <c r="C4228" i="1"/>
  <c r="C4182" i="1"/>
  <c r="C4146" i="1"/>
  <c r="C4100" i="1"/>
  <c r="C4054" i="1"/>
  <c r="C3990" i="1"/>
  <c r="C3926" i="1"/>
  <c r="C3862" i="1"/>
  <c r="C3780" i="1"/>
  <c r="C3536" i="1"/>
  <c r="C3094" i="1"/>
  <c r="C4933" i="1"/>
  <c r="C5012" i="1"/>
  <c r="C4884" i="1"/>
  <c r="C4820" i="1"/>
  <c r="C4708" i="1"/>
  <c r="C4540" i="1"/>
  <c r="C4387" i="1"/>
  <c r="C4149" i="1"/>
  <c r="C5027" i="1"/>
  <c r="C4803" i="1"/>
  <c r="C4656" i="1"/>
  <c r="C4946" i="1"/>
  <c r="C4770" i="1"/>
  <c r="C5041" i="1"/>
  <c r="C4833" i="1"/>
  <c r="C4594" i="1"/>
  <c r="C5008" i="1"/>
  <c r="C4832" i="1"/>
  <c r="C4704" i="1"/>
  <c r="C4688" i="1"/>
  <c r="C4672" i="1"/>
  <c r="C4653" i="1"/>
  <c r="C4634" i="1"/>
  <c r="C4612" i="1"/>
  <c r="C4593" i="1"/>
  <c r="C4574" i="1"/>
  <c r="C4555" i="1"/>
  <c r="C4532" i="1"/>
  <c r="C4512" i="1"/>
  <c r="C4492" i="1"/>
  <c r="C4466" i="1"/>
  <c r="C4438" i="1"/>
  <c r="C4415" i="1"/>
  <c r="C4383" i="1"/>
  <c r="C4341" i="1"/>
  <c r="C4307" i="1"/>
  <c r="C4273" i="1"/>
  <c r="C4227" i="1"/>
  <c r="C4181" i="1"/>
  <c r="C4145" i="1"/>
  <c r="C4099" i="1"/>
  <c r="C4053" i="1"/>
  <c r="C3989" i="1"/>
  <c r="C3925" i="1"/>
  <c r="C3861" i="1"/>
  <c r="C3765" i="1"/>
  <c r="C3512" i="1"/>
  <c r="C3048" i="1"/>
  <c r="C4756" i="1"/>
  <c r="C3797" i="1"/>
  <c r="C4931" i="1"/>
  <c r="C4723" i="1"/>
  <c r="C4978" i="1"/>
  <c r="C4738" i="1"/>
  <c r="C4993" i="1"/>
  <c r="C4817" i="1"/>
  <c r="C4721" i="1"/>
  <c r="C4992" i="1"/>
  <c r="C4768" i="1"/>
  <c r="C4943" i="1"/>
  <c r="C4815" i="1"/>
  <c r="C4783" i="1"/>
  <c r="C4652" i="1"/>
  <c r="C4611" i="1"/>
  <c r="C4592" i="1"/>
  <c r="C4573" i="1"/>
  <c r="C4554" i="1"/>
  <c r="C4531" i="1"/>
  <c r="C4511" i="1"/>
  <c r="C4490" i="1"/>
  <c r="C4465" i="1"/>
  <c r="C4437" i="1"/>
  <c r="C4406" i="1"/>
  <c r="C4374" i="1"/>
  <c r="C4340" i="1"/>
  <c r="C4306" i="1"/>
  <c r="C4262" i="1"/>
  <c r="C4226" i="1"/>
  <c r="C4180" i="1"/>
  <c r="C4134" i="1"/>
  <c r="C4098" i="1"/>
  <c r="C4052" i="1"/>
  <c r="C3988" i="1"/>
  <c r="C3924" i="1"/>
  <c r="C3860" i="1"/>
  <c r="C3764" i="1"/>
  <c r="C3492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9" i="1"/>
  <c r="C54" i="1"/>
  <c r="C80" i="1"/>
  <c r="C107" i="1"/>
  <c r="C132" i="1"/>
  <c r="C157" i="1"/>
  <c r="C182" i="1"/>
  <c r="C208" i="1"/>
  <c r="C235" i="1"/>
  <c r="C257" i="1"/>
  <c r="C279" i="1"/>
  <c r="C304" i="1"/>
  <c r="C325" i="1"/>
  <c r="C347" i="1"/>
  <c r="C368" i="1"/>
  <c r="C389" i="1"/>
  <c r="C411" i="1"/>
  <c r="C432" i="1"/>
  <c r="C453" i="1"/>
  <c r="C475" i="1"/>
  <c r="C496" i="1"/>
  <c r="C517" i="1"/>
  <c r="C536" i="1"/>
  <c r="C557" i="1"/>
  <c r="C576" i="1"/>
  <c r="C596" i="1"/>
  <c r="C615" i="1"/>
  <c r="C636" i="1"/>
  <c r="C655" i="1"/>
  <c r="C674" i="1"/>
  <c r="C694" i="1"/>
  <c r="C715" i="1"/>
  <c r="C734" i="1"/>
  <c r="C753" i="1"/>
  <c r="C773" i="1"/>
  <c r="C792" i="1"/>
  <c r="C813" i="1"/>
  <c r="C831" i="1"/>
  <c r="C849" i="1"/>
  <c r="C868" i="1"/>
  <c r="C886" i="1"/>
  <c r="C904" i="1"/>
  <c r="C923" i="1"/>
  <c r="C941" i="1"/>
  <c r="C959" i="1"/>
  <c r="C977" i="1"/>
  <c r="C996" i="1"/>
  <c r="C1014" i="1"/>
  <c r="C1032" i="1"/>
  <c r="C1051" i="1"/>
  <c r="C1069" i="1"/>
  <c r="C1087" i="1"/>
  <c r="C1105" i="1"/>
  <c r="C1124" i="1"/>
  <c r="C1141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5" i="1"/>
  <c r="C30" i="1"/>
  <c r="C55" i="1"/>
  <c r="C82" i="1"/>
  <c r="C108" i="1"/>
  <c r="C133" i="1"/>
  <c r="C158" i="1"/>
  <c r="C183" i="1"/>
  <c r="C210" i="1"/>
  <c r="C236" i="1"/>
  <c r="C258" i="1"/>
  <c r="C283" i="1"/>
  <c r="C305" i="1"/>
  <c r="C326" i="1"/>
  <c r="C348" i="1"/>
  <c r="C369" i="1"/>
  <c r="C390" i="1"/>
  <c r="C412" i="1"/>
  <c r="C433" i="1"/>
  <c r="C454" i="1"/>
  <c r="C476" i="1"/>
  <c r="C497" i="1"/>
  <c r="C518" i="1"/>
  <c r="C539" i="1"/>
  <c r="C558" i="1"/>
  <c r="C577" i="1"/>
  <c r="C597" i="1"/>
  <c r="C616" i="1"/>
  <c r="C637" i="1"/>
  <c r="C656" i="1"/>
  <c r="C676" i="1"/>
  <c r="C695" i="1"/>
  <c r="C716" i="1"/>
  <c r="C735" i="1"/>
  <c r="C754" i="1"/>
  <c r="C774" i="1"/>
  <c r="C795" i="1"/>
  <c r="C814" i="1"/>
  <c r="C832" i="1"/>
  <c r="C850" i="1"/>
  <c r="C869" i="1"/>
  <c r="C887" i="1"/>
  <c r="C905" i="1"/>
  <c r="C924" i="1"/>
  <c r="C942" i="1"/>
  <c r="C960" i="1"/>
  <c r="C978" i="1"/>
  <c r="C997" i="1"/>
  <c r="C1015" i="1"/>
  <c r="C1033" i="1"/>
  <c r="C1052" i="1"/>
  <c r="C1070" i="1"/>
  <c r="C1088" i="1"/>
  <c r="C1106" i="1"/>
  <c r="C1125" i="1"/>
  <c r="C1142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6" i="1"/>
  <c r="C32" i="1"/>
  <c r="C59" i="1"/>
  <c r="C84" i="1"/>
  <c r="C109" i="1"/>
  <c r="C134" i="1"/>
  <c r="C160" i="1"/>
  <c r="C187" i="1"/>
  <c r="C212" i="1"/>
  <c r="C237" i="1"/>
  <c r="C260" i="1"/>
  <c r="C284" i="1"/>
  <c r="C306" i="1"/>
  <c r="C327" i="1"/>
  <c r="C349" i="1"/>
  <c r="C370" i="1"/>
  <c r="C391" i="1"/>
  <c r="C413" i="1"/>
  <c r="C434" i="1"/>
  <c r="C455" i="1"/>
  <c r="C477" i="1"/>
  <c r="C498" i="1"/>
  <c r="C519" i="1"/>
  <c r="C540" i="1"/>
  <c r="C559" i="1"/>
  <c r="C578" i="1"/>
  <c r="C598" i="1"/>
  <c r="C619" i="1"/>
  <c r="C638" i="1"/>
  <c r="C657" i="1"/>
  <c r="C677" i="1"/>
  <c r="C696" i="1"/>
  <c r="C717" i="1"/>
  <c r="C736" i="1"/>
  <c r="C756" i="1"/>
  <c r="C775" i="1"/>
  <c r="C796" i="1"/>
  <c r="C815" i="1"/>
  <c r="C833" i="1"/>
  <c r="C852" i="1"/>
  <c r="C870" i="1"/>
  <c r="C888" i="1"/>
  <c r="C907" i="1"/>
  <c r="C925" i="1"/>
  <c r="C943" i="1"/>
  <c r="C961" i="1"/>
  <c r="C980" i="1"/>
  <c r="C998" i="1"/>
  <c r="C1016" i="1"/>
  <c r="C1035" i="1"/>
  <c r="C1053" i="1"/>
  <c r="C1071" i="1"/>
  <c r="C1089" i="1"/>
  <c r="C1108" i="1"/>
  <c r="C1126" i="1"/>
  <c r="C1143" i="1"/>
  <c r="C1160" i="1"/>
  <c r="C1177" i="1"/>
  <c r="C1194" i="1"/>
  <c r="C1211" i="1"/>
  <c r="C1228" i="1"/>
  <c r="C1245" i="1"/>
  <c r="C1262" i="1"/>
  <c r="C1279" i="1"/>
  <c r="C1296" i="1"/>
  <c r="C1313" i="1"/>
  <c r="C1330" i="1"/>
  <c r="C1348" i="1"/>
  <c r="C1364" i="1"/>
  <c r="C1380" i="1"/>
  <c r="C1396" i="1"/>
  <c r="C1412" i="1"/>
  <c r="C1428" i="1"/>
  <c r="C1444" i="1"/>
  <c r="C1460" i="1"/>
  <c r="C1476" i="1"/>
  <c r="C7" i="1"/>
  <c r="C34" i="1"/>
  <c r="C60" i="1"/>
  <c r="C85" i="1"/>
  <c r="C110" i="1"/>
  <c r="C135" i="1"/>
  <c r="C162" i="1"/>
  <c r="C188" i="1"/>
  <c r="C213" i="1"/>
  <c r="C238" i="1"/>
  <c r="C261" i="1"/>
  <c r="C285" i="1"/>
  <c r="C308" i="1"/>
  <c r="C328" i="1"/>
  <c r="C350" i="1"/>
  <c r="C372" i="1"/>
  <c r="C392" i="1"/>
  <c r="C414" i="1"/>
  <c r="C436" i="1"/>
  <c r="C456" i="1"/>
  <c r="C478" i="1"/>
  <c r="C500" i="1"/>
  <c r="C520" i="1"/>
  <c r="C541" i="1"/>
  <c r="C560" i="1"/>
  <c r="C580" i="1"/>
  <c r="C599" i="1"/>
  <c r="C620" i="1"/>
  <c r="C639" i="1"/>
  <c r="C658" i="1"/>
  <c r="C678" i="1"/>
  <c r="C699" i="1"/>
  <c r="C718" i="1"/>
  <c r="C737" i="1"/>
  <c r="C757" i="1"/>
  <c r="C776" i="1"/>
  <c r="C797" i="1"/>
  <c r="C816" i="1"/>
  <c r="C834" i="1"/>
  <c r="C853" i="1"/>
  <c r="C871" i="1"/>
  <c r="C889" i="1"/>
  <c r="C908" i="1"/>
  <c r="C926" i="1"/>
  <c r="C944" i="1"/>
  <c r="C962" i="1"/>
  <c r="C981" i="1"/>
  <c r="C999" i="1"/>
  <c r="C1017" i="1"/>
  <c r="C1036" i="1"/>
  <c r="C1054" i="1"/>
  <c r="C1072" i="1"/>
  <c r="C1090" i="1"/>
  <c r="C1109" i="1"/>
  <c r="C1127" i="1"/>
  <c r="C1144" i="1"/>
  <c r="C1161" i="1"/>
  <c r="C1178" i="1"/>
  <c r="C1195" i="1"/>
  <c r="C1212" i="1"/>
  <c r="C1229" i="1"/>
  <c r="C1246" i="1"/>
  <c r="C1263" i="1"/>
  <c r="C1280" i="1"/>
  <c r="C1297" i="1"/>
  <c r="C1314" i="1"/>
  <c r="C1332" i="1"/>
  <c r="C1349" i="1"/>
  <c r="C1365" i="1"/>
  <c r="C1381" i="1"/>
  <c r="C1397" i="1"/>
  <c r="C11" i="1"/>
  <c r="C12" i="1"/>
  <c r="C37" i="1"/>
  <c r="C62" i="1"/>
  <c r="C87" i="1"/>
  <c r="C13" i="1"/>
  <c r="C38" i="1"/>
  <c r="C64" i="1"/>
  <c r="C91" i="1"/>
  <c r="C116" i="1"/>
  <c r="C141" i="1"/>
  <c r="C166" i="1"/>
  <c r="C192" i="1"/>
  <c r="C219" i="1"/>
  <c r="C242" i="1"/>
  <c r="C267" i="1"/>
  <c r="C289" i="1"/>
  <c r="C311" i="1"/>
  <c r="C333" i="1"/>
  <c r="C354" i="1"/>
  <c r="C375" i="1"/>
  <c r="C397" i="1"/>
  <c r="C418" i="1"/>
  <c r="C439" i="1"/>
  <c r="C461" i="1"/>
  <c r="C482" i="1"/>
  <c r="C503" i="1"/>
  <c r="C525" i="1"/>
  <c r="C544" i="1"/>
  <c r="C564" i="1"/>
  <c r="C583" i="1"/>
  <c r="C604" i="1"/>
  <c r="C623" i="1"/>
  <c r="C642" i="1"/>
  <c r="C662" i="1"/>
  <c r="C14" i="1"/>
  <c r="C39" i="1"/>
  <c r="C66" i="1"/>
  <c r="C92" i="1"/>
  <c r="C117" i="1"/>
  <c r="C142" i="1"/>
  <c r="C167" i="1"/>
  <c r="C194" i="1"/>
  <c r="C220" i="1"/>
  <c r="C244" i="1"/>
  <c r="C268" i="1"/>
  <c r="C290" i="1"/>
  <c r="C312" i="1"/>
  <c r="C334" i="1"/>
  <c r="C356" i="1"/>
  <c r="C376" i="1"/>
  <c r="C398" i="1"/>
  <c r="C420" i="1"/>
  <c r="C440" i="1"/>
  <c r="C462" i="1"/>
  <c r="C484" i="1"/>
  <c r="C504" i="1"/>
  <c r="C526" i="1"/>
  <c r="C545" i="1"/>
  <c r="C565" i="1"/>
  <c r="C584" i="1"/>
  <c r="C605" i="1"/>
  <c r="C624" i="1"/>
  <c r="C644" i="1"/>
  <c r="C16" i="1"/>
  <c r="C43" i="1"/>
  <c r="C68" i="1"/>
  <c r="C93" i="1"/>
  <c r="C118" i="1"/>
  <c r="C144" i="1"/>
  <c r="C171" i="1"/>
  <c r="C196" i="1"/>
  <c r="C221" i="1"/>
  <c r="C245" i="1"/>
  <c r="C269" i="1"/>
  <c r="C292" i="1"/>
  <c r="C315" i="1"/>
  <c r="C336" i="1"/>
  <c r="C357" i="1"/>
  <c r="C379" i="1"/>
  <c r="C400" i="1"/>
  <c r="C18" i="1"/>
  <c r="C44" i="1"/>
  <c r="C69" i="1"/>
  <c r="C94" i="1"/>
  <c r="C119" i="1"/>
  <c r="C146" i="1"/>
  <c r="C172" i="1"/>
  <c r="C197" i="1"/>
  <c r="C222" i="1"/>
  <c r="C246" i="1"/>
  <c r="C270" i="1"/>
  <c r="C293" i="1"/>
  <c r="C316" i="1"/>
  <c r="C337" i="1"/>
  <c r="C358" i="1"/>
  <c r="C380" i="1"/>
  <c r="C401" i="1"/>
  <c r="C20" i="1"/>
  <c r="C45" i="1"/>
  <c r="C70" i="1"/>
  <c r="C96" i="1"/>
  <c r="C123" i="1"/>
  <c r="C148" i="1"/>
  <c r="C173" i="1"/>
  <c r="C198" i="1"/>
  <c r="C224" i="1"/>
  <c r="C247" i="1"/>
  <c r="C272" i="1"/>
  <c r="C294" i="1"/>
  <c r="C21" i="1"/>
  <c r="C22" i="1"/>
  <c r="C86" i="1"/>
  <c r="C150" i="1"/>
  <c r="C205" i="1"/>
  <c r="C262" i="1"/>
  <c r="C317" i="1"/>
  <c r="C359" i="1"/>
  <c r="C402" i="1"/>
  <c r="C437" i="1"/>
  <c r="C469" i="1"/>
  <c r="C507" i="1"/>
  <c r="C534" i="1"/>
  <c r="C568" i="1"/>
  <c r="C600" i="1"/>
  <c r="C630" i="1"/>
  <c r="C663" i="1"/>
  <c r="C688" i="1"/>
  <c r="C712" i="1"/>
  <c r="C742" i="1"/>
  <c r="C767" i="1"/>
  <c r="C791" i="1"/>
  <c r="C821" i="1"/>
  <c r="C844" i="1"/>
  <c r="C866" i="1"/>
  <c r="C894" i="1"/>
  <c r="C917" i="1"/>
  <c r="C940" i="1"/>
  <c r="C967" i="1"/>
  <c r="C990" i="1"/>
  <c r="C1013" i="1"/>
  <c r="C1040" i="1"/>
  <c r="C1063" i="1"/>
  <c r="C1086" i="1"/>
  <c r="C1113" i="1"/>
  <c r="C1135" i="1"/>
  <c r="C1157" i="1"/>
  <c r="C1182" i="1"/>
  <c r="C1204" i="1"/>
  <c r="C1225" i="1"/>
  <c r="C1250" i="1"/>
  <c r="C1272" i="1"/>
  <c r="C1293" i="1"/>
  <c r="C1319" i="1"/>
  <c r="C1340" i="1"/>
  <c r="C1361" i="1"/>
  <c r="C1385" i="1"/>
  <c r="C1405" i="1"/>
  <c r="C1424" i="1"/>
  <c r="C1446" i="1"/>
  <c r="C1465" i="1"/>
  <c r="C1484" i="1"/>
  <c r="C1502" i="1"/>
  <c r="C1520" i="1"/>
  <c r="C1540" i="1"/>
  <c r="C1558" i="1"/>
  <c r="C1576" i="1"/>
  <c r="C1594" i="1"/>
  <c r="C1612" i="1"/>
  <c r="C1630" i="1"/>
  <c r="C1647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2032" i="1"/>
  <c r="C2048" i="1"/>
  <c r="C2064" i="1"/>
  <c r="C2080" i="1"/>
  <c r="C2096" i="1"/>
  <c r="C23" i="1"/>
  <c r="C98" i="1"/>
  <c r="C151" i="1"/>
  <c r="C206" i="1"/>
  <c r="C263" i="1"/>
  <c r="C318" i="1"/>
  <c r="C360" i="1"/>
  <c r="C404" i="1"/>
  <c r="C438" i="1"/>
  <c r="C470" i="1"/>
  <c r="C508" i="1"/>
  <c r="C535" i="1"/>
  <c r="C571" i="1"/>
  <c r="C603" i="1"/>
  <c r="C631" i="1"/>
  <c r="C664" i="1"/>
  <c r="C689" i="1"/>
  <c r="C719" i="1"/>
  <c r="C743" i="1"/>
  <c r="C768" i="1"/>
  <c r="C798" i="1"/>
  <c r="C822" i="1"/>
  <c r="C845" i="1"/>
  <c r="C872" i="1"/>
  <c r="C895" i="1"/>
  <c r="C918" i="1"/>
  <c r="C945" i="1"/>
  <c r="C968" i="1"/>
  <c r="C991" i="1"/>
  <c r="C1019" i="1"/>
  <c r="C1041" i="1"/>
  <c r="C1064" i="1"/>
  <c r="C1092" i="1"/>
  <c r="C1115" i="1"/>
  <c r="C1136" i="1"/>
  <c r="C1162" i="1"/>
  <c r="C1183" i="1"/>
  <c r="C1205" i="1"/>
  <c r="C1230" i="1"/>
  <c r="C1252" i="1"/>
  <c r="C1273" i="1"/>
  <c r="C1298" i="1"/>
  <c r="C1320" i="1"/>
  <c r="C1341" i="1"/>
  <c r="C1366" i="1"/>
  <c r="C1386" i="1"/>
  <c r="C1406" i="1"/>
  <c r="C1425" i="1"/>
  <c r="C1447" i="1"/>
  <c r="C1466" i="1"/>
  <c r="C1485" i="1"/>
  <c r="C1503" i="1"/>
  <c r="C1521" i="1"/>
  <c r="C1541" i="1"/>
  <c r="C1559" i="1"/>
  <c r="C1577" i="1"/>
  <c r="C1595" i="1"/>
  <c r="C1613" i="1"/>
  <c r="C1631" i="1"/>
  <c r="C1648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7" i="1"/>
  <c r="C100" i="1"/>
  <c r="C155" i="1"/>
  <c r="C214" i="1"/>
  <c r="C273" i="1"/>
  <c r="C320" i="1"/>
  <c r="C363" i="1"/>
  <c r="C405" i="1"/>
  <c r="C443" i="1"/>
  <c r="C471" i="1"/>
  <c r="C509" i="1"/>
  <c r="C542" i="1"/>
  <c r="C572" i="1"/>
  <c r="C606" i="1"/>
  <c r="C632" i="1"/>
  <c r="C667" i="1"/>
  <c r="C690" i="1"/>
  <c r="C720" i="1"/>
  <c r="C744" i="1"/>
  <c r="C769" i="1"/>
  <c r="C799" i="1"/>
  <c r="C823" i="1"/>
  <c r="C846" i="1"/>
  <c r="C873" i="1"/>
  <c r="C896" i="1"/>
  <c r="C919" i="1"/>
  <c r="C946" i="1"/>
  <c r="C969" i="1"/>
  <c r="C992" i="1"/>
  <c r="C1020" i="1"/>
  <c r="C1042" i="1"/>
  <c r="C1065" i="1"/>
  <c r="C1093" i="1"/>
  <c r="C1116" i="1"/>
  <c r="C1137" i="1"/>
  <c r="C1163" i="1"/>
  <c r="C1184" i="1"/>
  <c r="C1206" i="1"/>
  <c r="C1231" i="1"/>
  <c r="C1253" i="1"/>
  <c r="C1274" i="1"/>
  <c r="C1300" i="1"/>
  <c r="C1321" i="1"/>
  <c r="C1342" i="1"/>
  <c r="C1367" i="1"/>
  <c r="C1387" i="1"/>
  <c r="C1407" i="1"/>
  <c r="C1429" i="1"/>
  <c r="C1448" i="1"/>
  <c r="C1467" i="1"/>
  <c r="C1486" i="1"/>
  <c r="C1504" i="1"/>
  <c r="C1524" i="1"/>
  <c r="C1542" i="1"/>
  <c r="C1560" i="1"/>
  <c r="C1578" i="1"/>
  <c r="C1596" i="1"/>
  <c r="C1614" i="1"/>
  <c r="C1632" i="1"/>
  <c r="C1649" i="1"/>
  <c r="C1666" i="1"/>
  <c r="C1682" i="1"/>
  <c r="C1698" i="1"/>
  <c r="C1714" i="1"/>
  <c r="C1730" i="1"/>
  <c r="C1746" i="1"/>
  <c r="C28" i="1"/>
  <c r="C101" i="1"/>
  <c r="C156" i="1"/>
  <c r="C215" i="1"/>
  <c r="C274" i="1"/>
  <c r="C321" i="1"/>
  <c r="C364" i="1"/>
  <c r="C406" i="1"/>
  <c r="C444" i="1"/>
  <c r="C472" i="1"/>
  <c r="C510" i="1"/>
  <c r="C543" i="1"/>
  <c r="C573" i="1"/>
  <c r="C607" i="1"/>
  <c r="C635" i="1"/>
  <c r="C668" i="1"/>
  <c r="C692" i="1"/>
  <c r="C721" i="1"/>
  <c r="C747" i="1"/>
  <c r="C770" i="1"/>
  <c r="C800" i="1"/>
  <c r="C824" i="1"/>
  <c r="C847" i="1"/>
  <c r="C875" i="1"/>
  <c r="C897" i="1"/>
  <c r="C920" i="1"/>
  <c r="C948" i="1"/>
  <c r="C971" i="1"/>
  <c r="C993" i="1"/>
  <c r="C1021" i="1"/>
  <c r="C1044" i="1"/>
  <c r="C1067" i="1"/>
  <c r="C1094" i="1"/>
  <c r="C1117" i="1"/>
  <c r="C1138" i="1"/>
  <c r="C1164" i="1"/>
  <c r="C1185" i="1"/>
  <c r="C1207" i="1"/>
  <c r="C1232" i="1"/>
  <c r="C1254" i="1"/>
  <c r="C1275" i="1"/>
  <c r="C1301" i="1"/>
  <c r="C1322" i="1"/>
  <c r="C1343" i="1"/>
  <c r="C1368" i="1"/>
  <c r="C1388" i="1"/>
  <c r="C1408" i="1"/>
  <c r="C1430" i="1"/>
  <c r="C1449" i="1"/>
  <c r="C1468" i="1"/>
  <c r="C1487" i="1"/>
  <c r="C1505" i="1"/>
  <c r="C1525" i="1"/>
  <c r="C1543" i="1"/>
  <c r="C1561" i="1"/>
  <c r="C1579" i="1"/>
  <c r="C1597" i="1"/>
  <c r="C1615" i="1"/>
  <c r="C1633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36" i="1"/>
  <c r="C102" i="1"/>
  <c r="C164" i="1"/>
  <c r="C226" i="1"/>
  <c r="C276" i="1"/>
  <c r="C322" i="1"/>
  <c r="C365" i="1"/>
  <c r="C407" i="1"/>
  <c r="C445" i="1"/>
  <c r="C480" i="1"/>
  <c r="C512" i="1"/>
  <c r="C546" i="1"/>
  <c r="C574" i="1"/>
  <c r="C608" i="1"/>
  <c r="C640" i="1"/>
  <c r="C669" i="1"/>
  <c r="C693" i="1"/>
  <c r="C722" i="1"/>
  <c r="C748" i="1"/>
  <c r="C772" i="1"/>
  <c r="C801" i="1"/>
  <c r="C825" i="1"/>
  <c r="C848" i="1"/>
  <c r="C876" i="1"/>
  <c r="C898" i="1"/>
  <c r="C921" i="1"/>
  <c r="C949" i="1"/>
  <c r="C972" i="1"/>
  <c r="C994" i="1"/>
  <c r="C1022" i="1"/>
  <c r="C1045" i="1"/>
  <c r="C1068" i="1"/>
  <c r="C1095" i="1"/>
  <c r="C1118" i="1"/>
  <c r="C1140" i="1"/>
  <c r="C1165" i="1"/>
  <c r="C1186" i="1"/>
  <c r="C1208" i="1"/>
  <c r="C1233" i="1"/>
  <c r="C1255" i="1"/>
  <c r="C1276" i="1"/>
  <c r="C1302" i="1"/>
  <c r="C1323" i="1"/>
  <c r="C1344" i="1"/>
  <c r="C1369" i="1"/>
  <c r="C1389" i="1"/>
  <c r="C1409" i="1"/>
  <c r="C1431" i="1"/>
  <c r="C1450" i="1"/>
  <c r="C1469" i="1"/>
  <c r="C1488" i="1"/>
  <c r="C1508" i="1"/>
  <c r="C1526" i="1"/>
  <c r="C1544" i="1"/>
  <c r="C1562" i="1"/>
  <c r="C1580" i="1"/>
  <c r="C1598" i="1"/>
  <c r="C1616" i="1"/>
  <c r="C1635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46" i="1"/>
  <c r="C103" i="1"/>
  <c r="C165" i="1"/>
  <c r="C228" i="1"/>
  <c r="C277" i="1"/>
  <c r="C324" i="1"/>
  <c r="C366" i="1"/>
  <c r="C408" i="1"/>
  <c r="C446" i="1"/>
  <c r="C481" i="1"/>
  <c r="C513" i="1"/>
  <c r="C548" i="1"/>
  <c r="C575" i="1"/>
  <c r="C609" i="1"/>
  <c r="C641" i="1"/>
  <c r="C670" i="1"/>
  <c r="C700" i="1"/>
  <c r="C724" i="1"/>
  <c r="C749" i="1"/>
  <c r="C779" i="1"/>
  <c r="C802" i="1"/>
  <c r="C827" i="1"/>
  <c r="C854" i="1"/>
  <c r="C877" i="1"/>
  <c r="C900" i="1"/>
  <c r="C927" i="1"/>
  <c r="C950" i="1"/>
  <c r="C973" i="1"/>
  <c r="C1000" i="1"/>
  <c r="C1023" i="1"/>
  <c r="C1046" i="1"/>
  <c r="C1073" i="1"/>
  <c r="C1096" i="1"/>
  <c r="C1119" i="1"/>
  <c r="C1145" i="1"/>
  <c r="C1166" i="1"/>
  <c r="C1188" i="1"/>
  <c r="C1213" i="1"/>
  <c r="C1234" i="1"/>
  <c r="C1256" i="1"/>
  <c r="C1281" i="1"/>
  <c r="C1303" i="1"/>
  <c r="C1324" i="1"/>
  <c r="C1350" i="1"/>
  <c r="C1370" i="1"/>
  <c r="C1390" i="1"/>
  <c r="C1413" i="1"/>
  <c r="C1432" i="1"/>
  <c r="C1451" i="1"/>
  <c r="C1470" i="1"/>
  <c r="C1489" i="1"/>
  <c r="C48" i="1"/>
  <c r="C112" i="1"/>
  <c r="C174" i="1"/>
  <c r="C229" i="1"/>
  <c r="C278" i="1"/>
  <c r="C331" i="1"/>
  <c r="C373" i="1"/>
  <c r="C416" i="1"/>
  <c r="C448" i="1"/>
  <c r="C485" i="1"/>
  <c r="C514" i="1"/>
  <c r="C549" i="1"/>
  <c r="C581" i="1"/>
  <c r="C610" i="1"/>
  <c r="C645" i="1"/>
  <c r="C671" i="1"/>
  <c r="C701" i="1"/>
  <c r="C725" i="1"/>
  <c r="C750" i="1"/>
  <c r="C780" i="1"/>
  <c r="C804" i="1"/>
  <c r="C828" i="1"/>
  <c r="C855" i="1"/>
  <c r="C878" i="1"/>
  <c r="C901" i="1"/>
  <c r="C928" i="1"/>
  <c r="C951" i="1"/>
  <c r="C974" i="1"/>
  <c r="C1001" i="1"/>
  <c r="C1024" i="1"/>
  <c r="C1047" i="1"/>
  <c r="C1074" i="1"/>
  <c r="C1097" i="1"/>
  <c r="C1120" i="1"/>
  <c r="C1146" i="1"/>
  <c r="C1167" i="1"/>
  <c r="C1189" i="1"/>
  <c r="C1214" i="1"/>
  <c r="C1236" i="1"/>
  <c r="C1257" i="1"/>
  <c r="C50" i="1"/>
  <c r="C114" i="1"/>
  <c r="C176" i="1"/>
  <c r="C230" i="1"/>
  <c r="C286" i="1"/>
  <c r="C332" i="1"/>
  <c r="C374" i="1"/>
  <c r="C417" i="1"/>
  <c r="C449" i="1"/>
  <c r="C486" i="1"/>
  <c r="C516" i="1"/>
  <c r="C550" i="1"/>
  <c r="C582" i="1"/>
  <c r="C612" i="1"/>
  <c r="C646" i="1"/>
  <c r="C672" i="1"/>
  <c r="C702" i="1"/>
  <c r="C726" i="1"/>
  <c r="C751" i="1"/>
  <c r="C781" i="1"/>
  <c r="C805" i="1"/>
  <c r="C829" i="1"/>
  <c r="C856" i="1"/>
  <c r="C879" i="1"/>
  <c r="C902" i="1"/>
  <c r="C929" i="1"/>
  <c r="C952" i="1"/>
  <c r="C975" i="1"/>
  <c r="C1003" i="1"/>
  <c r="C1025" i="1"/>
  <c r="C1048" i="1"/>
  <c r="C1076" i="1"/>
  <c r="C1099" i="1"/>
  <c r="C1121" i="1"/>
  <c r="C1147" i="1"/>
  <c r="C1168" i="1"/>
  <c r="C1190" i="1"/>
  <c r="C52" i="1"/>
  <c r="C124" i="1"/>
  <c r="C178" i="1"/>
  <c r="C231" i="1"/>
  <c r="C288" i="1"/>
  <c r="C338" i="1"/>
  <c r="C381" i="1"/>
  <c r="C421" i="1"/>
  <c r="C450" i="1"/>
  <c r="C487" i="1"/>
  <c r="C523" i="1"/>
  <c r="C551" i="1"/>
  <c r="C587" i="1"/>
  <c r="C613" i="1"/>
  <c r="C647" i="1"/>
  <c r="C673" i="1"/>
  <c r="C703" i="1"/>
  <c r="C727" i="1"/>
  <c r="C752" i="1"/>
  <c r="C782" i="1"/>
  <c r="C806" i="1"/>
  <c r="C830" i="1"/>
  <c r="C857" i="1"/>
  <c r="C880" i="1"/>
  <c r="C903" i="1"/>
  <c r="C930" i="1"/>
  <c r="C953" i="1"/>
  <c r="C976" i="1"/>
  <c r="C1004" i="1"/>
  <c r="C1026" i="1"/>
  <c r="C1049" i="1"/>
  <c r="C1077" i="1"/>
  <c r="C1100" i="1"/>
  <c r="C1122" i="1"/>
  <c r="C1148" i="1"/>
  <c r="C1169" i="1"/>
  <c r="C1191" i="1"/>
  <c r="C1216" i="1"/>
  <c r="C1238" i="1"/>
  <c r="C1259" i="1"/>
  <c r="C53" i="1"/>
  <c r="C125" i="1"/>
  <c r="C180" i="1"/>
  <c r="C240" i="1"/>
  <c r="C295" i="1"/>
  <c r="C340" i="1"/>
  <c r="C382" i="1"/>
  <c r="C422" i="1"/>
  <c r="C452" i="1"/>
  <c r="C488" i="1"/>
  <c r="C524" i="1"/>
  <c r="C552" i="1"/>
  <c r="C588" i="1"/>
  <c r="C614" i="1"/>
  <c r="C648" i="1"/>
  <c r="C679" i="1"/>
  <c r="C704" i="1"/>
  <c r="C728" i="1"/>
  <c r="C758" i="1"/>
  <c r="C783" i="1"/>
  <c r="C807" i="1"/>
  <c r="C836" i="1"/>
  <c r="C859" i="1"/>
  <c r="C881" i="1"/>
  <c r="C909" i="1"/>
  <c r="C932" i="1"/>
  <c r="C955" i="1"/>
  <c r="C982" i="1"/>
  <c r="C1005" i="1"/>
  <c r="C1028" i="1"/>
  <c r="C1055" i="1"/>
  <c r="C1078" i="1"/>
  <c r="C1101" i="1"/>
  <c r="C61" i="1"/>
  <c r="C126" i="1"/>
  <c r="C181" i="1"/>
  <c r="C241" i="1"/>
  <c r="C299" i="1"/>
  <c r="C341" i="1"/>
  <c r="C384" i="1"/>
  <c r="C423" i="1"/>
  <c r="C459" i="1"/>
  <c r="C491" i="1"/>
  <c r="C527" i="1"/>
  <c r="C555" i="1"/>
  <c r="C589" i="1"/>
  <c r="C621" i="1"/>
  <c r="C651" i="1"/>
  <c r="C680" i="1"/>
  <c r="C705" i="1"/>
  <c r="C731" i="1"/>
  <c r="C759" i="1"/>
  <c r="C784" i="1"/>
  <c r="C808" i="1"/>
  <c r="C837" i="1"/>
  <c r="C860" i="1"/>
  <c r="C882" i="1"/>
  <c r="C71" i="1"/>
  <c r="C128" i="1"/>
  <c r="C189" i="1"/>
  <c r="C251" i="1"/>
  <c r="C300" i="1"/>
  <c r="C342" i="1"/>
  <c r="C385" i="1"/>
  <c r="C424" i="1"/>
  <c r="C460" i="1"/>
  <c r="C492" i="1"/>
  <c r="C528" i="1"/>
  <c r="C556" i="1"/>
  <c r="C590" i="1"/>
  <c r="C622" i="1"/>
  <c r="C652" i="1"/>
  <c r="C683" i="1"/>
  <c r="C706" i="1"/>
  <c r="C75" i="1"/>
  <c r="C130" i="1"/>
  <c r="C190" i="1"/>
  <c r="C252" i="1"/>
  <c r="C301" i="1"/>
  <c r="C343" i="1"/>
  <c r="C76" i="1"/>
  <c r="C77" i="1"/>
  <c r="C353" i="1"/>
  <c r="C502" i="1"/>
  <c r="C629" i="1"/>
  <c r="C740" i="1"/>
  <c r="C820" i="1"/>
  <c r="C910" i="1"/>
  <c r="C965" i="1"/>
  <c r="C1031" i="1"/>
  <c r="C1102" i="1"/>
  <c r="C1152" i="1"/>
  <c r="C1201" i="1"/>
  <c r="C1248" i="1"/>
  <c r="C1289" i="1"/>
  <c r="C1327" i="1"/>
  <c r="C1359" i="1"/>
  <c r="C1399" i="1"/>
  <c r="C1433" i="1"/>
  <c r="C1461" i="1"/>
  <c r="C1494" i="1"/>
  <c r="C1517" i="1"/>
  <c r="C1547" i="1"/>
  <c r="C1572" i="1"/>
  <c r="C1600" i="1"/>
  <c r="C1625" i="1"/>
  <c r="C1653" i="1"/>
  <c r="C1674" i="1"/>
  <c r="C1695" i="1"/>
  <c r="C1721" i="1"/>
  <c r="C1742" i="1"/>
  <c r="C1767" i="1"/>
  <c r="C1787" i="1"/>
  <c r="C1807" i="1"/>
  <c r="C1831" i="1"/>
  <c r="C1851" i="1"/>
  <c r="C1871" i="1"/>
  <c r="C1895" i="1"/>
  <c r="C1914" i="1"/>
  <c r="C1933" i="1"/>
  <c r="C1954" i="1"/>
  <c r="C1974" i="1"/>
  <c r="C1993" i="1"/>
  <c r="C2012" i="1"/>
  <c r="C2031" i="1"/>
  <c r="C2053" i="1"/>
  <c r="C2071" i="1"/>
  <c r="C2089" i="1"/>
  <c r="C2107" i="1"/>
  <c r="C2124" i="1"/>
  <c r="C2140" i="1"/>
  <c r="C2156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2444" i="1"/>
  <c r="C2460" i="1"/>
  <c r="C2476" i="1"/>
  <c r="C2492" i="1"/>
  <c r="C2508" i="1"/>
  <c r="C2524" i="1"/>
  <c r="C2540" i="1"/>
  <c r="C2556" i="1"/>
  <c r="C2572" i="1"/>
  <c r="C2588" i="1"/>
  <c r="C2604" i="1"/>
  <c r="C2620" i="1"/>
  <c r="C2636" i="1"/>
  <c r="C2652" i="1"/>
  <c r="C2668" i="1"/>
  <c r="C2684" i="1"/>
  <c r="C2700" i="1"/>
  <c r="C2716" i="1"/>
  <c r="C2732" i="1"/>
  <c r="C2748" i="1"/>
  <c r="C2764" i="1"/>
  <c r="C2780" i="1"/>
  <c r="C2796" i="1"/>
  <c r="C78" i="1"/>
  <c r="C386" i="1"/>
  <c r="C529" i="1"/>
  <c r="C653" i="1"/>
  <c r="C741" i="1"/>
  <c r="C838" i="1"/>
  <c r="C911" i="1"/>
  <c r="C966" i="1"/>
  <c r="C1037" i="1"/>
  <c r="C1103" i="1"/>
  <c r="C1153" i="1"/>
  <c r="C1202" i="1"/>
  <c r="C1249" i="1"/>
  <c r="C1290" i="1"/>
  <c r="C1333" i="1"/>
  <c r="C1360" i="1"/>
  <c r="C1400" i="1"/>
  <c r="C1434" i="1"/>
  <c r="C1462" i="1"/>
  <c r="C1495" i="1"/>
  <c r="C1518" i="1"/>
  <c r="C1548" i="1"/>
  <c r="C1573" i="1"/>
  <c r="C1601" i="1"/>
  <c r="C1626" i="1"/>
  <c r="C1654" i="1"/>
  <c r="C1675" i="1"/>
  <c r="C1701" i="1"/>
  <c r="C1722" i="1"/>
  <c r="C1743" i="1"/>
  <c r="C1768" i="1"/>
  <c r="C1788" i="1"/>
  <c r="C1810" i="1"/>
  <c r="C1832" i="1"/>
  <c r="C1852" i="1"/>
  <c r="C1874" i="1"/>
  <c r="C1896" i="1"/>
  <c r="C1915" i="1"/>
  <c r="C1934" i="1"/>
  <c r="C1956" i="1"/>
  <c r="C1975" i="1"/>
  <c r="C1994" i="1"/>
  <c r="C2013" i="1"/>
  <c r="C2034" i="1"/>
  <c r="C2054" i="1"/>
  <c r="C2072" i="1"/>
  <c r="C2090" i="1"/>
  <c r="C2108" i="1"/>
  <c r="C2125" i="1"/>
  <c r="C2141" i="1"/>
  <c r="C2157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2445" i="1"/>
  <c r="C2461" i="1"/>
  <c r="C2477" i="1"/>
  <c r="C2493" i="1"/>
  <c r="C2509" i="1"/>
  <c r="C2525" i="1"/>
  <c r="C2541" i="1"/>
  <c r="C2557" i="1"/>
  <c r="C2573" i="1"/>
  <c r="C2589" i="1"/>
  <c r="C2605" i="1"/>
  <c r="C2621" i="1"/>
  <c r="C2637" i="1"/>
  <c r="C2653" i="1"/>
  <c r="C2669" i="1"/>
  <c r="C2685" i="1"/>
  <c r="C2701" i="1"/>
  <c r="C2717" i="1"/>
  <c r="C2733" i="1"/>
  <c r="C2749" i="1"/>
  <c r="C2765" i="1"/>
  <c r="C2781" i="1"/>
  <c r="C2797" i="1"/>
  <c r="C2813" i="1"/>
  <c r="C139" i="1"/>
  <c r="C388" i="1"/>
  <c r="C530" i="1"/>
  <c r="C654" i="1"/>
  <c r="C760" i="1"/>
  <c r="C839" i="1"/>
  <c r="C912" i="1"/>
  <c r="C983" i="1"/>
  <c r="C1038" i="1"/>
  <c r="C1104" i="1"/>
  <c r="C1154" i="1"/>
  <c r="C1215" i="1"/>
  <c r="C1258" i="1"/>
  <c r="C1291" i="1"/>
  <c r="C1334" i="1"/>
  <c r="C1371" i="1"/>
  <c r="C1401" i="1"/>
  <c r="C1435" i="1"/>
  <c r="C1463" i="1"/>
  <c r="C1496" i="1"/>
  <c r="C1519" i="1"/>
  <c r="C1549" i="1"/>
  <c r="C1574" i="1"/>
  <c r="C1604" i="1"/>
  <c r="C1627" i="1"/>
  <c r="C1655" i="1"/>
  <c r="C1676" i="1"/>
  <c r="C1702" i="1"/>
  <c r="C1723" i="1"/>
  <c r="C1749" i="1"/>
  <c r="C1769" i="1"/>
  <c r="C1789" i="1"/>
  <c r="C1813" i="1"/>
  <c r="C1833" i="1"/>
  <c r="C1853" i="1"/>
  <c r="C1877" i="1"/>
  <c r="C1897" i="1"/>
  <c r="C1916" i="1"/>
  <c r="C1935" i="1"/>
  <c r="C1957" i="1"/>
  <c r="C1976" i="1"/>
  <c r="C1995" i="1"/>
  <c r="C2014" i="1"/>
  <c r="C2036" i="1"/>
  <c r="C2055" i="1"/>
  <c r="C2073" i="1"/>
  <c r="C2091" i="1"/>
  <c r="C2109" i="1"/>
  <c r="C2126" i="1"/>
  <c r="C2142" i="1"/>
  <c r="C2158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2446" i="1"/>
  <c r="C2462" i="1"/>
  <c r="C2478" i="1"/>
  <c r="C2494" i="1"/>
  <c r="C2510" i="1"/>
  <c r="C2526" i="1"/>
  <c r="C2542" i="1"/>
  <c r="C2558" i="1"/>
  <c r="C2574" i="1"/>
  <c r="C2590" i="1"/>
  <c r="C2606" i="1"/>
  <c r="C2622" i="1"/>
  <c r="C2638" i="1"/>
  <c r="C2654" i="1"/>
  <c r="C2670" i="1"/>
  <c r="C2686" i="1"/>
  <c r="C2702" i="1"/>
  <c r="C140" i="1"/>
  <c r="C395" i="1"/>
  <c r="C532" i="1"/>
  <c r="C660" i="1"/>
  <c r="C763" i="1"/>
  <c r="C840" i="1"/>
  <c r="C913" i="1"/>
  <c r="C984" i="1"/>
  <c r="C1039" i="1"/>
  <c r="C1110" i="1"/>
  <c r="C1156" i="1"/>
  <c r="C1217" i="1"/>
  <c r="C1264" i="1"/>
  <c r="C1292" i="1"/>
  <c r="C1335" i="1"/>
  <c r="C1372" i="1"/>
  <c r="C1402" i="1"/>
  <c r="C1436" i="1"/>
  <c r="C1464" i="1"/>
  <c r="C1497" i="1"/>
  <c r="C1527" i="1"/>
  <c r="C1550" i="1"/>
  <c r="C1575" i="1"/>
  <c r="C1605" i="1"/>
  <c r="C1628" i="1"/>
  <c r="C1656" i="1"/>
  <c r="C1677" i="1"/>
  <c r="C1703" i="1"/>
  <c r="C1724" i="1"/>
  <c r="C1750" i="1"/>
  <c r="C1770" i="1"/>
  <c r="C1790" i="1"/>
  <c r="C1814" i="1"/>
  <c r="C1834" i="1"/>
  <c r="C1854" i="1"/>
  <c r="C1878" i="1"/>
  <c r="C1898" i="1"/>
  <c r="C1917" i="1"/>
  <c r="C1938" i="1"/>
  <c r="C1958" i="1"/>
  <c r="C1977" i="1"/>
  <c r="C1996" i="1"/>
  <c r="C2015" i="1"/>
  <c r="C2037" i="1"/>
  <c r="C2056" i="1"/>
  <c r="C2074" i="1"/>
  <c r="C2092" i="1"/>
  <c r="C2110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75" i="1"/>
  <c r="C2591" i="1"/>
  <c r="C2607" i="1"/>
  <c r="C2623" i="1"/>
  <c r="C2639" i="1"/>
  <c r="C2655" i="1"/>
  <c r="C2671" i="1"/>
  <c r="C2687" i="1"/>
  <c r="C2703" i="1"/>
  <c r="C149" i="1"/>
  <c r="C396" i="1"/>
  <c r="C533" i="1"/>
  <c r="C661" i="1"/>
  <c r="C764" i="1"/>
  <c r="C841" i="1"/>
  <c r="C914" i="1"/>
  <c r="C985" i="1"/>
  <c r="C1056" i="1"/>
  <c r="C1111" i="1"/>
  <c r="C1170" i="1"/>
  <c r="C1218" i="1"/>
  <c r="C1265" i="1"/>
  <c r="C1304" i="1"/>
  <c r="C1336" i="1"/>
  <c r="C1373" i="1"/>
  <c r="C1403" i="1"/>
  <c r="C1437" i="1"/>
  <c r="C1471" i="1"/>
  <c r="C1498" i="1"/>
  <c r="C1528" i="1"/>
  <c r="C1551" i="1"/>
  <c r="C1581" i="1"/>
  <c r="C1606" i="1"/>
  <c r="C1629" i="1"/>
  <c r="C1657" i="1"/>
  <c r="C1678" i="1"/>
  <c r="C1704" i="1"/>
  <c r="C1725" i="1"/>
  <c r="C1751" i="1"/>
  <c r="C1771" i="1"/>
  <c r="C1791" i="1"/>
  <c r="C1815" i="1"/>
  <c r="C1835" i="1"/>
  <c r="C1855" i="1"/>
  <c r="C1879" i="1"/>
  <c r="C1899" i="1"/>
  <c r="C1918" i="1"/>
  <c r="C1940" i="1"/>
  <c r="C1959" i="1"/>
  <c r="C1978" i="1"/>
  <c r="C1997" i="1"/>
  <c r="C2018" i="1"/>
  <c r="C2038" i="1"/>
  <c r="C2057" i="1"/>
  <c r="C2075" i="1"/>
  <c r="C2093" i="1"/>
  <c r="C2111" i="1"/>
  <c r="C2128" i="1"/>
  <c r="C2144" i="1"/>
  <c r="C2160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2448" i="1"/>
  <c r="C2464" i="1"/>
  <c r="C2480" i="1"/>
  <c r="C2496" i="1"/>
  <c r="C2512" i="1"/>
  <c r="C2528" i="1"/>
  <c r="C2544" i="1"/>
  <c r="C2560" i="1"/>
  <c r="C2576" i="1"/>
  <c r="C2592" i="1"/>
  <c r="C2608" i="1"/>
  <c r="C2624" i="1"/>
  <c r="C2640" i="1"/>
  <c r="C2656" i="1"/>
  <c r="C2672" i="1"/>
  <c r="C2688" i="1"/>
  <c r="C2704" i="1"/>
  <c r="C199" i="1"/>
  <c r="C427" i="1"/>
  <c r="C561" i="1"/>
  <c r="C684" i="1"/>
  <c r="C765" i="1"/>
  <c r="C843" i="1"/>
  <c r="C916" i="1"/>
  <c r="C987" i="1"/>
  <c r="C1057" i="1"/>
  <c r="C1112" i="1"/>
  <c r="C1172" i="1"/>
  <c r="C1220" i="1"/>
  <c r="C1266" i="1"/>
  <c r="C1305" i="1"/>
  <c r="C1337" i="1"/>
  <c r="C1374" i="1"/>
  <c r="C1404" i="1"/>
  <c r="C1438" i="1"/>
  <c r="C1472" i="1"/>
  <c r="C1499" i="1"/>
  <c r="C1529" i="1"/>
  <c r="C1552" i="1"/>
  <c r="C1582" i="1"/>
  <c r="C1607" i="1"/>
  <c r="C1636" i="1"/>
  <c r="C1658" i="1"/>
  <c r="C1679" i="1"/>
  <c r="C1705" i="1"/>
  <c r="C1726" i="1"/>
  <c r="C1752" i="1"/>
  <c r="C1772" i="1"/>
  <c r="C1794" i="1"/>
  <c r="C1816" i="1"/>
  <c r="C1836" i="1"/>
  <c r="C1858" i="1"/>
  <c r="C1880" i="1"/>
  <c r="C1900" i="1"/>
  <c r="C1919" i="1"/>
  <c r="C1941" i="1"/>
  <c r="C1960" i="1"/>
  <c r="C1979" i="1"/>
  <c r="C1998" i="1"/>
  <c r="C2020" i="1"/>
  <c r="C2039" i="1"/>
  <c r="C2058" i="1"/>
  <c r="C2076" i="1"/>
  <c r="C2094" i="1"/>
  <c r="C2112" i="1"/>
  <c r="C2129" i="1"/>
  <c r="C2145" i="1"/>
  <c r="C2161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449" i="1"/>
  <c r="C2465" i="1"/>
  <c r="C2481" i="1"/>
  <c r="C2497" i="1"/>
  <c r="C203" i="1"/>
  <c r="C428" i="1"/>
  <c r="C562" i="1"/>
  <c r="C685" i="1"/>
  <c r="C766" i="1"/>
  <c r="C861" i="1"/>
  <c r="C933" i="1"/>
  <c r="C988" i="1"/>
  <c r="C1058" i="1"/>
  <c r="C1128" i="1"/>
  <c r="C1173" i="1"/>
  <c r="C1221" i="1"/>
  <c r="C1268" i="1"/>
  <c r="C1306" i="1"/>
  <c r="C1338" i="1"/>
  <c r="C1375" i="1"/>
  <c r="C1414" i="1"/>
  <c r="C1439" i="1"/>
  <c r="C1473" i="1"/>
  <c r="C1500" i="1"/>
  <c r="C1530" i="1"/>
  <c r="C1553" i="1"/>
  <c r="C1583" i="1"/>
  <c r="C1608" i="1"/>
  <c r="C1637" i="1"/>
  <c r="C1659" i="1"/>
  <c r="C1685" i="1"/>
  <c r="C1706" i="1"/>
  <c r="C1727" i="1"/>
  <c r="C1753" i="1"/>
  <c r="C1773" i="1"/>
  <c r="C1797" i="1"/>
  <c r="C1817" i="1"/>
  <c r="C1837" i="1"/>
  <c r="C1861" i="1"/>
  <c r="C1881" i="1"/>
  <c r="C1901" i="1"/>
  <c r="C1922" i="1"/>
  <c r="C1942" i="1"/>
  <c r="C1961" i="1"/>
  <c r="C1980" i="1"/>
  <c r="C1999" i="1"/>
  <c r="C2021" i="1"/>
  <c r="C2040" i="1"/>
  <c r="C2059" i="1"/>
  <c r="C2077" i="1"/>
  <c r="C2095" i="1"/>
  <c r="C2114" i="1"/>
  <c r="C2130" i="1"/>
  <c r="C2146" i="1"/>
  <c r="C204" i="1"/>
  <c r="C429" i="1"/>
  <c r="C566" i="1"/>
  <c r="C686" i="1"/>
  <c r="C785" i="1"/>
  <c r="C862" i="1"/>
  <c r="C934" i="1"/>
  <c r="C989" i="1"/>
  <c r="C1060" i="1"/>
  <c r="C1129" i="1"/>
  <c r="C1174" i="1"/>
  <c r="C1222" i="1"/>
  <c r="C1269" i="1"/>
  <c r="C1307" i="1"/>
  <c r="C1339" i="1"/>
  <c r="C1376" i="1"/>
  <c r="C1415" i="1"/>
  <c r="C1440" i="1"/>
  <c r="C1477" i="1"/>
  <c r="C1501" i="1"/>
  <c r="C1531" i="1"/>
  <c r="C1556" i="1"/>
  <c r="C1584" i="1"/>
  <c r="C1609" i="1"/>
  <c r="C1638" i="1"/>
  <c r="C1660" i="1"/>
  <c r="C1686" i="1"/>
  <c r="C1707" i="1"/>
  <c r="C1733" i="1"/>
  <c r="C1754" i="1"/>
  <c r="C1774" i="1"/>
  <c r="C1798" i="1"/>
  <c r="C1818" i="1"/>
  <c r="C1838" i="1"/>
  <c r="C1862" i="1"/>
  <c r="C1882" i="1"/>
  <c r="C1902" i="1"/>
  <c r="C1924" i="1"/>
  <c r="C1943" i="1"/>
  <c r="C1962" i="1"/>
  <c r="C1981" i="1"/>
  <c r="C2002" i="1"/>
  <c r="C2022" i="1"/>
  <c r="C2041" i="1"/>
  <c r="C2060" i="1"/>
  <c r="C2078" i="1"/>
  <c r="C2098" i="1"/>
  <c r="C2115" i="1"/>
  <c r="C2131" i="1"/>
  <c r="C2147" i="1"/>
  <c r="C2163" i="1"/>
  <c r="C2179" i="1"/>
  <c r="C2195" i="1"/>
  <c r="C2211" i="1"/>
  <c r="C2227" i="1"/>
  <c r="C253" i="1"/>
  <c r="C430" i="1"/>
  <c r="C567" i="1"/>
  <c r="C687" i="1"/>
  <c r="C786" i="1"/>
  <c r="C863" i="1"/>
  <c r="C935" i="1"/>
  <c r="C1006" i="1"/>
  <c r="C1061" i="1"/>
  <c r="C1130" i="1"/>
  <c r="C1179" i="1"/>
  <c r="C1223" i="1"/>
  <c r="C1270" i="1"/>
  <c r="C1308" i="1"/>
  <c r="C1351" i="1"/>
  <c r="C1377" i="1"/>
  <c r="C1416" i="1"/>
  <c r="C1441" i="1"/>
  <c r="C1478" i="1"/>
  <c r="C1509" i="1"/>
  <c r="C1532" i="1"/>
  <c r="C1557" i="1"/>
  <c r="C1585" i="1"/>
  <c r="C1610" i="1"/>
  <c r="C1639" i="1"/>
  <c r="C1661" i="1"/>
  <c r="C1687" i="1"/>
  <c r="C1708" i="1"/>
  <c r="C1734" i="1"/>
  <c r="C1755" i="1"/>
  <c r="C1775" i="1"/>
  <c r="C1799" i="1"/>
  <c r="C1819" i="1"/>
  <c r="C1839" i="1"/>
  <c r="C1863" i="1"/>
  <c r="C1883" i="1"/>
  <c r="C1903" i="1"/>
  <c r="C1925" i="1"/>
  <c r="C1944" i="1"/>
  <c r="C1963" i="1"/>
  <c r="C1982" i="1"/>
  <c r="C2004" i="1"/>
  <c r="C2023" i="1"/>
  <c r="C2042" i="1"/>
  <c r="C2061" i="1"/>
  <c r="C2079" i="1"/>
  <c r="C2099" i="1"/>
  <c r="C2116" i="1"/>
  <c r="C2132" i="1"/>
  <c r="C2148" i="1"/>
  <c r="C2164" i="1"/>
  <c r="C2180" i="1"/>
  <c r="C2196" i="1"/>
  <c r="C2212" i="1"/>
  <c r="C2228" i="1"/>
  <c r="C254" i="1"/>
  <c r="C464" i="1"/>
  <c r="C591" i="1"/>
  <c r="C708" i="1"/>
  <c r="C788" i="1"/>
  <c r="C864" i="1"/>
  <c r="C936" i="1"/>
  <c r="C1007" i="1"/>
  <c r="C1062" i="1"/>
  <c r="C1131" i="1"/>
  <c r="C1180" i="1"/>
  <c r="C1224" i="1"/>
  <c r="C1271" i="1"/>
  <c r="C1309" i="1"/>
  <c r="C1352" i="1"/>
  <c r="C1382" i="1"/>
  <c r="C1417" i="1"/>
  <c r="C1445" i="1"/>
  <c r="C1479" i="1"/>
  <c r="C1510" i="1"/>
  <c r="C1533" i="1"/>
  <c r="C1563" i="1"/>
  <c r="C1588" i="1"/>
  <c r="C1611" i="1"/>
  <c r="C1640" i="1"/>
  <c r="C1662" i="1"/>
  <c r="C1688" i="1"/>
  <c r="C1709" i="1"/>
  <c r="C1735" i="1"/>
  <c r="C1756" i="1"/>
  <c r="C1778" i="1"/>
  <c r="C1800" i="1"/>
  <c r="C1820" i="1"/>
  <c r="C1842" i="1"/>
  <c r="C1864" i="1"/>
  <c r="C1884" i="1"/>
  <c r="C1906" i="1"/>
  <c r="C1926" i="1"/>
  <c r="C1945" i="1"/>
  <c r="C1964" i="1"/>
  <c r="C1983" i="1"/>
  <c r="C2005" i="1"/>
  <c r="C2024" i="1"/>
  <c r="C2043" i="1"/>
  <c r="C2062" i="1"/>
  <c r="C2082" i="1"/>
  <c r="C2100" i="1"/>
  <c r="C2117" i="1"/>
  <c r="C2133" i="1"/>
  <c r="C2149" i="1"/>
  <c r="C2165" i="1"/>
  <c r="C2181" i="1"/>
  <c r="C256" i="1"/>
  <c r="C465" i="1"/>
  <c r="C592" i="1"/>
  <c r="C709" i="1"/>
  <c r="C789" i="1"/>
  <c r="C865" i="1"/>
  <c r="C937" i="1"/>
  <c r="C1008" i="1"/>
  <c r="C1079" i="1"/>
  <c r="C1132" i="1"/>
  <c r="C1181" i="1"/>
  <c r="C1237" i="1"/>
  <c r="C1282" i="1"/>
  <c r="C1310" i="1"/>
  <c r="C1353" i="1"/>
  <c r="C1383" i="1"/>
  <c r="C1418" i="1"/>
  <c r="C1452" i="1"/>
  <c r="C1480" i="1"/>
  <c r="C1511" i="1"/>
  <c r="C1534" i="1"/>
  <c r="C1564" i="1"/>
  <c r="C1589" i="1"/>
  <c r="C1617" i="1"/>
  <c r="C1641" i="1"/>
  <c r="C1663" i="1"/>
  <c r="C1689" i="1"/>
  <c r="C1710" i="1"/>
  <c r="C1736" i="1"/>
  <c r="C1757" i="1"/>
  <c r="C1781" i="1"/>
  <c r="C1801" i="1"/>
  <c r="C1821" i="1"/>
  <c r="C1845" i="1"/>
  <c r="C1865" i="1"/>
  <c r="C1885" i="1"/>
  <c r="C1908" i="1"/>
  <c r="C1927" i="1"/>
  <c r="C1946" i="1"/>
  <c r="C1965" i="1"/>
  <c r="C1986" i="1"/>
  <c r="C2006" i="1"/>
  <c r="C2025" i="1"/>
  <c r="C2044" i="1"/>
  <c r="C2063" i="1"/>
  <c r="C2083" i="1"/>
  <c r="C2101" i="1"/>
  <c r="C2118" i="1"/>
  <c r="C302" i="1"/>
  <c r="C466" i="1"/>
  <c r="C593" i="1"/>
  <c r="C710" i="1"/>
  <c r="C790" i="1"/>
  <c r="C884" i="1"/>
  <c r="C939" i="1"/>
  <c r="C1009" i="1"/>
  <c r="C1080" i="1"/>
  <c r="C1133" i="1"/>
  <c r="C1196" i="1"/>
  <c r="C1239" i="1"/>
  <c r="C1284" i="1"/>
  <c r="C1316" i="1"/>
  <c r="C1354" i="1"/>
  <c r="C1384" i="1"/>
  <c r="C1419" i="1"/>
  <c r="C1453" i="1"/>
  <c r="C1481" i="1"/>
  <c r="C1512" i="1"/>
  <c r="C1535" i="1"/>
  <c r="C1565" i="1"/>
  <c r="C1590" i="1"/>
  <c r="C1620" i="1"/>
  <c r="C1642" i="1"/>
  <c r="C1669" i="1"/>
  <c r="C1690" i="1"/>
  <c r="C1711" i="1"/>
  <c r="C1737" i="1"/>
  <c r="C1758" i="1"/>
  <c r="C1782" i="1"/>
  <c r="C1802" i="1"/>
  <c r="C1822" i="1"/>
  <c r="C1846" i="1"/>
  <c r="C1866" i="1"/>
  <c r="C1886" i="1"/>
  <c r="C1909" i="1"/>
  <c r="C1928" i="1"/>
  <c r="C1947" i="1"/>
  <c r="C1966" i="1"/>
  <c r="C1988" i="1"/>
  <c r="C309" i="1"/>
  <c r="C468" i="1"/>
  <c r="C594" i="1"/>
  <c r="C711" i="1"/>
  <c r="C811" i="1"/>
  <c r="C885" i="1"/>
  <c r="C956" i="1"/>
  <c r="C1010" i="1"/>
  <c r="C1081" i="1"/>
  <c r="C1134" i="1"/>
  <c r="C1197" i="1"/>
  <c r="C1240" i="1"/>
  <c r="C1285" i="1"/>
  <c r="C1317" i="1"/>
  <c r="C1355" i="1"/>
  <c r="C1391" i="1"/>
  <c r="C1420" i="1"/>
  <c r="C1454" i="1"/>
  <c r="C1482" i="1"/>
  <c r="C310" i="1"/>
  <c r="C493" i="1"/>
  <c r="C625" i="1"/>
  <c r="C732" i="1"/>
  <c r="C812" i="1"/>
  <c r="C891" i="1"/>
  <c r="C957" i="1"/>
  <c r="C1012" i="1"/>
  <c r="C1083" i="1"/>
  <c r="C1149" i="1"/>
  <c r="C1198" i="1"/>
  <c r="C1241" i="1"/>
  <c r="C1286" i="1"/>
  <c r="C1318" i="1"/>
  <c r="C1356" i="1"/>
  <c r="C1392" i="1"/>
  <c r="C1421" i="1"/>
  <c r="C1455" i="1"/>
  <c r="C352" i="1"/>
  <c r="C501" i="1"/>
  <c r="C628" i="1"/>
  <c r="C738" i="1"/>
  <c r="C818" i="1"/>
  <c r="C893" i="1"/>
  <c r="C964" i="1"/>
  <c r="C1030" i="1"/>
  <c r="C1085" i="1"/>
  <c r="C1151" i="1"/>
  <c r="C1200" i="1"/>
  <c r="C1247" i="1"/>
  <c r="C1288" i="1"/>
  <c r="C1326" i="1"/>
  <c r="C344" i="1"/>
  <c r="C1393" i="1"/>
  <c r="C1546" i="1"/>
  <c r="C1646" i="1"/>
  <c r="C1741" i="1"/>
  <c r="C1830" i="1"/>
  <c r="C1913" i="1"/>
  <c r="C1992" i="1"/>
  <c r="C2066" i="1"/>
  <c r="C2120" i="1"/>
  <c r="C2162" i="1"/>
  <c r="C2198" i="1"/>
  <c r="C2230" i="1"/>
  <c r="C2258" i="1"/>
  <c r="C2280" i="1"/>
  <c r="C2308" i="1"/>
  <c r="C2330" i="1"/>
  <c r="C2358" i="1"/>
  <c r="C2386" i="1"/>
  <c r="C2408" i="1"/>
  <c r="C2436" i="1"/>
  <c r="C2458" i="1"/>
  <c r="C2486" i="1"/>
  <c r="C2513" i="1"/>
  <c r="C2534" i="1"/>
  <c r="C2555" i="1"/>
  <c r="C2581" i="1"/>
  <c r="C2602" i="1"/>
  <c r="C2628" i="1"/>
  <c r="C2649" i="1"/>
  <c r="C2675" i="1"/>
  <c r="C2696" i="1"/>
  <c r="C2719" i="1"/>
  <c r="C2737" i="1"/>
  <c r="C2755" i="1"/>
  <c r="C2773" i="1"/>
  <c r="C2791" i="1"/>
  <c r="C2809" i="1"/>
  <c r="C2826" i="1"/>
  <c r="C2842" i="1"/>
  <c r="C2858" i="1"/>
  <c r="C2874" i="1"/>
  <c r="C2890" i="1"/>
  <c r="C2906" i="1"/>
  <c r="C2922" i="1"/>
  <c r="C2938" i="1"/>
  <c r="C2954" i="1"/>
  <c r="C2970" i="1"/>
  <c r="C2986" i="1"/>
  <c r="C3002" i="1"/>
  <c r="C3018" i="1"/>
  <c r="C3034" i="1"/>
  <c r="C3050" i="1"/>
  <c r="C3066" i="1"/>
  <c r="C3082" i="1"/>
  <c r="C3098" i="1"/>
  <c r="C3114" i="1"/>
  <c r="C3130" i="1"/>
  <c r="C3146" i="1"/>
  <c r="C3162" i="1"/>
  <c r="C3178" i="1"/>
  <c r="C3194" i="1"/>
  <c r="C3210" i="1"/>
  <c r="C3226" i="1"/>
  <c r="C3242" i="1"/>
  <c r="C3258" i="1"/>
  <c r="C3274" i="1"/>
  <c r="C3290" i="1"/>
  <c r="C3306" i="1"/>
  <c r="C3322" i="1"/>
  <c r="C3338" i="1"/>
  <c r="C3354" i="1"/>
  <c r="C3370" i="1"/>
  <c r="C3386" i="1"/>
  <c r="C3402" i="1"/>
  <c r="C3418" i="1"/>
  <c r="C3434" i="1"/>
  <c r="C3450" i="1"/>
  <c r="C3466" i="1"/>
  <c r="C3482" i="1"/>
  <c r="C3498" i="1"/>
  <c r="C3514" i="1"/>
  <c r="C3530" i="1"/>
  <c r="C3546" i="1"/>
  <c r="C3562" i="1"/>
  <c r="C3578" i="1"/>
  <c r="C3594" i="1"/>
  <c r="C3610" i="1"/>
  <c r="C3626" i="1"/>
  <c r="C3642" i="1"/>
  <c r="C3658" i="1"/>
  <c r="C3674" i="1"/>
  <c r="C3690" i="1"/>
  <c r="C3706" i="1"/>
  <c r="C3722" i="1"/>
  <c r="C3738" i="1"/>
  <c r="C3754" i="1"/>
  <c r="C494" i="1"/>
  <c r="C1398" i="1"/>
  <c r="C1566" i="1"/>
  <c r="C1670" i="1"/>
  <c r="C1759" i="1"/>
  <c r="C1847" i="1"/>
  <c r="C1929" i="1"/>
  <c r="C2007" i="1"/>
  <c r="C2067" i="1"/>
  <c r="C2121" i="1"/>
  <c r="C2166" i="1"/>
  <c r="C2199" i="1"/>
  <c r="C2231" i="1"/>
  <c r="C2259" i="1"/>
  <c r="C2281" i="1"/>
  <c r="C2309" i="1"/>
  <c r="C2331" i="1"/>
  <c r="C2359" i="1"/>
  <c r="C2387" i="1"/>
  <c r="C2409" i="1"/>
  <c r="C2437" i="1"/>
  <c r="C2459" i="1"/>
  <c r="C2487" i="1"/>
  <c r="C2514" i="1"/>
  <c r="C2535" i="1"/>
  <c r="C2561" i="1"/>
  <c r="C2582" i="1"/>
  <c r="C2603" i="1"/>
  <c r="C2629" i="1"/>
  <c r="C2650" i="1"/>
  <c r="C2676" i="1"/>
  <c r="C2697" i="1"/>
  <c r="C2720" i="1"/>
  <c r="C2738" i="1"/>
  <c r="C2756" i="1"/>
  <c r="C2774" i="1"/>
  <c r="C2792" i="1"/>
  <c r="C2810" i="1"/>
  <c r="C2827" i="1"/>
  <c r="C2843" i="1"/>
  <c r="C2859" i="1"/>
  <c r="C2875" i="1"/>
  <c r="C2891" i="1"/>
  <c r="C2907" i="1"/>
  <c r="C2923" i="1"/>
  <c r="C2939" i="1"/>
  <c r="C2955" i="1"/>
  <c r="C2971" i="1"/>
  <c r="C2987" i="1"/>
  <c r="C3003" i="1"/>
  <c r="C3019" i="1"/>
  <c r="C3035" i="1"/>
  <c r="C3051" i="1"/>
  <c r="C3067" i="1"/>
  <c r="C3083" i="1"/>
  <c r="C3099" i="1"/>
  <c r="C3115" i="1"/>
  <c r="C3131" i="1"/>
  <c r="C3147" i="1"/>
  <c r="C3163" i="1"/>
  <c r="C3179" i="1"/>
  <c r="C3195" i="1"/>
  <c r="C3211" i="1"/>
  <c r="C3227" i="1"/>
  <c r="C3243" i="1"/>
  <c r="C3259" i="1"/>
  <c r="C3275" i="1"/>
  <c r="C3291" i="1"/>
  <c r="C3307" i="1"/>
  <c r="C3323" i="1"/>
  <c r="C3339" i="1"/>
  <c r="C3355" i="1"/>
  <c r="C3371" i="1"/>
  <c r="C3387" i="1"/>
  <c r="C3403" i="1"/>
  <c r="C3419" i="1"/>
  <c r="C3435" i="1"/>
  <c r="C3451" i="1"/>
  <c r="C3467" i="1"/>
  <c r="C3483" i="1"/>
  <c r="C3499" i="1"/>
  <c r="C3515" i="1"/>
  <c r="C3531" i="1"/>
  <c r="C3547" i="1"/>
  <c r="C3563" i="1"/>
  <c r="C3579" i="1"/>
  <c r="C3595" i="1"/>
  <c r="C3611" i="1"/>
  <c r="C3627" i="1"/>
  <c r="C3643" i="1"/>
  <c r="C3659" i="1"/>
  <c r="C3675" i="1"/>
  <c r="C3691" i="1"/>
  <c r="C3707" i="1"/>
  <c r="C3723" i="1"/>
  <c r="C3739" i="1"/>
  <c r="C3755" i="1"/>
  <c r="C626" i="1"/>
  <c r="C1422" i="1"/>
  <c r="C1567" i="1"/>
  <c r="C1671" i="1"/>
  <c r="C1762" i="1"/>
  <c r="C1848" i="1"/>
  <c r="C1930" i="1"/>
  <c r="C2008" i="1"/>
  <c r="C2068" i="1"/>
  <c r="C2122" i="1"/>
  <c r="C2167" i="1"/>
  <c r="C2200" i="1"/>
  <c r="C2232" i="1"/>
  <c r="C2260" i="1"/>
  <c r="C2282" i="1"/>
  <c r="C2310" i="1"/>
  <c r="C2338" i="1"/>
  <c r="C2360" i="1"/>
  <c r="C2388" i="1"/>
  <c r="C2410" i="1"/>
  <c r="C2438" i="1"/>
  <c r="C2466" i="1"/>
  <c r="C2488" i="1"/>
  <c r="C2515" i="1"/>
  <c r="C2536" i="1"/>
  <c r="C2562" i="1"/>
  <c r="C2583" i="1"/>
  <c r="C2609" i="1"/>
  <c r="C2630" i="1"/>
  <c r="C2651" i="1"/>
  <c r="C2677" i="1"/>
  <c r="C2698" i="1"/>
  <c r="C2721" i="1"/>
  <c r="C2739" i="1"/>
  <c r="C2757" i="1"/>
  <c r="C2775" i="1"/>
  <c r="C2793" i="1"/>
  <c r="C2811" i="1"/>
  <c r="C2828" i="1"/>
  <c r="C2844" i="1"/>
  <c r="C2860" i="1"/>
  <c r="C2876" i="1"/>
  <c r="C2892" i="1"/>
  <c r="C2908" i="1"/>
  <c r="C2924" i="1"/>
  <c r="C2940" i="1"/>
  <c r="C2956" i="1"/>
  <c r="C2972" i="1"/>
  <c r="C2988" i="1"/>
  <c r="C3004" i="1"/>
  <c r="C3020" i="1"/>
  <c r="C3036" i="1"/>
  <c r="C3052" i="1"/>
  <c r="C3068" i="1"/>
  <c r="C3084" i="1"/>
  <c r="C3100" i="1"/>
  <c r="C3116" i="1"/>
  <c r="C3132" i="1"/>
  <c r="C3148" i="1"/>
  <c r="C3164" i="1"/>
  <c r="C3180" i="1"/>
  <c r="C3196" i="1"/>
  <c r="C3212" i="1"/>
  <c r="C3228" i="1"/>
  <c r="C3244" i="1"/>
  <c r="C3260" i="1"/>
  <c r="C3276" i="1"/>
  <c r="C3292" i="1"/>
  <c r="C3308" i="1"/>
  <c r="C3324" i="1"/>
  <c r="C3340" i="1"/>
  <c r="C3356" i="1"/>
  <c r="C3372" i="1"/>
  <c r="C3388" i="1"/>
  <c r="C3404" i="1"/>
  <c r="C3420" i="1"/>
  <c r="C3436" i="1"/>
  <c r="C3452" i="1"/>
  <c r="C3468" i="1"/>
  <c r="C3484" i="1"/>
  <c r="C3500" i="1"/>
  <c r="C3516" i="1"/>
  <c r="C3532" i="1"/>
  <c r="C3548" i="1"/>
  <c r="C3564" i="1"/>
  <c r="C733" i="1"/>
  <c r="C1423" i="1"/>
  <c r="C1568" i="1"/>
  <c r="C1672" i="1"/>
  <c r="C1765" i="1"/>
  <c r="C1849" i="1"/>
  <c r="C1931" i="1"/>
  <c r="C2009" i="1"/>
  <c r="C2069" i="1"/>
  <c r="C2123" i="1"/>
  <c r="C2168" i="1"/>
  <c r="C2201" i="1"/>
  <c r="C2233" i="1"/>
  <c r="C2261" i="1"/>
  <c r="C2283" i="1"/>
  <c r="C2311" i="1"/>
  <c r="C2339" i="1"/>
  <c r="C2361" i="1"/>
  <c r="C2389" i="1"/>
  <c r="C2411" i="1"/>
  <c r="C2439" i="1"/>
  <c r="C2467" i="1"/>
  <c r="C2489" i="1"/>
  <c r="C2516" i="1"/>
  <c r="C2537" i="1"/>
  <c r="C2563" i="1"/>
  <c r="C2584" i="1"/>
  <c r="C2610" i="1"/>
  <c r="C2631" i="1"/>
  <c r="C2657" i="1"/>
  <c r="C2678" i="1"/>
  <c r="C2699" i="1"/>
  <c r="C2722" i="1"/>
  <c r="C2740" i="1"/>
  <c r="C2758" i="1"/>
  <c r="C2776" i="1"/>
  <c r="C2794" i="1"/>
  <c r="C2812" i="1"/>
  <c r="C2829" i="1"/>
  <c r="C2845" i="1"/>
  <c r="C2861" i="1"/>
  <c r="C2877" i="1"/>
  <c r="C2893" i="1"/>
  <c r="C2909" i="1"/>
  <c r="C2925" i="1"/>
  <c r="C2941" i="1"/>
  <c r="C2957" i="1"/>
  <c r="C2973" i="1"/>
  <c r="C2989" i="1"/>
  <c r="C3005" i="1"/>
  <c r="C3021" i="1"/>
  <c r="C3037" i="1"/>
  <c r="C3053" i="1"/>
  <c r="C3069" i="1"/>
  <c r="C3085" i="1"/>
  <c r="C3101" i="1"/>
  <c r="C3117" i="1"/>
  <c r="C3133" i="1"/>
  <c r="C3149" i="1"/>
  <c r="C3165" i="1"/>
  <c r="C3181" i="1"/>
  <c r="C3197" i="1"/>
  <c r="C3213" i="1"/>
  <c r="C3229" i="1"/>
  <c r="C3245" i="1"/>
  <c r="C3261" i="1"/>
  <c r="C3277" i="1"/>
  <c r="C3293" i="1"/>
  <c r="C3309" i="1"/>
  <c r="C3325" i="1"/>
  <c r="C3341" i="1"/>
  <c r="C3357" i="1"/>
  <c r="C3373" i="1"/>
  <c r="C3389" i="1"/>
  <c r="C3405" i="1"/>
  <c r="C3421" i="1"/>
  <c r="C3437" i="1"/>
  <c r="C3453" i="1"/>
  <c r="C3469" i="1"/>
  <c r="C3485" i="1"/>
  <c r="C3501" i="1"/>
  <c r="C3517" i="1"/>
  <c r="C3533" i="1"/>
  <c r="C3549" i="1"/>
  <c r="C3565" i="1"/>
  <c r="C3581" i="1"/>
  <c r="C3597" i="1"/>
  <c r="C3613" i="1"/>
  <c r="C3629" i="1"/>
  <c r="C3645" i="1"/>
  <c r="C817" i="1"/>
  <c r="C1456" i="1"/>
  <c r="C1569" i="1"/>
  <c r="C1673" i="1"/>
  <c r="C1766" i="1"/>
  <c r="C1850" i="1"/>
  <c r="C1932" i="1"/>
  <c r="C2010" i="1"/>
  <c r="C2070" i="1"/>
  <c r="C2134" i="1"/>
  <c r="C2169" i="1"/>
  <c r="C2202" i="1"/>
  <c r="C2234" i="1"/>
  <c r="C2262" i="1"/>
  <c r="C2290" i="1"/>
  <c r="C2312" i="1"/>
  <c r="C2340" i="1"/>
  <c r="C2362" i="1"/>
  <c r="C2390" i="1"/>
  <c r="C2418" i="1"/>
  <c r="C2440" i="1"/>
  <c r="C2468" i="1"/>
  <c r="C2490" i="1"/>
  <c r="C2517" i="1"/>
  <c r="C2538" i="1"/>
  <c r="C2564" i="1"/>
  <c r="C2585" i="1"/>
  <c r="C2611" i="1"/>
  <c r="C2632" i="1"/>
  <c r="C2658" i="1"/>
  <c r="C2679" i="1"/>
  <c r="C2705" i="1"/>
  <c r="C2723" i="1"/>
  <c r="C2741" i="1"/>
  <c r="C2759" i="1"/>
  <c r="C2777" i="1"/>
  <c r="C2795" i="1"/>
  <c r="C2814" i="1"/>
  <c r="C2830" i="1"/>
  <c r="C2846" i="1"/>
  <c r="C2862" i="1"/>
  <c r="C2878" i="1"/>
  <c r="C2894" i="1"/>
  <c r="C2910" i="1"/>
  <c r="C2926" i="1"/>
  <c r="C2942" i="1"/>
  <c r="C2958" i="1"/>
  <c r="C2974" i="1"/>
  <c r="C2990" i="1"/>
  <c r="C3006" i="1"/>
  <c r="C3022" i="1"/>
  <c r="C3038" i="1"/>
  <c r="C3054" i="1"/>
  <c r="C3070" i="1"/>
  <c r="C3086" i="1"/>
  <c r="C3102" i="1"/>
  <c r="C3118" i="1"/>
  <c r="C3134" i="1"/>
  <c r="C3150" i="1"/>
  <c r="C3166" i="1"/>
  <c r="C3182" i="1"/>
  <c r="C3198" i="1"/>
  <c r="C3214" i="1"/>
  <c r="C3230" i="1"/>
  <c r="C3246" i="1"/>
  <c r="C3262" i="1"/>
  <c r="C3278" i="1"/>
  <c r="C3294" i="1"/>
  <c r="C3310" i="1"/>
  <c r="C3326" i="1"/>
  <c r="C3342" i="1"/>
  <c r="C3358" i="1"/>
  <c r="C3374" i="1"/>
  <c r="C3390" i="1"/>
  <c r="C892" i="1"/>
  <c r="C1457" i="1"/>
  <c r="C1591" i="1"/>
  <c r="C1691" i="1"/>
  <c r="C1783" i="1"/>
  <c r="C1867" i="1"/>
  <c r="C1948" i="1"/>
  <c r="C2011" i="1"/>
  <c r="C2084" i="1"/>
  <c r="C2135" i="1"/>
  <c r="C2170" i="1"/>
  <c r="C2203" i="1"/>
  <c r="C2235" i="1"/>
  <c r="C2263" i="1"/>
  <c r="C2291" i="1"/>
  <c r="C2313" i="1"/>
  <c r="C2341" i="1"/>
  <c r="C2363" i="1"/>
  <c r="C2391" i="1"/>
  <c r="C2419" i="1"/>
  <c r="C2441" i="1"/>
  <c r="C2469" i="1"/>
  <c r="C2491" i="1"/>
  <c r="C2518" i="1"/>
  <c r="C2539" i="1"/>
  <c r="C2565" i="1"/>
  <c r="C2586" i="1"/>
  <c r="C2612" i="1"/>
  <c r="C2633" i="1"/>
  <c r="C2659" i="1"/>
  <c r="C2680" i="1"/>
  <c r="C2706" i="1"/>
  <c r="C2724" i="1"/>
  <c r="C2742" i="1"/>
  <c r="C2760" i="1"/>
  <c r="C2778" i="1"/>
  <c r="C2798" i="1"/>
  <c r="C2815" i="1"/>
  <c r="C2831" i="1"/>
  <c r="C2847" i="1"/>
  <c r="C2863" i="1"/>
  <c r="C2879" i="1"/>
  <c r="C2895" i="1"/>
  <c r="C2911" i="1"/>
  <c r="C2927" i="1"/>
  <c r="C2943" i="1"/>
  <c r="C2959" i="1"/>
  <c r="C2975" i="1"/>
  <c r="C2991" i="1"/>
  <c r="C3007" i="1"/>
  <c r="C3023" i="1"/>
  <c r="C3039" i="1"/>
  <c r="C3055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958" i="1"/>
  <c r="C1483" i="1"/>
  <c r="C1592" i="1"/>
  <c r="C1692" i="1"/>
  <c r="C1784" i="1"/>
  <c r="C1868" i="1"/>
  <c r="C1949" i="1"/>
  <c r="C2026" i="1"/>
  <c r="C2085" i="1"/>
  <c r="C2136" i="1"/>
  <c r="C2171" i="1"/>
  <c r="C2210" i="1"/>
  <c r="C2242" i="1"/>
  <c r="C2264" i="1"/>
  <c r="C2292" i="1"/>
  <c r="C2314" i="1"/>
  <c r="C2342" i="1"/>
  <c r="C2370" i="1"/>
  <c r="C2392" i="1"/>
  <c r="C2420" i="1"/>
  <c r="C2442" i="1"/>
  <c r="C2470" i="1"/>
  <c r="C2498" i="1"/>
  <c r="C2519" i="1"/>
  <c r="C2545" i="1"/>
  <c r="C2566" i="1"/>
  <c r="C2587" i="1"/>
  <c r="C2613" i="1"/>
  <c r="C2634" i="1"/>
  <c r="C2660" i="1"/>
  <c r="C2681" i="1"/>
  <c r="C2707" i="1"/>
  <c r="C2725" i="1"/>
  <c r="C2743" i="1"/>
  <c r="C2761" i="1"/>
  <c r="C2779" i="1"/>
  <c r="C2799" i="1"/>
  <c r="C2816" i="1"/>
  <c r="C2832" i="1"/>
  <c r="C2848" i="1"/>
  <c r="C2864" i="1"/>
  <c r="C2880" i="1"/>
  <c r="C2896" i="1"/>
  <c r="C2912" i="1"/>
  <c r="C2928" i="1"/>
  <c r="C2944" i="1"/>
  <c r="C2960" i="1"/>
  <c r="C2976" i="1"/>
  <c r="C2992" i="1"/>
  <c r="C3008" i="1"/>
  <c r="C3024" i="1"/>
  <c r="C3040" i="1"/>
  <c r="C3056" i="1"/>
  <c r="C3072" i="1"/>
  <c r="C3088" i="1"/>
  <c r="C3104" i="1"/>
  <c r="C3120" i="1"/>
  <c r="C3136" i="1"/>
  <c r="C3152" i="1"/>
  <c r="C3168" i="1"/>
  <c r="C1029" i="1"/>
  <c r="C1492" i="1"/>
  <c r="C1593" i="1"/>
  <c r="C1693" i="1"/>
  <c r="C1785" i="1"/>
  <c r="C1869" i="1"/>
  <c r="C1950" i="1"/>
  <c r="C2027" i="1"/>
  <c r="C2086" i="1"/>
  <c r="C2137" i="1"/>
  <c r="C2178" i="1"/>
  <c r="C2213" i="1"/>
  <c r="C2243" i="1"/>
  <c r="C2265" i="1"/>
  <c r="C2293" i="1"/>
  <c r="C2315" i="1"/>
  <c r="C2343" i="1"/>
  <c r="C2371" i="1"/>
  <c r="C2393" i="1"/>
  <c r="C2421" i="1"/>
  <c r="C2443" i="1"/>
  <c r="C2471" i="1"/>
  <c r="C2499" i="1"/>
  <c r="C2520" i="1"/>
  <c r="C2546" i="1"/>
  <c r="C2567" i="1"/>
  <c r="C2593" i="1"/>
  <c r="C2614" i="1"/>
  <c r="C2635" i="1"/>
  <c r="C2661" i="1"/>
  <c r="C2682" i="1"/>
  <c r="C2708" i="1"/>
  <c r="C2726" i="1"/>
  <c r="C2744" i="1"/>
  <c r="C2762" i="1"/>
  <c r="C2782" i="1"/>
  <c r="C2800" i="1"/>
  <c r="C2817" i="1"/>
  <c r="C2833" i="1"/>
  <c r="C2849" i="1"/>
  <c r="C2865" i="1"/>
  <c r="C2881" i="1"/>
  <c r="C2897" i="1"/>
  <c r="C2913" i="1"/>
  <c r="C2929" i="1"/>
  <c r="C2945" i="1"/>
  <c r="C2961" i="1"/>
  <c r="C2977" i="1"/>
  <c r="C2993" i="1"/>
  <c r="C3009" i="1"/>
  <c r="C3025" i="1"/>
  <c r="C3041" i="1"/>
  <c r="C3057" i="1"/>
  <c r="C3073" i="1"/>
  <c r="C3089" i="1"/>
  <c r="C3105" i="1"/>
  <c r="C3121" i="1"/>
  <c r="C3137" i="1"/>
  <c r="C3153" i="1"/>
  <c r="C3169" i="1"/>
  <c r="C3185" i="1"/>
  <c r="C3201" i="1"/>
  <c r="C3217" i="1"/>
  <c r="C3233" i="1"/>
  <c r="C3249" i="1"/>
  <c r="C3265" i="1"/>
  <c r="C3281" i="1"/>
  <c r="C1084" i="1"/>
  <c r="C1493" i="1"/>
  <c r="C1599" i="1"/>
  <c r="C1694" i="1"/>
  <c r="C1786" i="1"/>
  <c r="C1870" i="1"/>
  <c r="C1951" i="1"/>
  <c r="C2028" i="1"/>
  <c r="C2087" i="1"/>
  <c r="C2138" i="1"/>
  <c r="C2182" i="1"/>
  <c r="C2214" i="1"/>
  <c r="C2244" i="1"/>
  <c r="C2266" i="1"/>
  <c r="C2294" i="1"/>
  <c r="C2322" i="1"/>
  <c r="C2344" i="1"/>
  <c r="C2372" i="1"/>
  <c r="C2394" i="1"/>
  <c r="C2422" i="1"/>
  <c r="C2450" i="1"/>
  <c r="C2472" i="1"/>
  <c r="C2500" i="1"/>
  <c r="C2521" i="1"/>
  <c r="C2547" i="1"/>
  <c r="C2568" i="1"/>
  <c r="C2594" i="1"/>
  <c r="C2615" i="1"/>
  <c r="C2641" i="1"/>
  <c r="C2662" i="1"/>
  <c r="C2683" i="1"/>
  <c r="C2709" i="1"/>
  <c r="C2727" i="1"/>
  <c r="C2745" i="1"/>
  <c r="C2763" i="1"/>
  <c r="C2783" i="1"/>
  <c r="C2801" i="1"/>
  <c r="C2818" i="1"/>
  <c r="C2834" i="1"/>
  <c r="C2850" i="1"/>
  <c r="C2866" i="1"/>
  <c r="C2882" i="1"/>
  <c r="C2898" i="1"/>
  <c r="C2914" i="1"/>
  <c r="C2930" i="1"/>
  <c r="C2946" i="1"/>
  <c r="C2962" i="1"/>
  <c r="C2978" i="1"/>
  <c r="C2994" i="1"/>
  <c r="C3010" i="1"/>
  <c r="C3026" i="1"/>
  <c r="C3042" i="1"/>
  <c r="C3058" i="1"/>
  <c r="C3074" i="1"/>
  <c r="C3090" i="1"/>
  <c r="C3106" i="1"/>
  <c r="C3122" i="1"/>
  <c r="C3138" i="1"/>
  <c r="C3154" i="1"/>
  <c r="C3170" i="1"/>
  <c r="C3186" i="1"/>
  <c r="C3202" i="1"/>
  <c r="C3218" i="1"/>
  <c r="C3234" i="1"/>
  <c r="C3250" i="1"/>
  <c r="C3266" i="1"/>
  <c r="C3282" i="1"/>
  <c r="C3298" i="1"/>
  <c r="C3314" i="1"/>
  <c r="C1150" i="1"/>
  <c r="C1513" i="1"/>
  <c r="C1621" i="1"/>
  <c r="C1717" i="1"/>
  <c r="C1803" i="1"/>
  <c r="C1887" i="1"/>
  <c r="C1967" i="1"/>
  <c r="C2029" i="1"/>
  <c r="C2088" i="1"/>
  <c r="C2139" i="1"/>
  <c r="C2183" i="1"/>
  <c r="C2215" i="1"/>
  <c r="C2245" i="1"/>
  <c r="C2267" i="1"/>
  <c r="C2295" i="1"/>
  <c r="C2323" i="1"/>
  <c r="C2345" i="1"/>
  <c r="C2373" i="1"/>
  <c r="C2395" i="1"/>
  <c r="C2423" i="1"/>
  <c r="C2451" i="1"/>
  <c r="C2473" i="1"/>
  <c r="C2501" i="1"/>
  <c r="C2522" i="1"/>
  <c r="C2548" i="1"/>
  <c r="C2569" i="1"/>
  <c r="C2595" i="1"/>
  <c r="C2616" i="1"/>
  <c r="C2642" i="1"/>
  <c r="C2663" i="1"/>
  <c r="C2689" i="1"/>
  <c r="C2710" i="1"/>
  <c r="C2728" i="1"/>
  <c r="C2746" i="1"/>
  <c r="C2766" i="1"/>
  <c r="C2784" i="1"/>
  <c r="C2802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1199" i="1"/>
  <c r="C1514" i="1"/>
  <c r="C1622" i="1"/>
  <c r="C1718" i="1"/>
  <c r="C1804" i="1"/>
  <c r="C1890" i="1"/>
  <c r="C1970" i="1"/>
  <c r="C2030" i="1"/>
  <c r="C2102" i="1"/>
  <c r="C2150" i="1"/>
  <c r="C2184" i="1"/>
  <c r="C2216" i="1"/>
  <c r="C2246" i="1"/>
  <c r="C2274" i="1"/>
  <c r="C2296" i="1"/>
  <c r="C2324" i="1"/>
  <c r="C2346" i="1"/>
  <c r="C2374" i="1"/>
  <c r="C2402" i="1"/>
  <c r="C2424" i="1"/>
  <c r="C2452" i="1"/>
  <c r="C2474" i="1"/>
  <c r="C2502" i="1"/>
  <c r="C2523" i="1"/>
  <c r="C2549" i="1"/>
  <c r="C2570" i="1"/>
  <c r="C2596" i="1"/>
  <c r="C2617" i="1"/>
  <c r="C2643" i="1"/>
  <c r="C2664" i="1"/>
  <c r="C2690" i="1"/>
  <c r="C2711" i="1"/>
  <c r="C2729" i="1"/>
  <c r="C2747" i="1"/>
  <c r="C2767" i="1"/>
  <c r="C2785" i="1"/>
  <c r="C2803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1242" i="1"/>
  <c r="C1515" i="1"/>
  <c r="C1623" i="1"/>
  <c r="C1719" i="1"/>
  <c r="C1805" i="1"/>
  <c r="C1893" i="1"/>
  <c r="C1972" i="1"/>
  <c r="C2045" i="1"/>
  <c r="C2103" i="1"/>
  <c r="C2151" i="1"/>
  <c r="C2185" i="1"/>
  <c r="C2217" i="1"/>
  <c r="C2247" i="1"/>
  <c r="C2275" i="1"/>
  <c r="C2297" i="1"/>
  <c r="C2325" i="1"/>
  <c r="C2347" i="1"/>
  <c r="C2375" i="1"/>
  <c r="C2403" i="1"/>
  <c r="C2425" i="1"/>
  <c r="C2453" i="1"/>
  <c r="C2475" i="1"/>
  <c r="C2503" i="1"/>
  <c r="C2529" i="1"/>
  <c r="C2550" i="1"/>
  <c r="C2571" i="1"/>
  <c r="C2597" i="1"/>
  <c r="C2618" i="1"/>
  <c r="C2644" i="1"/>
  <c r="C2665" i="1"/>
  <c r="C2691" i="1"/>
  <c r="C2712" i="1"/>
  <c r="C2730" i="1"/>
  <c r="C2750" i="1"/>
  <c r="C2768" i="1"/>
  <c r="C2786" i="1"/>
  <c r="C2804" i="1"/>
  <c r="C1287" i="1"/>
  <c r="C1516" i="1"/>
  <c r="C1624" i="1"/>
  <c r="C1720" i="1"/>
  <c r="C1806" i="1"/>
  <c r="C1894" i="1"/>
  <c r="C1973" i="1"/>
  <c r="C2046" i="1"/>
  <c r="C2104" i="1"/>
  <c r="C2152" i="1"/>
  <c r="C2186" i="1"/>
  <c r="C2218" i="1"/>
  <c r="C2248" i="1"/>
  <c r="C2276" i="1"/>
  <c r="C2298" i="1"/>
  <c r="C2326" i="1"/>
  <c r="C2354" i="1"/>
  <c r="C2376" i="1"/>
  <c r="C2404" i="1"/>
  <c r="C1325" i="1"/>
  <c r="C1536" i="1"/>
  <c r="C1643" i="1"/>
  <c r="C1738" i="1"/>
  <c r="C1823" i="1"/>
  <c r="C1910" i="1"/>
  <c r="C1989" i="1"/>
  <c r="C2047" i="1"/>
  <c r="C2105" i="1"/>
  <c r="C2153" i="1"/>
  <c r="C2187" i="1"/>
  <c r="C2219" i="1"/>
  <c r="C2249" i="1"/>
  <c r="C2277" i="1"/>
  <c r="C2299" i="1"/>
  <c r="C2327" i="1"/>
  <c r="C2355" i="1"/>
  <c r="C1358" i="1"/>
  <c r="C1545" i="1"/>
  <c r="C1645" i="1"/>
  <c r="C1740" i="1"/>
  <c r="C1829" i="1"/>
  <c r="C1912" i="1"/>
  <c r="C1991" i="1"/>
  <c r="C2052" i="1"/>
  <c r="C2119" i="1"/>
  <c r="C2155" i="1"/>
  <c r="C2197" i="1"/>
  <c r="C2229" i="1"/>
  <c r="C2251" i="1"/>
  <c r="C2279" i="1"/>
  <c r="C1357" i="1"/>
  <c r="C2328" i="1"/>
  <c r="C2456" i="1"/>
  <c r="C2553" i="1"/>
  <c r="C2647" i="1"/>
  <c r="C2735" i="1"/>
  <c r="C2807" i="1"/>
  <c r="C2857" i="1"/>
  <c r="C2917" i="1"/>
  <c r="C2966" i="1"/>
  <c r="C3014" i="1"/>
  <c r="C3060" i="1"/>
  <c r="C3096" i="1"/>
  <c r="C3142" i="1"/>
  <c r="C3184" i="1"/>
  <c r="C3221" i="1"/>
  <c r="C3254" i="1"/>
  <c r="C3286" i="1"/>
  <c r="C3316" i="1"/>
  <c r="C3343" i="1"/>
  <c r="C3364" i="1"/>
  <c r="C3385" i="1"/>
  <c r="C3410" i="1"/>
  <c r="C3430" i="1"/>
  <c r="C3454" i="1"/>
  <c r="C3474" i="1"/>
  <c r="C3494" i="1"/>
  <c r="C3518" i="1"/>
  <c r="C3538" i="1"/>
  <c r="C3558" i="1"/>
  <c r="C3580" i="1"/>
  <c r="C3600" i="1"/>
  <c r="C3619" i="1"/>
  <c r="C3638" i="1"/>
  <c r="C3657" i="1"/>
  <c r="C3677" i="1"/>
  <c r="C3695" i="1"/>
  <c r="C3713" i="1"/>
  <c r="C3731" i="1"/>
  <c r="C3749" i="1"/>
  <c r="C3767" i="1"/>
  <c r="C3783" i="1"/>
  <c r="C3799" i="1"/>
  <c r="C3815" i="1"/>
  <c r="C3831" i="1"/>
  <c r="C3847" i="1"/>
  <c r="C3863" i="1"/>
  <c r="C3879" i="1"/>
  <c r="C3895" i="1"/>
  <c r="C3911" i="1"/>
  <c r="C3927" i="1"/>
  <c r="C3943" i="1"/>
  <c r="C3959" i="1"/>
  <c r="C3975" i="1"/>
  <c r="C3991" i="1"/>
  <c r="C4007" i="1"/>
  <c r="C4023" i="1"/>
  <c r="C4039" i="1"/>
  <c r="C4055" i="1"/>
  <c r="C4071" i="1"/>
  <c r="C4087" i="1"/>
  <c r="C4103" i="1"/>
  <c r="C4119" i="1"/>
  <c r="C4135" i="1"/>
  <c r="C4151" i="1"/>
  <c r="C4167" i="1"/>
  <c r="C4183" i="1"/>
  <c r="C4199" i="1"/>
  <c r="C4215" i="1"/>
  <c r="C4231" i="1"/>
  <c r="C4247" i="1"/>
  <c r="C4263" i="1"/>
  <c r="C4279" i="1"/>
  <c r="C4295" i="1"/>
  <c r="C4311" i="1"/>
  <c r="C4327" i="1"/>
  <c r="C4343" i="1"/>
  <c r="C4359" i="1"/>
  <c r="C4375" i="1"/>
  <c r="C4391" i="1"/>
  <c r="C4407" i="1"/>
  <c r="C4423" i="1"/>
  <c r="C4439" i="1"/>
  <c r="C4455" i="1"/>
  <c r="C4471" i="1"/>
  <c r="C4487" i="1"/>
  <c r="C4503" i="1"/>
  <c r="C4519" i="1"/>
  <c r="C4535" i="1"/>
  <c r="C4551" i="1"/>
  <c r="C4567" i="1"/>
  <c r="C4583" i="1"/>
  <c r="C4599" i="1"/>
  <c r="C4615" i="1"/>
  <c r="C4631" i="1"/>
  <c r="C4647" i="1"/>
  <c r="C4663" i="1"/>
  <c r="C1537" i="1"/>
  <c r="C2329" i="1"/>
  <c r="C2457" i="1"/>
  <c r="C2554" i="1"/>
  <c r="C2648" i="1"/>
  <c r="C2736" i="1"/>
  <c r="C2808" i="1"/>
  <c r="C2869" i="1"/>
  <c r="C2918" i="1"/>
  <c r="C2967" i="1"/>
  <c r="C3015" i="1"/>
  <c r="C3061" i="1"/>
  <c r="C3097" i="1"/>
  <c r="C3143" i="1"/>
  <c r="C3188" i="1"/>
  <c r="C3222" i="1"/>
  <c r="C3255" i="1"/>
  <c r="C3287" i="1"/>
  <c r="C3317" i="1"/>
  <c r="C3344" i="1"/>
  <c r="C3365" i="1"/>
  <c r="C3391" i="1"/>
  <c r="C3411" i="1"/>
  <c r="C3431" i="1"/>
  <c r="C3455" i="1"/>
  <c r="C3475" i="1"/>
  <c r="C3495" i="1"/>
  <c r="C3519" i="1"/>
  <c r="C3539" i="1"/>
  <c r="C3559" i="1"/>
  <c r="C3582" i="1"/>
  <c r="C3601" i="1"/>
  <c r="C3620" i="1"/>
  <c r="C3639" i="1"/>
  <c r="C3660" i="1"/>
  <c r="C3678" i="1"/>
  <c r="C3696" i="1"/>
  <c r="C3714" i="1"/>
  <c r="C3732" i="1"/>
  <c r="C3750" i="1"/>
  <c r="C3768" i="1"/>
  <c r="C3784" i="1"/>
  <c r="C3800" i="1"/>
  <c r="C3816" i="1"/>
  <c r="C3832" i="1"/>
  <c r="C3848" i="1"/>
  <c r="C3864" i="1"/>
  <c r="C3880" i="1"/>
  <c r="C3896" i="1"/>
  <c r="C3912" i="1"/>
  <c r="C3928" i="1"/>
  <c r="C3944" i="1"/>
  <c r="C3960" i="1"/>
  <c r="C3976" i="1"/>
  <c r="C3992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C4248" i="1"/>
  <c r="C4264" i="1"/>
  <c r="C4280" i="1"/>
  <c r="C4296" i="1"/>
  <c r="C4312" i="1"/>
  <c r="C4328" i="1"/>
  <c r="C4344" i="1"/>
  <c r="C4360" i="1"/>
  <c r="C4376" i="1"/>
  <c r="C4392" i="1"/>
  <c r="C4408" i="1"/>
  <c r="C4424" i="1"/>
  <c r="C4440" i="1"/>
  <c r="C4456" i="1"/>
  <c r="C4472" i="1"/>
  <c r="C4488" i="1"/>
  <c r="C4504" i="1"/>
  <c r="C4520" i="1"/>
  <c r="C4536" i="1"/>
  <c r="C4552" i="1"/>
  <c r="C4568" i="1"/>
  <c r="C4584" i="1"/>
  <c r="C4600" i="1"/>
  <c r="C4616" i="1"/>
  <c r="C4632" i="1"/>
  <c r="C4648" i="1"/>
  <c r="C4664" i="1"/>
  <c r="C1644" i="1"/>
  <c r="C2356" i="1"/>
  <c r="C2482" i="1"/>
  <c r="C2577" i="1"/>
  <c r="C2666" i="1"/>
  <c r="C2751" i="1"/>
  <c r="C2821" i="1"/>
  <c r="C2870" i="1"/>
  <c r="C2919" i="1"/>
  <c r="C2968" i="1"/>
  <c r="C3016" i="1"/>
  <c r="C3062" i="1"/>
  <c r="C3108" i="1"/>
  <c r="C3144" i="1"/>
  <c r="C3189" i="1"/>
  <c r="C3223" i="1"/>
  <c r="C3256" i="1"/>
  <c r="C3288" i="1"/>
  <c r="C3318" i="1"/>
  <c r="C3345" i="1"/>
  <c r="C3366" i="1"/>
  <c r="C3392" i="1"/>
  <c r="C3412" i="1"/>
  <c r="C3432" i="1"/>
  <c r="C3456" i="1"/>
  <c r="C3476" i="1"/>
  <c r="C3496" i="1"/>
  <c r="C3520" i="1"/>
  <c r="C3540" i="1"/>
  <c r="C3560" i="1"/>
  <c r="C3583" i="1"/>
  <c r="C3602" i="1"/>
  <c r="C3621" i="1"/>
  <c r="C3640" i="1"/>
  <c r="C3661" i="1"/>
  <c r="C3679" i="1"/>
  <c r="C3697" i="1"/>
  <c r="C3715" i="1"/>
  <c r="C3733" i="1"/>
  <c r="C3751" i="1"/>
  <c r="C3769" i="1"/>
  <c r="C3785" i="1"/>
  <c r="C3801" i="1"/>
  <c r="C3817" i="1"/>
  <c r="C3833" i="1"/>
  <c r="C3849" i="1"/>
  <c r="C3865" i="1"/>
  <c r="C3881" i="1"/>
  <c r="C3897" i="1"/>
  <c r="C3913" i="1"/>
  <c r="C3929" i="1"/>
  <c r="C3945" i="1"/>
  <c r="C3961" i="1"/>
  <c r="C3977" i="1"/>
  <c r="C3993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5" i="1"/>
  <c r="C4281" i="1"/>
  <c r="C4297" i="1"/>
  <c r="C4313" i="1"/>
  <c r="C4329" i="1"/>
  <c r="C4345" i="1"/>
  <c r="C4361" i="1"/>
  <c r="C4377" i="1"/>
  <c r="C4393" i="1"/>
  <c r="C4409" i="1"/>
  <c r="C4425" i="1"/>
  <c r="C4441" i="1"/>
  <c r="C4457" i="1"/>
  <c r="C4473" i="1"/>
  <c r="C4489" i="1"/>
  <c r="C4505" i="1"/>
  <c r="C4521" i="1"/>
  <c r="C4537" i="1"/>
  <c r="C4553" i="1"/>
  <c r="C4569" i="1"/>
  <c r="C4585" i="1"/>
  <c r="C4601" i="1"/>
  <c r="C4617" i="1"/>
  <c r="C4633" i="1"/>
  <c r="C4649" i="1"/>
  <c r="C4665" i="1"/>
  <c r="C1739" i="1"/>
  <c r="C2357" i="1"/>
  <c r="C2483" i="1"/>
  <c r="C2578" i="1"/>
  <c r="C2667" i="1"/>
  <c r="C2752" i="1"/>
  <c r="C2822" i="1"/>
  <c r="C2871" i="1"/>
  <c r="C2920" i="1"/>
  <c r="C2969" i="1"/>
  <c r="C3017" i="1"/>
  <c r="C3063" i="1"/>
  <c r="C3109" i="1"/>
  <c r="C3145" i="1"/>
  <c r="C3190" i="1"/>
  <c r="C3224" i="1"/>
  <c r="C3257" i="1"/>
  <c r="C3289" i="1"/>
  <c r="C3319" i="1"/>
  <c r="C3346" i="1"/>
  <c r="C3367" i="1"/>
  <c r="C3393" i="1"/>
  <c r="C3413" i="1"/>
  <c r="C3433" i="1"/>
  <c r="C3457" i="1"/>
  <c r="C3477" i="1"/>
  <c r="C3497" i="1"/>
  <c r="C3521" i="1"/>
  <c r="C3541" i="1"/>
  <c r="C3561" i="1"/>
  <c r="C3584" i="1"/>
  <c r="C3603" i="1"/>
  <c r="C3622" i="1"/>
  <c r="C3641" i="1"/>
  <c r="C3662" i="1"/>
  <c r="C3680" i="1"/>
  <c r="C3698" i="1"/>
  <c r="C3716" i="1"/>
  <c r="C3734" i="1"/>
  <c r="C3752" i="1"/>
  <c r="C3770" i="1"/>
  <c r="C3786" i="1"/>
  <c r="C3802" i="1"/>
  <c r="C3818" i="1"/>
  <c r="C3834" i="1"/>
  <c r="C3850" i="1"/>
  <c r="C3866" i="1"/>
  <c r="C3882" i="1"/>
  <c r="C3898" i="1"/>
  <c r="C3914" i="1"/>
  <c r="C3930" i="1"/>
  <c r="C3946" i="1"/>
  <c r="C3962" i="1"/>
  <c r="C3978" i="1"/>
  <c r="C3994" i="1"/>
  <c r="C4010" i="1"/>
  <c r="C4026" i="1"/>
  <c r="C4042" i="1"/>
  <c r="C4058" i="1"/>
  <c r="C4074" i="1"/>
  <c r="C4090" i="1"/>
  <c r="C4106" i="1"/>
  <c r="C4122" i="1"/>
  <c r="C4138" i="1"/>
  <c r="C4154" i="1"/>
  <c r="C4170" i="1"/>
  <c r="C4186" i="1"/>
  <c r="C4202" i="1"/>
  <c r="C4218" i="1"/>
  <c r="C4234" i="1"/>
  <c r="C4250" i="1"/>
  <c r="C4266" i="1"/>
  <c r="C4282" i="1"/>
  <c r="C4298" i="1"/>
  <c r="C4314" i="1"/>
  <c r="C4330" i="1"/>
  <c r="C4346" i="1"/>
  <c r="C4362" i="1"/>
  <c r="C4378" i="1"/>
  <c r="C4394" i="1"/>
  <c r="C4410" i="1"/>
  <c r="C1826" i="1"/>
  <c r="C2377" i="1"/>
  <c r="C2484" i="1"/>
  <c r="C2579" i="1"/>
  <c r="C2673" i="1"/>
  <c r="C2753" i="1"/>
  <c r="C2823" i="1"/>
  <c r="C2872" i="1"/>
  <c r="C2921" i="1"/>
  <c r="C2981" i="1"/>
  <c r="C3028" i="1"/>
  <c r="C3064" i="1"/>
  <c r="C3110" i="1"/>
  <c r="C3156" i="1"/>
  <c r="C3191" i="1"/>
  <c r="C3225" i="1"/>
  <c r="C3264" i="1"/>
  <c r="C3296" i="1"/>
  <c r="C3320" i="1"/>
  <c r="C3347" i="1"/>
  <c r="C3368" i="1"/>
  <c r="C3394" i="1"/>
  <c r="C3414" i="1"/>
  <c r="C3438" i="1"/>
  <c r="C3458" i="1"/>
  <c r="C3478" i="1"/>
  <c r="C3502" i="1"/>
  <c r="C3522" i="1"/>
  <c r="C3542" i="1"/>
  <c r="C3566" i="1"/>
  <c r="C3585" i="1"/>
  <c r="C3604" i="1"/>
  <c r="C3623" i="1"/>
  <c r="C3644" i="1"/>
  <c r="C3663" i="1"/>
  <c r="C3681" i="1"/>
  <c r="C3699" i="1"/>
  <c r="C3717" i="1"/>
  <c r="C3735" i="1"/>
  <c r="C3753" i="1"/>
  <c r="C3771" i="1"/>
  <c r="C3787" i="1"/>
  <c r="C3803" i="1"/>
  <c r="C3819" i="1"/>
  <c r="C3835" i="1"/>
  <c r="C3851" i="1"/>
  <c r="C3867" i="1"/>
  <c r="C3883" i="1"/>
  <c r="C3899" i="1"/>
  <c r="C3915" i="1"/>
  <c r="C3931" i="1"/>
  <c r="C3947" i="1"/>
  <c r="C3963" i="1"/>
  <c r="C3979" i="1"/>
  <c r="C3995" i="1"/>
  <c r="C4011" i="1"/>
  <c r="C4027" i="1"/>
  <c r="C4043" i="1"/>
  <c r="C4059" i="1"/>
  <c r="C4075" i="1"/>
  <c r="C4091" i="1"/>
  <c r="C4107" i="1"/>
  <c r="C4123" i="1"/>
  <c r="C4139" i="1"/>
  <c r="C4155" i="1"/>
  <c r="C4171" i="1"/>
  <c r="C4187" i="1"/>
  <c r="C4203" i="1"/>
  <c r="C4219" i="1"/>
  <c r="C4235" i="1"/>
  <c r="C4251" i="1"/>
  <c r="C4267" i="1"/>
  <c r="C4283" i="1"/>
  <c r="C4299" i="1"/>
  <c r="C4315" i="1"/>
  <c r="C4331" i="1"/>
  <c r="C4347" i="1"/>
  <c r="C4363" i="1"/>
  <c r="C4379" i="1"/>
  <c r="C4395" i="1"/>
  <c r="C4411" i="1"/>
  <c r="C4427" i="1"/>
  <c r="C4443" i="1"/>
  <c r="C4459" i="1"/>
  <c r="C4475" i="1"/>
  <c r="C4491" i="1"/>
  <c r="C4507" i="1"/>
  <c r="C4523" i="1"/>
  <c r="C4539" i="1"/>
  <c r="C1911" i="1"/>
  <c r="C2378" i="1"/>
  <c r="C2485" i="1"/>
  <c r="C2580" i="1"/>
  <c r="C2674" i="1"/>
  <c r="C2754" i="1"/>
  <c r="C2824" i="1"/>
  <c r="C2873" i="1"/>
  <c r="C2933" i="1"/>
  <c r="C2982" i="1"/>
  <c r="C3029" i="1"/>
  <c r="C3065" i="1"/>
  <c r="C3111" i="1"/>
  <c r="C3157" i="1"/>
  <c r="C3192" i="1"/>
  <c r="C3232" i="1"/>
  <c r="C3267" i="1"/>
  <c r="C3297" i="1"/>
  <c r="C3321" i="1"/>
  <c r="C3348" i="1"/>
  <c r="C3369" i="1"/>
  <c r="C3395" i="1"/>
  <c r="C3415" i="1"/>
  <c r="C3439" i="1"/>
  <c r="C3459" i="1"/>
  <c r="C3479" i="1"/>
  <c r="C3503" i="1"/>
  <c r="C3523" i="1"/>
  <c r="C3543" i="1"/>
  <c r="C3567" i="1"/>
  <c r="C3586" i="1"/>
  <c r="C3605" i="1"/>
  <c r="C3624" i="1"/>
  <c r="C3646" i="1"/>
  <c r="C3664" i="1"/>
  <c r="C3682" i="1"/>
  <c r="C3700" i="1"/>
  <c r="C3718" i="1"/>
  <c r="C3736" i="1"/>
  <c r="C3756" i="1"/>
  <c r="C3772" i="1"/>
  <c r="C3788" i="1"/>
  <c r="C3804" i="1"/>
  <c r="C3820" i="1"/>
  <c r="C3836" i="1"/>
  <c r="C3852" i="1"/>
  <c r="C3868" i="1"/>
  <c r="C3884" i="1"/>
  <c r="C3900" i="1"/>
  <c r="C3916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1990" i="1"/>
  <c r="C2379" i="1"/>
  <c r="C2504" i="1"/>
  <c r="C2598" i="1"/>
  <c r="C2692" i="1"/>
  <c r="C2769" i="1"/>
  <c r="C2825" i="1"/>
  <c r="C2885" i="1"/>
  <c r="C2934" i="1"/>
  <c r="C2983" i="1"/>
  <c r="C3030" i="1"/>
  <c r="C3076" i="1"/>
  <c r="C3112" i="1"/>
  <c r="C3158" i="1"/>
  <c r="C3193" i="1"/>
  <c r="C3236" i="1"/>
  <c r="C3268" i="1"/>
  <c r="C3299" i="1"/>
  <c r="C3328" i="1"/>
  <c r="C3349" i="1"/>
  <c r="C3375" i="1"/>
  <c r="C3396" i="1"/>
  <c r="C3416" i="1"/>
  <c r="C3440" i="1"/>
  <c r="C3460" i="1"/>
  <c r="C3480" i="1"/>
  <c r="C3504" i="1"/>
  <c r="C3524" i="1"/>
  <c r="C3544" i="1"/>
  <c r="C3568" i="1"/>
  <c r="C3587" i="1"/>
  <c r="C3606" i="1"/>
  <c r="C3625" i="1"/>
  <c r="C3647" i="1"/>
  <c r="C3665" i="1"/>
  <c r="C3683" i="1"/>
  <c r="C3701" i="1"/>
  <c r="C3719" i="1"/>
  <c r="C3737" i="1"/>
  <c r="C3757" i="1"/>
  <c r="C3773" i="1"/>
  <c r="C3789" i="1"/>
  <c r="C3805" i="1"/>
  <c r="C3821" i="1"/>
  <c r="C3837" i="1"/>
  <c r="C3853" i="1"/>
  <c r="C3869" i="1"/>
  <c r="C3885" i="1"/>
  <c r="C3901" i="1"/>
  <c r="C3917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2050" i="1"/>
  <c r="C2405" i="1"/>
  <c r="C2505" i="1"/>
  <c r="C2599" i="1"/>
  <c r="C2693" i="1"/>
  <c r="C2770" i="1"/>
  <c r="C2837" i="1"/>
  <c r="C2886" i="1"/>
  <c r="C2935" i="1"/>
  <c r="C2984" i="1"/>
  <c r="C3031" i="1"/>
  <c r="C3077" i="1"/>
  <c r="C3113" i="1"/>
  <c r="C3159" i="1"/>
  <c r="C3200" i="1"/>
  <c r="C3237" i="1"/>
  <c r="C3269" i="1"/>
  <c r="C3300" i="1"/>
  <c r="C3329" i="1"/>
  <c r="C3350" i="1"/>
  <c r="C3376" i="1"/>
  <c r="C3397" i="1"/>
  <c r="C3417" i="1"/>
  <c r="C3441" i="1"/>
  <c r="C3461" i="1"/>
  <c r="C3481" i="1"/>
  <c r="C3505" i="1"/>
  <c r="C3525" i="1"/>
  <c r="C3545" i="1"/>
  <c r="C3569" i="1"/>
  <c r="C3588" i="1"/>
  <c r="C3607" i="1"/>
  <c r="C3628" i="1"/>
  <c r="C3648" i="1"/>
  <c r="C3666" i="1"/>
  <c r="C3684" i="1"/>
  <c r="C3702" i="1"/>
  <c r="C3720" i="1"/>
  <c r="C3740" i="1"/>
  <c r="C3758" i="1"/>
  <c r="C3774" i="1"/>
  <c r="C3790" i="1"/>
  <c r="C3806" i="1"/>
  <c r="C3822" i="1"/>
  <c r="C3838" i="1"/>
  <c r="C3854" i="1"/>
  <c r="C3870" i="1"/>
  <c r="C3886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8" i="1"/>
  <c r="C2106" i="1"/>
  <c r="C2406" i="1"/>
  <c r="C2506" i="1"/>
  <c r="C2600" i="1"/>
  <c r="C2694" i="1"/>
  <c r="C2771" i="1"/>
  <c r="C2838" i="1"/>
  <c r="C2887" i="1"/>
  <c r="C2936" i="1"/>
  <c r="C2985" i="1"/>
  <c r="C3032" i="1"/>
  <c r="C3078" i="1"/>
  <c r="C3124" i="1"/>
  <c r="C3160" i="1"/>
  <c r="C3204" i="1"/>
  <c r="C3238" i="1"/>
  <c r="C3270" i="1"/>
  <c r="C3301" i="1"/>
  <c r="C3330" i="1"/>
  <c r="C3351" i="1"/>
  <c r="C3377" i="1"/>
  <c r="C3398" i="1"/>
  <c r="C3422" i="1"/>
  <c r="C3442" i="1"/>
  <c r="C3462" i="1"/>
  <c r="C3486" i="1"/>
  <c r="C3506" i="1"/>
  <c r="C3526" i="1"/>
  <c r="C3550" i="1"/>
  <c r="C3570" i="1"/>
  <c r="C3589" i="1"/>
  <c r="C3608" i="1"/>
  <c r="C3630" i="1"/>
  <c r="C3649" i="1"/>
  <c r="C3667" i="1"/>
  <c r="C3685" i="1"/>
  <c r="C3703" i="1"/>
  <c r="C3721" i="1"/>
  <c r="C3741" i="1"/>
  <c r="C3759" i="1"/>
  <c r="C3775" i="1"/>
  <c r="C3791" i="1"/>
  <c r="C3807" i="1"/>
  <c r="C3823" i="1"/>
  <c r="C3839" i="1"/>
  <c r="C3855" i="1"/>
  <c r="C3871" i="1"/>
  <c r="C3887" i="1"/>
  <c r="C3903" i="1"/>
  <c r="C3919" i="1"/>
  <c r="C3935" i="1"/>
  <c r="C3951" i="1"/>
  <c r="C3967" i="1"/>
  <c r="C3983" i="1"/>
  <c r="C3999" i="1"/>
  <c r="C4015" i="1"/>
  <c r="C4031" i="1"/>
  <c r="C4047" i="1"/>
  <c r="C4063" i="1"/>
  <c r="C4079" i="1"/>
  <c r="C4095" i="1"/>
  <c r="C4111" i="1"/>
  <c r="C4127" i="1"/>
  <c r="C4143" i="1"/>
  <c r="C4159" i="1"/>
  <c r="C4175" i="1"/>
  <c r="C4191" i="1"/>
  <c r="C4207" i="1"/>
  <c r="C4223" i="1"/>
  <c r="C4239" i="1"/>
  <c r="C4255" i="1"/>
  <c r="C4271" i="1"/>
  <c r="C4287" i="1"/>
  <c r="C4303" i="1"/>
  <c r="C4319" i="1"/>
  <c r="C4335" i="1"/>
  <c r="C4351" i="1"/>
  <c r="C4367" i="1"/>
  <c r="C2154" i="1"/>
  <c r="C2407" i="1"/>
  <c r="C2507" i="1"/>
  <c r="C2601" i="1"/>
  <c r="C2695" i="1"/>
  <c r="C2772" i="1"/>
  <c r="C2839" i="1"/>
  <c r="C2888" i="1"/>
  <c r="C2937" i="1"/>
  <c r="C2997" i="1"/>
  <c r="C3033" i="1"/>
  <c r="C3079" i="1"/>
  <c r="C3125" i="1"/>
  <c r="C3161" i="1"/>
  <c r="C3205" i="1"/>
  <c r="C3239" i="1"/>
  <c r="C3271" i="1"/>
  <c r="C3302" i="1"/>
  <c r="C3331" i="1"/>
  <c r="C3352" i="1"/>
  <c r="C3378" i="1"/>
  <c r="C3399" i="1"/>
  <c r="C3423" i="1"/>
  <c r="C3443" i="1"/>
  <c r="C3463" i="1"/>
  <c r="C3487" i="1"/>
  <c r="C3507" i="1"/>
  <c r="C3527" i="1"/>
  <c r="C3551" i="1"/>
  <c r="C3571" i="1"/>
  <c r="C3590" i="1"/>
  <c r="C3609" i="1"/>
  <c r="C3631" i="1"/>
  <c r="C3650" i="1"/>
  <c r="C3668" i="1"/>
  <c r="C3686" i="1"/>
  <c r="C3704" i="1"/>
  <c r="C3724" i="1"/>
  <c r="C3742" i="1"/>
  <c r="C3760" i="1"/>
  <c r="C3776" i="1"/>
  <c r="C3792" i="1"/>
  <c r="C3808" i="1"/>
  <c r="C3824" i="1"/>
  <c r="C3840" i="1"/>
  <c r="C3856" i="1"/>
  <c r="C3872" i="1"/>
  <c r="C3888" i="1"/>
  <c r="C3904" i="1"/>
  <c r="C3920" i="1"/>
  <c r="C3936" i="1"/>
  <c r="C3952" i="1"/>
  <c r="C3968" i="1"/>
  <c r="C3984" i="1"/>
  <c r="C4000" i="1"/>
  <c r="C4016" i="1"/>
  <c r="C4032" i="1"/>
  <c r="C4048" i="1"/>
  <c r="C4064" i="1"/>
  <c r="C4080" i="1"/>
  <c r="C4096" i="1"/>
  <c r="C4112" i="1"/>
  <c r="C4128" i="1"/>
  <c r="C4144" i="1"/>
  <c r="C4160" i="1"/>
  <c r="C4176" i="1"/>
  <c r="C4192" i="1"/>
  <c r="C4208" i="1"/>
  <c r="C4224" i="1"/>
  <c r="C4240" i="1"/>
  <c r="C4256" i="1"/>
  <c r="C4272" i="1"/>
  <c r="C2194" i="1"/>
  <c r="C2426" i="1"/>
  <c r="C2530" i="1"/>
  <c r="C2619" i="1"/>
  <c r="C2713" i="1"/>
  <c r="C2787" i="1"/>
  <c r="C2840" i="1"/>
  <c r="C2889" i="1"/>
  <c r="C2949" i="1"/>
  <c r="C2998" i="1"/>
  <c r="C3044" i="1"/>
  <c r="C3080" i="1"/>
  <c r="C3126" i="1"/>
  <c r="C3172" i="1"/>
  <c r="C3206" i="1"/>
  <c r="C3240" i="1"/>
  <c r="C3272" i="1"/>
  <c r="C3303" i="1"/>
  <c r="C3332" i="1"/>
  <c r="C3353" i="1"/>
  <c r="C3379" i="1"/>
  <c r="C3400" i="1"/>
  <c r="C3424" i="1"/>
  <c r="C3444" i="1"/>
  <c r="C3464" i="1"/>
  <c r="C3488" i="1"/>
  <c r="C3508" i="1"/>
  <c r="C3528" i="1"/>
  <c r="C3552" i="1"/>
  <c r="C3572" i="1"/>
  <c r="C3591" i="1"/>
  <c r="C3612" i="1"/>
  <c r="C3632" i="1"/>
  <c r="C3651" i="1"/>
  <c r="C3669" i="1"/>
  <c r="C3687" i="1"/>
  <c r="C3705" i="1"/>
  <c r="C3725" i="1"/>
  <c r="C3743" i="1"/>
  <c r="C3761" i="1"/>
  <c r="C3777" i="1"/>
  <c r="C3793" i="1"/>
  <c r="C3809" i="1"/>
  <c r="C3825" i="1"/>
  <c r="C3841" i="1"/>
  <c r="C3857" i="1"/>
  <c r="C3873" i="1"/>
  <c r="C3889" i="1"/>
  <c r="C3905" i="1"/>
  <c r="C3921" i="1"/>
  <c r="C3937" i="1"/>
  <c r="C3953" i="1"/>
  <c r="C3969" i="1"/>
  <c r="C3985" i="1"/>
  <c r="C4001" i="1"/>
  <c r="C4017" i="1"/>
  <c r="C4033" i="1"/>
  <c r="C4049" i="1"/>
  <c r="C2226" i="1"/>
  <c r="C2427" i="1"/>
  <c r="C2531" i="1"/>
  <c r="C2625" i="1"/>
  <c r="C2714" i="1"/>
  <c r="C2788" i="1"/>
  <c r="C2841" i="1"/>
  <c r="C2901" i="1"/>
  <c r="C2950" i="1"/>
  <c r="C2999" i="1"/>
  <c r="C3045" i="1"/>
  <c r="C3081" i="1"/>
  <c r="C3127" i="1"/>
  <c r="C3173" i="1"/>
  <c r="C3207" i="1"/>
  <c r="C3241" i="1"/>
  <c r="C3273" i="1"/>
  <c r="C3304" i="1"/>
  <c r="C3333" i="1"/>
  <c r="C3359" i="1"/>
  <c r="C3380" i="1"/>
  <c r="C3401" i="1"/>
  <c r="C3425" i="1"/>
  <c r="C3445" i="1"/>
  <c r="C3465" i="1"/>
  <c r="C3489" i="1"/>
  <c r="C3509" i="1"/>
  <c r="C3529" i="1"/>
  <c r="C3553" i="1"/>
  <c r="C3573" i="1"/>
  <c r="C3592" i="1"/>
  <c r="C3614" i="1"/>
  <c r="C3633" i="1"/>
  <c r="C3652" i="1"/>
  <c r="C3670" i="1"/>
  <c r="C3688" i="1"/>
  <c r="C3708" i="1"/>
  <c r="C3726" i="1"/>
  <c r="C3744" i="1"/>
  <c r="C3762" i="1"/>
  <c r="C3778" i="1"/>
  <c r="C3794" i="1"/>
  <c r="C3810" i="1"/>
  <c r="C3826" i="1"/>
  <c r="C3842" i="1"/>
  <c r="C3858" i="1"/>
  <c r="C3874" i="1"/>
  <c r="C3890" i="1"/>
  <c r="C3906" i="1"/>
  <c r="C3922" i="1"/>
  <c r="C3938" i="1"/>
  <c r="C3954" i="1"/>
  <c r="C3970" i="1"/>
  <c r="C3986" i="1"/>
  <c r="C4002" i="1"/>
  <c r="C4018" i="1"/>
  <c r="C4034" i="1"/>
  <c r="C4050" i="1"/>
  <c r="C2250" i="1"/>
  <c r="C2434" i="1"/>
  <c r="C2532" i="1"/>
  <c r="C2626" i="1"/>
  <c r="C2715" i="1"/>
  <c r="C2789" i="1"/>
  <c r="C2853" i="1"/>
  <c r="C2902" i="1"/>
  <c r="C2951" i="1"/>
  <c r="C3000" i="1"/>
  <c r="C3046" i="1"/>
  <c r="C3092" i="1"/>
  <c r="C3128" i="1"/>
  <c r="C3174" i="1"/>
  <c r="C3208" i="1"/>
  <c r="C3248" i="1"/>
  <c r="C3280" i="1"/>
  <c r="C3305" i="1"/>
  <c r="C3334" i="1"/>
  <c r="C3360" i="1"/>
  <c r="C3381" i="1"/>
  <c r="C3406" i="1"/>
  <c r="C3426" i="1"/>
  <c r="C3446" i="1"/>
  <c r="C3470" i="1"/>
  <c r="C3490" i="1"/>
  <c r="C3510" i="1"/>
  <c r="C3534" i="1"/>
  <c r="C3554" i="1"/>
  <c r="C3574" i="1"/>
  <c r="C3593" i="1"/>
  <c r="C3615" i="1"/>
  <c r="C3634" i="1"/>
  <c r="C3653" i="1"/>
  <c r="C3671" i="1"/>
  <c r="C3689" i="1"/>
  <c r="C3709" i="1"/>
  <c r="C3727" i="1"/>
  <c r="C3745" i="1"/>
  <c r="C3763" i="1"/>
  <c r="C3779" i="1"/>
  <c r="C3795" i="1"/>
  <c r="C2278" i="1"/>
  <c r="C2435" i="1"/>
  <c r="C2533" i="1"/>
  <c r="C2627" i="1"/>
  <c r="C2718" i="1"/>
  <c r="C2790" i="1"/>
  <c r="C2854" i="1"/>
  <c r="C2903" i="1"/>
  <c r="C2952" i="1"/>
  <c r="C3001" i="1"/>
  <c r="C3047" i="1"/>
  <c r="C3093" i="1"/>
  <c r="C3129" i="1"/>
  <c r="C3175" i="1"/>
  <c r="C3209" i="1"/>
  <c r="C3251" i="1"/>
  <c r="C3283" i="1"/>
  <c r="C3312" i="1"/>
  <c r="C3335" i="1"/>
  <c r="C3361" i="1"/>
  <c r="C3382" i="1"/>
  <c r="C3407" i="1"/>
  <c r="C3427" i="1"/>
  <c r="C3447" i="1"/>
  <c r="C3471" i="1"/>
  <c r="C3491" i="1"/>
  <c r="C3511" i="1"/>
  <c r="C3535" i="1"/>
  <c r="C3555" i="1"/>
  <c r="C3575" i="1"/>
  <c r="C3596" i="1"/>
  <c r="C3616" i="1"/>
  <c r="C3635" i="1"/>
  <c r="C3654" i="1"/>
  <c r="C3672" i="1"/>
  <c r="C3692" i="1"/>
  <c r="C3710" i="1"/>
  <c r="C2307" i="1"/>
  <c r="C2455" i="1"/>
  <c r="C2552" i="1"/>
  <c r="C2646" i="1"/>
  <c r="C2734" i="1"/>
  <c r="C2806" i="1"/>
  <c r="C2856" i="1"/>
  <c r="C2905" i="1"/>
  <c r="C2965" i="1"/>
  <c r="C3013" i="1"/>
  <c r="C3049" i="1"/>
  <c r="C3095" i="1"/>
  <c r="C3141" i="1"/>
  <c r="C3177" i="1"/>
  <c r="C3220" i="1"/>
  <c r="C3253" i="1"/>
  <c r="C3285" i="1"/>
  <c r="C3315" i="1"/>
  <c r="C3337" i="1"/>
  <c r="C3363" i="1"/>
  <c r="C3384" i="1"/>
  <c r="C3409" i="1"/>
  <c r="C3429" i="1"/>
  <c r="C3449" i="1"/>
  <c r="C3473" i="1"/>
  <c r="C3493" i="1"/>
  <c r="C3513" i="1"/>
  <c r="C3537" i="1"/>
  <c r="C3557" i="1"/>
  <c r="C3577" i="1"/>
  <c r="C3599" i="1"/>
  <c r="C3618" i="1"/>
  <c r="C3637" i="1"/>
  <c r="C3656" i="1"/>
  <c r="C3676" i="1"/>
  <c r="C3694" i="1"/>
  <c r="C3712" i="1"/>
  <c r="C3730" i="1"/>
  <c r="C3748" i="1"/>
  <c r="C3766" i="1"/>
  <c r="C3782" i="1"/>
  <c r="C3798" i="1"/>
  <c r="C3814" i="1"/>
  <c r="C3830" i="1"/>
  <c r="C3846" i="1"/>
  <c r="C4819" i="1"/>
  <c r="C4691" i="1"/>
  <c r="C5026" i="1"/>
  <c r="C4818" i="1"/>
  <c r="C4576" i="1"/>
  <c r="C5025" i="1"/>
  <c r="C4897" i="1"/>
  <c r="C4753" i="1"/>
  <c r="C4635" i="1"/>
  <c r="C5040" i="1"/>
  <c r="C4864" i="1"/>
  <c r="C4720" i="1"/>
  <c r="C4927" i="1"/>
  <c r="C4703" i="1"/>
  <c r="C4958" i="1"/>
  <c r="C4830" i="1"/>
  <c r="C4782" i="1"/>
  <c r="C4766" i="1"/>
  <c r="C4750" i="1"/>
  <c r="C4734" i="1"/>
  <c r="C4718" i="1"/>
  <c r="C4702" i="1"/>
  <c r="C4686" i="1"/>
  <c r="C4670" i="1"/>
  <c r="C4651" i="1"/>
  <c r="C4629" i="1"/>
  <c r="C4610" i="1"/>
  <c r="C4591" i="1"/>
  <c r="C4572" i="1"/>
  <c r="C4550" i="1"/>
  <c r="C4530" i="1"/>
  <c r="C4510" i="1"/>
  <c r="C4486" i="1"/>
  <c r="C4464" i="1"/>
  <c r="C4436" i="1"/>
  <c r="C4405" i="1"/>
  <c r="C4373" i="1"/>
  <c r="C4339" i="1"/>
  <c r="C4305" i="1"/>
  <c r="C4261" i="1"/>
  <c r="C4225" i="1"/>
  <c r="C4179" i="1"/>
  <c r="C4133" i="1"/>
  <c r="C4097" i="1"/>
  <c r="C4051" i="1"/>
  <c r="C3987" i="1"/>
  <c r="C3923" i="1"/>
  <c r="C3859" i="1"/>
  <c r="C3747" i="1"/>
  <c r="C3472" i="1"/>
  <c r="C2953" i="1"/>
  <c r="C5013" i="1"/>
  <c r="C4932" i="1"/>
  <c r="C4788" i="1"/>
  <c r="C4638" i="1"/>
  <c r="C4448" i="1"/>
  <c r="C4320" i="1"/>
  <c r="C4195" i="1"/>
  <c r="C4899" i="1"/>
  <c r="C4558" i="1"/>
  <c r="C4882" i="1"/>
  <c r="C4674" i="1"/>
  <c r="C5009" i="1"/>
  <c r="C4801" i="1"/>
  <c r="C4705" i="1"/>
  <c r="C4944" i="1"/>
  <c r="C4784" i="1"/>
  <c r="C4991" i="1"/>
  <c r="C4863" i="1"/>
  <c r="C4767" i="1"/>
  <c r="C5038" i="1"/>
  <c r="C4878" i="1"/>
  <c r="C5005" i="1"/>
  <c r="C4909" i="1"/>
  <c r="C4829" i="1"/>
  <c r="C4765" i="1"/>
  <c r="C4685" i="1"/>
  <c r="C4669" i="1"/>
  <c r="C4650" i="1"/>
  <c r="C4628" i="1"/>
  <c r="C4609" i="1"/>
  <c r="C4590" i="1"/>
  <c r="C4571" i="1"/>
  <c r="C4549" i="1"/>
  <c r="C4529" i="1"/>
  <c r="C4509" i="1"/>
  <c r="C4485" i="1"/>
  <c r="C4463" i="1"/>
  <c r="C4435" i="1"/>
  <c r="C4404" i="1"/>
  <c r="C4372" i="1"/>
  <c r="C4338" i="1"/>
  <c r="C4304" i="1"/>
  <c r="C4260" i="1"/>
  <c r="C4214" i="1"/>
  <c r="C4178" i="1"/>
  <c r="C4132" i="1"/>
  <c r="C4086" i="1"/>
  <c r="C4038" i="1"/>
  <c r="C3974" i="1"/>
  <c r="C3910" i="1"/>
  <c r="C3845" i="1"/>
  <c r="C3746" i="1"/>
  <c r="C3448" i="1"/>
  <c r="C2904" i="1"/>
  <c r="C4964" i="1"/>
  <c r="C4676" i="1"/>
  <c r="C4113" i="1"/>
  <c r="C4995" i="1"/>
  <c r="C4787" i="1"/>
  <c r="C4930" i="1"/>
  <c r="C4690" i="1"/>
  <c r="C4865" i="1"/>
  <c r="C4689" i="1"/>
  <c r="C4928" i="1"/>
  <c r="C4800" i="1"/>
  <c r="C4959" i="1"/>
  <c r="C4735" i="1"/>
  <c r="C4926" i="1"/>
  <c r="C4989" i="1"/>
  <c r="C4781" i="1"/>
  <c r="C4924" i="1"/>
  <c r="C4812" i="1"/>
  <c r="C4748" i="1"/>
  <c r="C4668" i="1"/>
  <c r="C4608" i="1"/>
  <c r="C4589" i="1"/>
  <c r="C4570" i="1"/>
  <c r="C4548" i="1"/>
  <c r="C4528" i="1"/>
  <c r="C4508" i="1"/>
  <c r="C4484" i="1"/>
  <c r="C4461" i="1"/>
  <c r="C4434" i="1"/>
  <c r="C4403" i="1"/>
  <c r="C4371" i="1"/>
  <c r="C4337" i="1"/>
  <c r="C4294" i="1"/>
  <c r="C4259" i="1"/>
  <c r="C4213" i="1"/>
  <c r="C4177" i="1"/>
  <c r="C4131" i="1"/>
  <c r="C4085" i="1"/>
  <c r="C4037" i="1"/>
  <c r="C3973" i="1"/>
  <c r="C3909" i="1"/>
  <c r="C3844" i="1"/>
  <c r="C3729" i="1"/>
  <c r="C3428" i="1"/>
  <c r="C2855" i="1"/>
  <c r="C4996" i="1"/>
  <c r="C4836" i="1"/>
  <c r="C4692" i="1"/>
  <c r="C4578" i="1"/>
  <c r="C4419" i="1"/>
  <c r="C4277" i="1"/>
  <c r="C4963" i="1"/>
  <c r="C4637" i="1"/>
  <c r="C4994" i="1"/>
  <c r="C4802" i="1"/>
  <c r="C4945" i="1"/>
  <c r="C4575" i="1"/>
  <c r="C4912" i="1"/>
  <c r="C4975" i="1"/>
  <c r="C4671" i="1"/>
  <c r="C4894" i="1"/>
  <c r="C4941" i="1"/>
  <c r="C4813" i="1"/>
  <c r="C5004" i="1"/>
  <c r="C4892" i="1"/>
  <c r="C4716" i="1"/>
  <c r="C5019" i="1"/>
  <c r="C4907" i="1"/>
  <c r="C4747" i="1"/>
  <c r="C4645" i="1"/>
  <c r="C4626" i="1"/>
  <c r="C4566" i="1"/>
  <c r="C4483" i="1"/>
  <c r="C4458" i="1"/>
  <c r="C4433" i="1"/>
  <c r="C4402" i="1"/>
  <c r="C4370" i="1"/>
  <c r="C4336" i="1"/>
  <c r="C4293" i="1"/>
  <c r="C4258" i="1"/>
  <c r="C4212" i="1"/>
  <c r="C4166" i="1"/>
  <c r="C4130" i="1"/>
  <c r="C4084" i="1"/>
  <c r="C4036" i="1"/>
  <c r="C3972" i="1"/>
  <c r="C3908" i="1"/>
  <c r="C3843" i="1"/>
  <c r="C3728" i="1"/>
  <c r="C3408" i="1"/>
  <c r="C2805" i="1"/>
  <c r="C4981" i="1"/>
  <c r="C4916" i="1"/>
  <c r="C4740" i="1"/>
  <c r="C4470" i="1"/>
  <c r="C4067" i="1"/>
  <c r="C4851" i="1"/>
  <c r="C4707" i="1"/>
  <c r="C5010" i="1"/>
  <c r="C4786" i="1"/>
  <c r="C4849" i="1"/>
  <c r="C4533" i="1"/>
  <c r="C4880" i="1"/>
  <c r="C5023" i="1"/>
  <c r="C4895" i="1"/>
  <c r="C4751" i="1"/>
  <c r="C4974" i="1"/>
  <c r="C4846" i="1"/>
  <c r="C4925" i="1"/>
  <c r="C4797" i="1"/>
  <c r="C5020" i="1"/>
  <c r="C4908" i="1"/>
  <c r="C4796" i="1"/>
  <c r="C4684" i="1"/>
  <c r="C4955" i="1"/>
  <c r="C4827" i="1"/>
  <c r="C4715" i="1"/>
  <c r="C4607" i="1"/>
  <c r="C4970" i="1"/>
  <c r="C4890" i="1"/>
  <c r="C4874" i="1"/>
  <c r="C4858" i="1"/>
  <c r="C4842" i="1"/>
  <c r="C4826" i="1"/>
  <c r="C4810" i="1"/>
  <c r="C4794" i="1"/>
  <c r="C4778" i="1"/>
  <c r="C4762" i="1"/>
  <c r="C4746" i="1"/>
  <c r="C4730" i="1"/>
  <c r="C4714" i="1"/>
  <c r="C4698" i="1"/>
  <c r="C4682" i="1"/>
  <c r="C4666" i="1"/>
  <c r="C4644" i="1"/>
  <c r="C4625" i="1"/>
  <c r="C4606" i="1"/>
  <c r="C4587" i="1"/>
  <c r="C4565" i="1"/>
  <c r="C4546" i="1"/>
  <c r="C4526" i="1"/>
  <c r="C4502" i="1"/>
  <c r="C4482" i="1"/>
  <c r="C4454" i="1"/>
  <c r="C4432" i="1"/>
  <c r="C4401" i="1"/>
  <c r="C4369" i="1"/>
  <c r="C4326" i="1"/>
  <c r="C4292" i="1"/>
  <c r="C4257" i="1"/>
  <c r="C4211" i="1"/>
  <c r="C4165" i="1"/>
  <c r="C4129" i="1"/>
  <c r="C4083" i="1"/>
  <c r="C4035" i="1"/>
  <c r="C3971" i="1"/>
  <c r="C3907" i="1"/>
  <c r="C3829" i="1"/>
  <c r="C3711" i="1"/>
  <c r="C3383" i="1"/>
  <c r="C2731" i="1"/>
  <c r="C4724" i="1"/>
  <c r="C3216" i="1"/>
  <c r="C5011" i="1"/>
  <c r="C4835" i="1"/>
  <c r="C4755" i="1"/>
  <c r="C4914" i="1"/>
  <c r="C4636" i="1"/>
  <c r="C4913" i="1"/>
  <c r="C4737" i="1"/>
  <c r="C5024" i="1"/>
  <c r="C4752" i="1"/>
  <c r="C5007" i="1"/>
  <c r="C4879" i="1"/>
  <c r="C4799" i="1"/>
  <c r="C4990" i="1"/>
  <c r="C4814" i="1"/>
  <c r="C4957" i="1"/>
  <c r="C4861" i="1"/>
  <c r="C4749" i="1"/>
  <c r="C4988" i="1"/>
  <c r="C4828" i="1"/>
  <c r="C4732" i="1"/>
  <c r="C5035" i="1"/>
  <c r="C4859" i="1"/>
  <c r="C4699" i="1"/>
  <c r="C4506" i="1"/>
  <c r="C4986" i="1"/>
  <c r="C4938" i="1"/>
  <c r="C4985" i="1"/>
  <c r="C4953" i="1"/>
  <c r="C4937" i="1"/>
  <c r="C4921" i="1"/>
  <c r="C4905" i="1"/>
  <c r="C4889" i="1"/>
  <c r="C4873" i="1"/>
  <c r="C4857" i="1"/>
  <c r="C4841" i="1"/>
  <c r="C4825" i="1"/>
  <c r="C4809" i="1"/>
  <c r="C4793" i="1"/>
  <c r="C4777" i="1"/>
  <c r="C4761" i="1"/>
  <c r="C4745" i="1"/>
  <c r="C4729" i="1"/>
  <c r="C4713" i="1"/>
  <c r="C4697" i="1"/>
  <c r="C4681" i="1"/>
  <c r="C4662" i="1"/>
  <c r="C4643" i="1"/>
  <c r="C4624" i="1"/>
  <c r="C4605" i="1"/>
  <c r="C4586" i="1"/>
  <c r="C4564" i="1"/>
  <c r="C4545" i="1"/>
  <c r="C4525" i="1"/>
  <c r="C4501" i="1"/>
  <c r="C4481" i="1"/>
  <c r="C4453" i="1"/>
  <c r="C4431" i="1"/>
  <c r="C4400" i="1"/>
  <c r="C4368" i="1"/>
  <c r="C4325" i="1"/>
  <c r="C4291" i="1"/>
  <c r="C4246" i="1"/>
  <c r="C4210" i="1"/>
  <c r="C4164" i="1"/>
  <c r="C4118" i="1"/>
  <c r="C4082" i="1"/>
  <c r="C4022" i="1"/>
  <c r="C3958" i="1"/>
  <c r="C3894" i="1"/>
  <c r="C3828" i="1"/>
  <c r="C3693" i="1"/>
  <c r="C3362" i="1"/>
  <c r="C2645" i="1"/>
  <c r="C5029" i="1"/>
  <c r="C4949" i="1"/>
  <c r="C5028" i="1"/>
  <c r="C4948" i="1"/>
  <c r="C4804" i="1"/>
  <c r="C4597" i="1"/>
  <c r="C4005" i="1"/>
  <c r="C4915" i="1"/>
  <c r="C4675" i="1"/>
  <c r="C4850" i="1"/>
  <c r="C4614" i="1"/>
  <c r="C4881" i="1"/>
  <c r="C4613" i="1"/>
  <c r="C4976" i="1"/>
  <c r="C4816" i="1"/>
  <c r="C4911" i="1"/>
  <c r="C4719" i="1"/>
  <c r="C5006" i="1"/>
  <c r="C4862" i="1"/>
  <c r="C5021" i="1"/>
  <c r="C4845" i="1"/>
  <c r="C4701" i="1"/>
  <c r="C4940" i="1"/>
  <c r="C4860" i="1"/>
  <c r="C4764" i="1"/>
  <c r="C4646" i="1"/>
  <c r="C4971" i="1"/>
  <c r="C4923" i="1"/>
  <c r="C4875" i="1"/>
  <c r="C4795" i="1"/>
  <c r="C4763" i="1"/>
  <c r="C4667" i="1"/>
  <c r="C4547" i="1"/>
  <c r="C5002" i="1"/>
  <c r="C4922" i="1"/>
  <c r="C5017" i="1"/>
  <c r="C5032" i="1"/>
  <c r="C5016" i="1"/>
  <c r="C5000" i="1"/>
  <c r="C4984" i="1"/>
  <c r="C4968" i="1"/>
  <c r="C4952" i="1"/>
  <c r="C4936" i="1"/>
  <c r="C4920" i="1"/>
  <c r="C4904" i="1"/>
  <c r="C4888" i="1"/>
  <c r="C4872" i="1"/>
  <c r="C4856" i="1"/>
  <c r="C4840" i="1"/>
  <c r="C4824" i="1"/>
  <c r="C4808" i="1"/>
  <c r="C4792" i="1"/>
  <c r="C4776" i="1"/>
  <c r="C4760" i="1"/>
  <c r="C4744" i="1"/>
  <c r="C4728" i="1"/>
  <c r="C4712" i="1"/>
  <c r="C4696" i="1"/>
  <c r="C4680" i="1"/>
  <c r="C4661" i="1"/>
  <c r="C4642" i="1"/>
  <c r="C4623" i="1"/>
  <c r="C4604" i="1"/>
  <c r="C4582" i="1"/>
  <c r="C4563" i="1"/>
  <c r="C4544" i="1"/>
  <c r="C4524" i="1"/>
  <c r="C4500" i="1"/>
  <c r="C4480" i="1"/>
  <c r="C4452" i="1"/>
  <c r="C4426" i="1"/>
  <c r="C4399" i="1"/>
  <c r="C4358" i="1"/>
  <c r="C4324" i="1"/>
  <c r="C4290" i="1"/>
  <c r="C4245" i="1"/>
  <c r="C4209" i="1"/>
  <c r="C4163" i="1"/>
  <c r="C4117" i="1"/>
  <c r="C4081" i="1"/>
  <c r="C4021" i="1"/>
  <c r="C3957" i="1"/>
  <c r="C3893" i="1"/>
  <c r="C3827" i="1"/>
  <c r="C3673" i="1"/>
  <c r="C3336" i="1"/>
  <c r="C2551" i="1"/>
  <c r="C4900" i="1"/>
  <c r="C4619" i="1"/>
  <c r="C3877" i="1"/>
  <c r="C4883" i="1"/>
  <c r="C4739" i="1"/>
  <c r="C4962" i="1"/>
  <c r="C4722" i="1"/>
  <c r="C4929" i="1"/>
  <c r="C4654" i="1"/>
  <c r="C4960" i="1"/>
  <c r="C4848" i="1"/>
  <c r="C5039" i="1"/>
  <c r="C4847" i="1"/>
  <c r="C4630" i="1"/>
  <c r="C4942" i="1"/>
  <c r="C5037" i="1"/>
  <c r="C4893" i="1"/>
  <c r="C4717" i="1"/>
  <c r="C4972" i="1"/>
  <c r="C4844" i="1"/>
  <c r="C4700" i="1"/>
  <c r="C4987" i="1"/>
  <c r="C4843" i="1"/>
  <c r="C4731" i="1"/>
  <c r="C4588" i="1"/>
  <c r="C5018" i="1"/>
  <c r="C4906" i="1"/>
  <c r="C4969" i="1"/>
  <c r="C5031" i="1"/>
  <c r="C5015" i="1"/>
  <c r="C4999" i="1"/>
  <c r="C4983" i="1"/>
  <c r="C4967" i="1"/>
  <c r="C4951" i="1"/>
  <c r="C4935" i="1"/>
  <c r="C4919" i="1"/>
  <c r="C4903" i="1"/>
  <c r="C4887" i="1"/>
  <c r="C4871" i="1"/>
  <c r="C4855" i="1"/>
  <c r="C4839" i="1"/>
  <c r="C4823" i="1"/>
  <c r="C4807" i="1"/>
  <c r="C4791" i="1"/>
  <c r="C4775" i="1"/>
  <c r="C4759" i="1"/>
  <c r="C4743" i="1"/>
  <c r="C4727" i="1"/>
  <c r="C4711" i="1"/>
  <c r="C4695" i="1"/>
  <c r="C4679" i="1"/>
  <c r="C4660" i="1"/>
  <c r="C4641" i="1"/>
  <c r="C4622" i="1"/>
  <c r="C4603" i="1"/>
  <c r="C4581" i="1"/>
  <c r="C4562" i="1"/>
  <c r="C4543" i="1"/>
  <c r="C4522" i="1"/>
  <c r="C4499" i="1"/>
  <c r="C4479" i="1"/>
  <c r="C4451" i="1"/>
  <c r="C4422" i="1"/>
  <c r="C4390" i="1"/>
  <c r="C4357" i="1"/>
  <c r="C4323" i="1"/>
  <c r="C4289" i="1"/>
  <c r="C4244" i="1"/>
  <c r="C4198" i="1"/>
  <c r="C4162" i="1"/>
  <c r="C4116" i="1"/>
  <c r="C4070" i="1"/>
  <c r="C4020" i="1"/>
  <c r="C3956" i="1"/>
  <c r="C3892" i="1"/>
  <c r="C3813" i="1"/>
  <c r="C3655" i="1"/>
  <c r="C3313" i="1"/>
  <c r="C2454" i="1"/>
  <c r="C4868" i="1"/>
  <c r="C4559" i="1"/>
  <c r="C3598" i="1"/>
  <c r="C4867" i="1"/>
  <c r="C4618" i="1"/>
  <c r="C4834" i="1"/>
  <c r="C4655" i="1"/>
  <c r="C4977" i="1"/>
  <c r="C4785" i="1"/>
  <c r="C4556" i="1"/>
  <c r="C4896" i="1"/>
  <c r="C4736" i="1"/>
  <c r="C4831" i="1"/>
  <c r="C4687" i="1"/>
  <c r="C5022" i="1"/>
  <c r="C4910" i="1"/>
  <c r="C4798" i="1"/>
  <c r="C4973" i="1"/>
  <c r="C4877" i="1"/>
  <c r="C4733" i="1"/>
  <c r="C5036" i="1"/>
  <c r="C4956" i="1"/>
  <c r="C4876" i="1"/>
  <c r="C4780" i="1"/>
  <c r="C4627" i="1"/>
  <c r="C5003" i="1"/>
  <c r="C4939" i="1"/>
  <c r="C4891" i="1"/>
  <c r="C4811" i="1"/>
  <c r="C4779" i="1"/>
  <c r="C4683" i="1"/>
  <c r="C4527" i="1"/>
  <c r="C5034" i="1"/>
  <c r="C4954" i="1"/>
  <c r="C5033" i="1"/>
  <c r="C5001" i="1"/>
  <c r="C5030" i="1"/>
  <c r="C5014" i="1"/>
  <c r="C4998" i="1"/>
  <c r="C4982" i="1"/>
  <c r="C4966" i="1"/>
  <c r="C4950" i="1"/>
  <c r="C4934" i="1"/>
  <c r="C4918" i="1"/>
  <c r="C4902" i="1"/>
  <c r="C4886" i="1"/>
  <c r="C4870" i="1"/>
  <c r="C4854" i="1"/>
  <c r="C4838" i="1"/>
  <c r="C4822" i="1"/>
  <c r="C4806" i="1"/>
  <c r="C4790" i="1"/>
  <c r="C4774" i="1"/>
  <c r="C4758" i="1"/>
  <c r="C4742" i="1"/>
  <c r="C4726" i="1"/>
  <c r="C4710" i="1"/>
  <c r="C4694" i="1"/>
  <c r="C4678" i="1"/>
  <c r="C4659" i="1"/>
  <c r="C4640" i="1"/>
  <c r="C4621" i="1"/>
  <c r="C4602" i="1"/>
  <c r="C4580" i="1"/>
  <c r="C4561" i="1"/>
  <c r="C4542" i="1"/>
  <c r="C4518" i="1"/>
  <c r="C4498" i="1"/>
  <c r="C4477" i="1"/>
  <c r="C4450" i="1"/>
  <c r="C4421" i="1"/>
  <c r="C4389" i="1"/>
  <c r="C4356" i="1"/>
  <c r="C4322" i="1"/>
  <c r="C4288" i="1"/>
  <c r="C4243" i="1"/>
  <c r="C4197" i="1"/>
  <c r="C4161" i="1"/>
  <c r="C4115" i="1"/>
  <c r="C4069" i="1"/>
  <c r="C4019" i="1"/>
  <c r="C3955" i="1"/>
  <c r="C3891" i="1"/>
  <c r="C3812" i="1"/>
  <c r="C3636" i="1"/>
  <c r="C3284" i="1"/>
  <c r="C2306" i="1"/>
</calcChain>
</file>

<file path=xl/sharedStrings.xml><?xml version="1.0" encoding="utf-8"?>
<sst xmlns="http://schemas.openxmlformats.org/spreadsheetml/2006/main" count="9" uniqueCount="8">
  <si>
    <t>value</t>
  </si>
  <si>
    <t xml:space="preserve"> time</t>
  </si>
  <si>
    <t>min</t>
  </si>
  <si>
    <t>max</t>
  </si>
  <si>
    <t>expected percentage</t>
  </si>
  <si>
    <r>
      <t>x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</si>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</sst>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14639754189142E-2"/>
                  <c:y val="-6.269371614483464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data!$B$3:$B$6078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data!$C$3:$C$6078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4DB-B609-03D329ED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data!$C$3:$C$5000</c:f>
              <c:numCache>
                <c:formatCode>General</c:formatCode>
                <c:ptCount val="4998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</c:numCache>
            </c:numRef>
          </c:xVal>
          <c:yVal>
            <c:numRef>
              <c:f>data!$D$3:$D$5000</c:f>
              <c:numCache>
                <c:formatCode>General</c:formatCode>
                <c:ptCount val="4998"/>
                <c:pt idx="0">
                  <c:v>5.0477151088007304</c:v>
                </c:pt>
                <c:pt idx="1">
                  <c:v>4.8352661639110011</c:v>
                </c:pt>
                <c:pt idx="2">
                  <c:v>5.0477151088007304</c:v>
                </c:pt>
                <c:pt idx="3">
                  <c:v>5.0199080420779865</c:v>
                </c:pt>
                <c:pt idx="4">
                  <c:v>5.1332694415405058</c:v>
                </c:pt>
                <c:pt idx="5">
                  <c:v>5.0758795894116702</c:v>
                </c:pt>
                <c:pt idx="6">
                  <c:v>5.1044014839112606</c:v>
                </c:pt>
                <c:pt idx="7">
                  <c:v>5.1332694415405058</c:v>
                </c:pt>
                <c:pt idx="8">
                  <c:v>5.1625175145782123</c:v>
                </c:pt>
                <c:pt idx="9">
                  <c:v>5.1332694415405058</c:v>
                </c:pt>
                <c:pt idx="10">
                  <c:v>5.1332694415405058</c:v>
                </c:pt>
                <c:pt idx="11">
                  <c:v>5.1625175145782123</c:v>
                </c:pt>
                <c:pt idx="12">
                  <c:v>5.1921116507446641</c:v>
                </c:pt>
                <c:pt idx="13">
                  <c:v>5.1625175145782123</c:v>
                </c:pt>
                <c:pt idx="14">
                  <c:v>5.1921116507446641</c:v>
                </c:pt>
                <c:pt idx="15">
                  <c:v>5.1921116507446641</c:v>
                </c:pt>
                <c:pt idx="16">
                  <c:v>5.1921116507446641</c:v>
                </c:pt>
                <c:pt idx="17">
                  <c:v>5.1921116507446641</c:v>
                </c:pt>
                <c:pt idx="18">
                  <c:v>5.1921116507446641</c:v>
                </c:pt>
                <c:pt idx="19">
                  <c:v>5.222063200800676</c:v>
                </c:pt>
                <c:pt idx="20">
                  <c:v>5.222063200800676</c:v>
                </c:pt>
                <c:pt idx="21">
                  <c:v>5.252372164744429</c:v>
                </c:pt>
                <c:pt idx="22">
                  <c:v>5.222063200800676</c:v>
                </c:pt>
                <c:pt idx="23">
                  <c:v>5.252372164744429</c:v>
                </c:pt>
                <c:pt idx="24">
                  <c:v>5.252372164744429</c:v>
                </c:pt>
                <c:pt idx="25">
                  <c:v>5.252372164744429</c:v>
                </c:pt>
                <c:pt idx="26">
                  <c:v>5.252372164744429</c:v>
                </c:pt>
                <c:pt idx="27">
                  <c:v>5.252372164744429</c:v>
                </c:pt>
                <c:pt idx="28">
                  <c:v>5.252372164744429</c:v>
                </c:pt>
                <c:pt idx="29">
                  <c:v>5.252372164744429</c:v>
                </c:pt>
                <c:pt idx="30">
                  <c:v>5.252372164744429</c:v>
                </c:pt>
                <c:pt idx="31">
                  <c:v>5.2830385425781969</c:v>
                </c:pt>
                <c:pt idx="32">
                  <c:v>5.2830385425781969</c:v>
                </c:pt>
                <c:pt idx="33">
                  <c:v>5.2830385425781969</c:v>
                </c:pt>
                <c:pt idx="34">
                  <c:v>5.3140501458515246</c:v>
                </c:pt>
                <c:pt idx="35">
                  <c:v>5.2830385425781969</c:v>
                </c:pt>
                <c:pt idx="36">
                  <c:v>5.2830385425781969</c:v>
                </c:pt>
                <c:pt idx="37">
                  <c:v>5.3140501458515246</c:v>
                </c:pt>
                <c:pt idx="38">
                  <c:v>5.3140501458515246</c:v>
                </c:pt>
                <c:pt idx="39">
                  <c:v>5.3140501458515246</c:v>
                </c:pt>
                <c:pt idx="40">
                  <c:v>5.3140501458515246</c:v>
                </c:pt>
                <c:pt idx="41">
                  <c:v>5.3140501458515246</c:v>
                </c:pt>
                <c:pt idx="42">
                  <c:v>5.3140501458515246</c:v>
                </c:pt>
                <c:pt idx="43">
                  <c:v>5.3140501458515246</c:v>
                </c:pt>
                <c:pt idx="44">
                  <c:v>5.3140501458515246</c:v>
                </c:pt>
                <c:pt idx="45">
                  <c:v>5.3140501458515246</c:v>
                </c:pt>
                <c:pt idx="46">
                  <c:v>5.3140501458515246</c:v>
                </c:pt>
                <c:pt idx="47">
                  <c:v>5.3140501458515246</c:v>
                </c:pt>
                <c:pt idx="48">
                  <c:v>5.3454312118483358</c:v>
                </c:pt>
                <c:pt idx="49">
                  <c:v>5.3140501458515246</c:v>
                </c:pt>
                <c:pt idx="50">
                  <c:v>5.3140501458515246</c:v>
                </c:pt>
                <c:pt idx="51">
                  <c:v>5.3454312118483358</c:v>
                </c:pt>
                <c:pt idx="52">
                  <c:v>5.3140501458515246</c:v>
                </c:pt>
                <c:pt idx="53">
                  <c:v>5.3454312118483358</c:v>
                </c:pt>
                <c:pt idx="54">
                  <c:v>5.3454312118483358</c:v>
                </c:pt>
                <c:pt idx="55">
                  <c:v>5.3140501458515246</c:v>
                </c:pt>
                <c:pt idx="56">
                  <c:v>5.3140501458515246</c:v>
                </c:pt>
                <c:pt idx="57">
                  <c:v>5.3454312118483358</c:v>
                </c:pt>
                <c:pt idx="58">
                  <c:v>5.3454312118483358</c:v>
                </c:pt>
                <c:pt idx="59">
                  <c:v>5.3454312118483358</c:v>
                </c:pt>
                <c:pt idx="60">
                  <c:v>5.3454312118483358</c:v>
                </c:pt>
                <c:pt idx="61">
                  <c:v>5.3771696917328882</c:v>
                </c:pt>
                <c:pt idx="62">
                  <c:v>5.3454312118483358</c:v>
                </c:pt>
                <c:pt idx="63">
                  <c:v>5.3454312118483358</c:v>
                </c:pt>
                <c:pt idx="64">
                  <c:v>5.3771696917328882</c:v>
                </c:pt>
                <c:pt idx="65">
                  <c:v>5.3454312118483358</c:v>
                </c:pt>
                <c:pt idx="66">
                  <c:v>5.3454312118483358</c:v>
                </c:pt>
                <c:pt idx="67">
                  <c:v>5.3771696917328882</c:v>
                </c:pt>
                <c:pt idx="68">
                  <c:v>5.3771696917328882</c:v>
                </c:pt>
                <c:pt idx="69">
                  <c:v>5.3454312118483358</c:v>
                </c:pt>
                <c:pt idx="70">
                  <c:v>5.4092655855065459</c:v>
                </c:pt>
                <c:pt idx="71">
                  <c:v>5.4092655855065459</c:v>
                </c:pt>
                <c:pt idx="72">
                  <c:v>5.3771696917328882</c:v>
                </c:pt>
                <c:pt idx="73">
                  <c:v>5.4092655855065459</c:v>
                </c:pt>
                <c:pt idx="74">
                  <c:v>5.4092655855065459</c:v>
                </c:pt>
                <c:pt idx="75">
                  <c:v>5.4092655855065459</c:v>
                </c:pt>
                <c:pt idx="76">
                  <c:v>5.4092655855065459</c:v>
                </c:pt>
                <c:pt idx="77">
                  <c:v>5.4092655855065459</c:v>
                </c:pt>
                <c:pt idx="78">
                  <c:v>5.3771696917328882</c:v>
                </c:pt>
                <c:pt idx="79">
                  <c:v>5.4092655855065459</c:v>
                </c:pt>
                <c:pt idx="80">
                  <c:v>5.4092655855065459</c:v>
                </c:pt>
                <c:pt idx="81">
                  <c:v>5.4092655855065459</c:v>
                </c:pt>
                <c:pt idx="82">
                  <c:v>5.4092655855065459</c:v>
                </c:pt>
                <c:pt idx="83">
                  <c:v>5.4092655855065459</c:v>
                </c:pt>
                <c:pt idx="84">
                  <c:v>5.4092655855065459</c:v>
                </c:pt>
                <c:pt idx="85">
                  <c:v>5.4092655855065459</c:v>
                </c:pt>
                <c:pt idx="86">
                  <c:v>5.4417316400777054</c:v>
                </c:pt>
                <c:pt idx="87">
                  <c:v>5.4092655855065459</c:v>
                </c:pt>
                <c:pt idx="88">
                  <c:v>5.4417316400777054</c:v>
                </c:pt>
                <c:pt idx="89">
                  <c:v>5.4092655855065459</c:v>
                </c:pt>
                <c:pt idx="90">
                  <c:v>5.4417316400777054</c:v>
                </c:pt>
                <c:pt idx="91">
                  <c:v>5.4092655855065459</c:v>
                </c:pt>
                <c:pt idx="92">
                  <c:v>5.4417316400777054</c:v>
                </c:pt>
                <c:pt idx="93">
                  <c:v>5.4745425012447413</c:v>
                </c:pt>
                <c:pt idx="94">
                  <c:v>5.4745425012447413</c:v>
                </c:pt>
                <c:pt idx="95">
                  <c:v>5.4417316400777054</c:v>
                </c:pt>
                <c:pt idx="96">
                  <c:v>5.4417316400777054</c:v>
                </c:pt>
                <c:pt idx="97">
                  <c:v>5.4417316400777054</c:v>
                </c:pt>
                <c:pt idx="98">
                  <c:v>5.5077107762999731</c:v>
                </c:pt>
                <c:pt idx="99">
                  <c:v>5.4417316400777054</c:v>
                </c:pt>
                <c:pt idx="100">
                  <c:v>5.4417316400777054</c:v>
                </c:pt>
                <c:pt idx="101">
                  <c:v>5.541236465244765</c:v>
                </c:pt>
                <c:pt idx="102">
                  <c:v>5.5751195680777528</c:v>
                </c:pt>
                <c:pt idx="103">
                  <c:v>5.541236465244765</c:v>
                </c:pt>
                <c:pt idx="104">
                  <c:v>5.6093466398183409</c:v>
                </c:pt>
                <c:pt idx="105">
                  <c:v>5.5077107762999731</c:v>
                </c:pt>
                <c:pt idx="106">
                  <c:v>5.5751195680777528</c:v>
                </c:pt>
                <c:pt idx="107">
                  <c:v>5.5751195680777528</c:v>
                </c:pt>
                <c:pt idx="108">
                  <c:v>5.541236465244765</c:v>
                </c:pt>
                <c:pt idx="109">
                  <c:v>5.4745425012447413</c:v>
                </c:pt>
                <c:pt idx="110">
                  <c:v>5.5751195680777528</c:v>
                </c:pt>
                <c:pt idx="111">
                  <c:v>5.6789133599113484</c:v>
                </c:pt>
                <c:pt idx="112">
                  <c:v>5.5751195680777528</c:v>
                </c:pt>
                <c:pt idx="113">
                  <c:v>5.5751195680777528</c:v>
                </c:pt>
                <c:pt idx="114">
                  <c:v>5.5751195680777528</c:v>
                </c:pt>
                <c:pt idx="115">
                  <c:v>5.6093466398183409</c:v>
                </c:pt>
                <c:pt idx="116">
                  <c:v>5.541236465244765</c:v>
                </c:pt>
                <c:pt idx="117">
                  <c:v>5.6439580154110445</c:v>
                </c:pt>
                <c:pt idx="118">
                  <c:v>5.5751195680777528</c:v>
                </c:pt>
                <c:pt idx="119">
                  <c:v>5.541236465244765</c:v>
                </c:pt>
                <c:pt idx="120">
                  <c:v>5.6789133599113484</c:v>
                </c:pt>
                <c:pt idx="121">
                  <c:v>5.6789133599113484</c:v>
                </c:pt>
                <c:pt idx="122">
                  <c:v>5.7142261183007577</c:v>
                </c:pt>
                <c:pt idx="123">
                  <c:v>5.6789133599113484</c:v>
                </c:pt>
                <c:pt idx="124">
                  <c:v>5.7142261183007577</c:v>
                </c:pt>
                <c:pt idx="125">
                  <c:v>5.6789133599113484</c:v>
                </c:pt>
                <c:pt idx="126">
                  <c:v>5.6789133599113484</c:v>
                </c:pt>
                <c:pt idx="127">
                  <c:v>5.7142261183007577</c:v>
                </c:pt>
                <c:pt idx="128">
                  <c:v>5.6093466398183409</c:v>
                </c:pt>
                <c:pt idx="129">
                  <c:v>5.7142261183007577</c:v>
                </c:pt>
                <c:pt idx="130">
                  <c:v>5.7142261183007577</c:v>
                </c:pt>
                <c:pt idx="131">
                  <c:v>5.7859238767441639</c:v>
                </c:pt>
                <c:pt idx="132">
                  <c:v>5.8222945941297439</c:v>
                </c:pt>
                <c:pt idx="133">
                  <c:v>5.8222945941297439</c:v>
                </c:pt>
                <c:pt idx="134">
                  <c:v>5.859036868459043</c:v>
                </c:pt>
                <c:pt idx="135">
                  <c:v>5.896136556678357</c:v>
                </c:pt>
                <c:pt idx="136">
                  <c:v>5.896136556678357</c:v>
                </c:pt>
                <c:pt idx="137">
                  <c:v>5.7498962905779081</c:v>
                </c:pt>
                <c:pt idx="138">
                  <c:v>5.8222945941297439</c:v>
                </c:pt>
                <c:pt idx="139">
                  <c:v>5.859036868459043</c:v>
                </c:pt>
                <c:pt idx="140">
                  <c:v>5.859036868459043</c:v>
                </c:pt>
                <c:pt idx="141">
                  <c:v>5.859036868459043</c:v>
                </c:pt>
                <c:pt idx="142">
                  <c:v>5.9335936587845026</c:v>
                </c:pt>
                <c:pt idx="143">
                  <c:v>5.9335936587845026</c:v>
                </c:pt>
                <c:pt idx="144">
                  <c:v>5.8222945941297439</c:v>
                </c:pt>
                <c:pt idx="145">
                  <c:v>5.9335936587845026</c:v>
                </c:pt>
                <c:pt idx="146">
                  <c:v>5.9335936587845026</c:v>
                </c:pt>
                <c:pt idx="147">
                  <c:v>5.896136556678357</c:v>
                </c:pt>
                <c:pt idx="148">
                  <c:v>5.859036868459043</c:v>
                </c:pt>
                <c:pt idx="149">
                  <c:v>5.9714230159115687</c:v>
                </c:pt>
                <c:pt idx="150">
                  <c:v>5.9714230159115687</c:v>
                </c:pt>
                <c:pt idx="151">
                  <c:v>5.9714230159115687</c:v>
                </c:pt>
                <c:pt idx="152">
                  <c:v>5.9335936587845026</c:v>
                </c:pt>
                <c:pt idx="153">
                  <c:v>5.9335936587845026</c:v>
                </c:pt>
                <c:pt idx="154">
                  <c:v>6.0095950854115472</c:v>
                </c:pt>
                <c:pt idx="155">
                  <c:v>5.9335936587845026</c:v>
                </c:pt>
                <c:pt idx="156">
                  <c:v>6.0481245688001763</c:v>
                </c:pt>
                <c:pt idx="157">
                  <c:v>5.9714230159115687</c:v>
                </c:pt>
                <c:pt idx="158">
                  <c:v>5.9714230159115687</c:v>
                </c:pt>
                <c:pt idx="159">
                  <c:v>5.9714230159115687</c:v>
                </c:pt>
                <c:pt idx="160">
                  <c:v>6.0481245688001763</c:v>
                </c:pt>
                <c:pt idx="161">
                  <c:v>6.0095950854115472</c:v>
                </c:pt>
                <c:pt idx="162">
                  <c:v>5.9714230159115687</c:v>
                </c:pt>
                <c:pt idx="163">
                  <c:v>6.0481245688001763</c:v>
                </c:pt>
                <c:pt idx="164">
                  <c:v>6.0481245688001763</c:v>
                </c:pt>
                <c:pt idx="165">
                  <c:v>6.0095950854115472</c:v>
                </c:pt>
                <c:pt idx="166">
                  <c:v>6.0095950854115472</c:v>
                </c:pt>
                <c:pt idx="167">
                  <c:v>6.0481245688001763</c:v>
                </c:pt>
                <c:pt idx="168">
                  <c:v>6.0481245688001763</c:v>
                </c:pt>
                <c:pt idx="169">
                  <c:v>6.0481245688001763</c:v>
                </c:pt>
                <c:pt idx="170">
                  <c:v>6.0481245688001763</c:v>
                </c:pt>
                <c:pt idx="171">
                  <c:v>6.0481245688001763</c:v>
                </c:pt>
                <c:pt idx="172">
                  <c:v>6.0481245688001763</c:v>
                </c:pt>
                <c:pt idx="173">
                  <c:v>6.0095950854115472</c:v>
                </c:pt>
                <c:pt idx="174">
                  <c:v>6.0481245688001763</c:v>
                </c:pt>
                <c:pt idx="175">
                  <c:v>6.0481245688001763</c:v>
                </c:pt>
                <c:pt idx="176">
                  <c:v>6.0481245688001763</c:v>
                </c:pt>
                <c:pt idx="177">
                  <c:v>6.0870114660783656</c:v>
                </c:pt>
                <c:pt idx="178">
                  <c:v>6.0870114660783656</c:v>
                </c:pt>
                <c:pt idx="179">
                  <c:v>6.0481245688001763</c:v>
                </c:pt>
                <c:pt idx="180">
                  <c:v>6.0870114660783656</c:v>
                </c:pt>
                <c:pt idx="181">
                  <c:v>6.0870114660783656</c:v>
                </c:pt>
                <c:pt idx="182">
                  <c:v>6.0481245688001763</c:v>
                </c:pt>
                <c:pt idx="183">
                  <c:v>6.0481245688001763</c:v>
                </c:pt>
                <c:pt idx="184">
                  <c:v>6.0870114660783656</c:v>
                </c:pt>
                <c:pt idx="185">
                  <c:v>6.0870114660783656</c:v>
                </c:pt>
                <c:pt idx="186">
                  <c:v>6.0870114660783656</c:v>
                </c:pt>
                <c:pt idx="187">
                  <c:v>6.0870114660783656</c:v>
                </c:pt>
                <c:pt idx="188">
                  <c:v>6.0870114660783656</c:v>
                </c:pt>
                <c:pt idx="189">
                  <c:v>6.0870114660783656</c:v>
                </c:pt>
                <c:pt idx="190">
                  <c:v>6.0481245688001763</c:v>
                </c:pt>
                <c:pt idx="191">
                  <c:v>6.0870114660783656</c:v>
                </c:pt>
                <c:pt idx="192">
                  <c:v>6.0870114660783656</c:v>
                </c:pt>
                <c:pt idx="193">
                  <c:v>6.0870114660783656</c:v>
                </c:pt>
                <c:pt idx="194">
                  <c:v>6.0870114660783656</c:v>
                </c:pt>
                <c:pt idx="195">
                  <c:v>6.0870114660783656</c:v>
                </c:pt>
                <c:pt idx="196">
                  <c:v>6.0870114660783656</c:v>
                </c:pt>
                <c:pt idx="197">
                  <c:v>6.0870114660783656</c:v>
                </c:pt>
                <c:pt idx="198">
                  <c:v>6.0870114660783656</c:v>
                </c:pt>
                <c:pt idx="199">
                  <c:v>6.0870114660783656</c:v>
                </c:pt>
                <c:pt idx="200">
                  <c:v>6.0870114660783656</c:v>
                </c:pt>
                <c:pt idx="201">
                  <c:v>6.0870114660783656</c:v>
                </c:pt>
                <c:pt idx="202">
                  <c:v>6.0870114660783656</c:v>
                </c:pt>
                <c:pt idx="203">
                  <c:v>6.126255777244296</c:v>
                </c:pt>
                <c:pt idx="204">
                  <c:v>6.0870114660783656</c:v>
                </c:pt>
                <c:pt idx="205">
                  <c:v>6.0870114660783656</c:v>
                </c:pt>
                <c:pt idx="206">
                  <c:v>6.126255777244296</c:v>
                </c:pt>
                <c:pt idx="207">
                  <c:v>6.126255777244296</c:v>
                </c:pt>
                <c:pt idx="208">
                  <c:v>6.126255777244296</c:v>
                </c:pt>
                <c:pt idx="209">
                  <c:v>6.126255777244296</c:v>
                </c:pt>
                <c:pt idx="210">
                  <c:v>6.126255777244296</c:v>
                </c:pt>
                <c:pt idx="211">
                  <c:v>6.126255777244296</c:v>
                </c:pt>
                <c:pt idx="212">
                  <c:v>6.126255777244296</c:v>
                </c:pt>
                <c:pt idx="213">
                  <c:v>6.126255777244296</c:v>
                </c:pt>
                <c:pt idx="214">
                  <c:v>6.1658419630957724</c:v>
                </c:pt>
                <c:pt idx="215">
                  <c:v>6.126255777244296</c:v>
                </c:pt>
                <c:pt idx="216">
                  <c:v>6.1658419630957724</c:v>
                </c:pt>
                <c:pt idx="217">
                  <c:v>6.126255777244296</c:v>
                </c:pt>
                <c:pt idx="218">
                  <c:v>6.126255777244296</c:v>
                </c:pt>
                <c:pt idx="219">
                  <c:v>6.1658419630957724</c:v>
                </c:pt>
                <c:pt idx="220">
                  <c:v>6.1658419630957724</c:v>
                </c:pt>
                <c:pt idx="221">
                  <c:v>6.1658419630957724</c:v>
                </c:pt>
                <c:pt idx="222">
                  <c:v>6.1658419630957724</c:v>
                </c:pt>
                <c:pt idx="223">
                  <c:v>6.1658419630957724</c:v>
                </c:pt>
                <c:pt idx="224">
                  <c:v>6.1658419630957724</c:v>
                </c:pt>
                <c:pt idx="225">
                  <c:v>6.1658419630957724</c:v>
                </c:pt>
                <c:pt idx="226">
                  <c:v>6.1658419630957724</c:v>
                </c:pt>
                <c:pt idx="227">
                  <c:v>6.1658419630957724</c:v>
                </c:pt>
                <c:pt idx="228">
                  <c:v>6.1658419630957724</c:v>
                </c:pt>
                <c:pt idx="229">
                  <c:v>6.1658419630957724</c:v>
                </c:pt>
                <c:pt idx="230">
                  <c:v>6.1658419630957724</c:v>
                </c:pt>
                <c:pt idx="231">
                  <c:v>6.1658419630957724</c:v>
                </c:pt>
                <c:pt idx="232">
                  <c:v>6.1658419630957724</c:v>
                </c:pt>
                <c:pt idx="233">
                  <c:v>6.1658419630957724</c:v>
                </c:pt>
                <c:pt idx="234">
                  <c:v>6.1658419630957724</c:v>
                </c:pt>
                <c:pt idx="235">
                  <c:v>6.2058166412443825</c:v>
                </c:pt>
                <c:pt idx="236">
                  <c:v>6.2058166412443825</c:v>
                </c:pt>
                <c:pt idx="237">
                  <c:v>6.1658419630957724</c:v>
                </c:pt>
                <c:pt idx="238">
                  <c:v>6.2058166412443825</c:v>
                </c:pt>
                <c:pt idx="239">
                  <c:v>6.2058166412443825</c:v>
                </c:pt>
                <c:pt idx="240">
                  <c:v>6.2058166412443825</c:v>
                </c:pt>
                <c:pt idx="241">
                  <c:v>6.1658419630957724</c:v>
                </c:pt>
                <c:pt idx="242">
                  <c:v>6.2461331940780838</c:v>
                </c:pt>
                <c:pt idx="243">
                  <c:v>6.2058166412443825</c:v>
                </c:pt>
                <c:pt idx="244">
                  <c:v>6.2461331940780838</c:v>
                </c:pt>
                <c:pt idx="245">
                  <c:v>6.2461331940780838</c:v>
                </c:pt>
                <c:pt idx="246">
                  <c:v>6.2461331940780838</c:v>
                </c:pt>
                <c:pt idx="247">
                  <c:v>6.2461331940780838</c:v>
                </c:pt>
                <c:pt idx="248">
                  <c:v>6.2058166412443825</c:v>
                </c:pt>
                <c:pt idx="249">
                  <c:v>6.2058166412443825</c:v>
                </c:pt>
                <c:pt idx="250">
                  <c:v>6.2461331940780838</c:v>
                </c:pt>
                <c:pt idx="251">
                  <c:v>6.2868071607999809</c:v>
                </c:pt>
                <c:pt idx="252">
                  <c:v>6.2461331940780838</c:v>
                </c:pt>
                <c:pt idx="253">
                  <c:v>6.2868071607999809</c:v>
                </c:pt>
                <c:pt idx="254">
                  <c:v>6.2868071607999809</c:v>
                </c:pt>
                <c:pt idx="255">
                  <c:v>6.2461331940780838</c:v>
                </c:pt>
                <c:pt idx="256">
                  <c:v>6.3278385414114382</c:v>
                </c:pt>
                <c:pt idx="257">
                  <c:v>6.2868071607999809</c:v>
                </c:pt>
                <c:pt idx="258">
                  <c:v>6.2868071607999809</c:v>
                </c:pt>
                <c:pt idx="259">
                  <c:v>6.2868071607999809</c:v>
                </c:pt>
                <c:pt idx="260">
                  <c:v>6.3278385414114382</c:v>
                </c:pt>
                <c:pt idx="261">
                  <c:v>6.3278385414114382</c:v>
                </c:pt>
                <c:pt idx="262">
                  <c:v>6.3278385414114382</c:v>
                </c:pt>
                <c:pt idx="263">
                  <c:v>6.3692273359110914</c:v>
                </c:pt>
                <c:pt idx="264">
                  <c:v>6.3278385414114382</c:v>
                </c:pt>
                <c:pt idx="265">
                  <c:v>6.3278385414114382</c:v>
                </c:pt>
                <c:pt idx="266">
                  <c:v>6.3278385414114382</c:v>
                </c:pt>
                <c:pt idx="267">
                  <c:v>6.3278385414114382</c:v>
                </c:pt>
                <c:pt idx="268">
                  <c:v>6.4109571674071049</c:v>
                </c:pt>
                <c:pt idx="269">
                  <c:v>6.4530606500707108</c:v>
                </c:pt>
                <c:pt idx="270">
                  <c:v>6.4109571674071049</c:v>
                </c:pt>
                <c:pt idx="271">
                  <c:v>6.3692273359110914</c:v>
                </c:pt>
                <c:pt idx="272">
                  <c:v>6.3692273359110914</c:v>
                </c:pt>
                <c:pt idx="273">
                  <c:v>6.3278385414114382</c:v>
                </c:pt>
                <c:pt idx="274">
                  <c:v>6.3692273359110914</c:v>
                </c:pt>
                <c:pt idx="275">
                  <c:v>6.3278385414114382</c:v>
                </c:pt>
                <c:pt idx="276">
                  <c:v>6.4530606500707108</c:v>
                </c:pt>
                <c:pt idx="277">
                  <c:v>6.4530606500707108</c:v>
                </c:pt>
                <c:pt idx="278">
                  <c:v>6.5383398570625104</c:v>
                </c:pt>
                <c:pt idx="279">
                  <c:v>6.4530606500707108</c:v>
                </c:pt>
                <c:pt idx="280">
                  <c:v>6.4530606500707108</c:v>
                </c:pt>
                <c:pt idx="281">
                  <c:v>6.5383398570625104</c:v>
                </c:pt>
                <c:pt idx="282">
                  <c:v>6.4530606500707108</c:v>
                </c:pt>
                <c:pt idx="283">
                  <c:v>6.4530606500707108</c:v>
                </c:pt>
                <c:pt idx="284">
                  <c:v>6.4530606500707108</c:v>
                </c:pt>
                <c:pt idx="285">
                  <c:v>6.4955215466216032</c:v>
                </c:pt>
                <c:pt idx="286">
                  <c:v>6.4955215466216032</c:v>
                </c:pt>
                <c:pt idx="287">
                  <c:v>6.5383398570625104</c:v>
                </c:pt>
                <c:pt idx="288">
                  <c:v>6.5383398570625104</c:v>
                </c:pt>
                <c:pt idx="289">
                  <c:v>6.4955215466216032</c:v>
                </c:pt>
                <c:pt idx="290">
                  <c:v>6.5383398570625104</c:v>
                </c:pt>
                <c:pt idx="291">
                  <c:v>6.5383398570625104</c:v>
                </c:pt>
                <c:pt idx="292">
                  <c:v>6.5383398570625104</c:v>
                </c:pt>
                <c:pt idx="293">
                  <c:v>6.5383398570625104</c:v>
                </c:pt>
                <c:pt idx="294">
                  <c:v>6.5383398570625104</c:v>
                </c:pt>
                <c:pt idx="295">
                  <c:v>6.5383398570625104</c:v>
                </c:pt>
                <c:pt idx="296">
                  <c:v>6.5383398570625104</c:v>
                </c:pt>
                <c:pt idx="297">
                  <c:v>6.5383398570625104</c:v>
                </c:pt>
                <c:pt idx="298">
                  <c:v>6.5383398570625104</c:v>
                </c:pt>
                <c:pt idx="299">
                  <c:v>6.5383398570625104</c:v>
                </c:pt>
                <c:pt idx="300">
                  <c:v>6.5383398570625104</c:v>
                </c:pt>
                <c:pt idx="301">
                  <c:v>6.5815325167445735</c:v>
                </c:pt>
                <c:pt idx="302">
                  <c:v>6.5383398570625104</c:v>
                </c:pt>
                <c:pt idx="303">
                  <c:v>6.5383398570625104</c:v>
                </c:pt>
                <c:pt idx="304">
                  <c:v>6.5815325167445735</c:v>
                </c:pt>
                <c:pt idx="305">
                  <c:v>6.5815325167445735</c:v>
                </c:pt>
                <c:pt idx="306">
                  <c:v>6.6689564863004307</c:v>
                </c:pt>
                <c:pt idx="307">
                  <c:v>6.5815325167445735</c:v>
                </c:pt>
                <c:pt idx="308">
                  <c:v>6.6689564863004307</c:v>
                </c:pt>
                <c:pt idx="309">
                  <c:v>6.5815325167445735</c:v>
                </c:pt>
                <c:pt idx="310">
                  <c:v>6.5815325167445735</c:v>
                </c:pt>
                <c:pt idx="311">
                  <c:v>6.5815325167445735</c:v>
                </c:pt>
                <c:pt idx="312">
                  <c:v>6.5815325167445735</c:v>
                </c:pt>
                <c:pt idx="313">
                  <c:v>6.5815325167445735</c:v>
                </c:pt>
                <c:pt idx="314">
                  <c:v>6.6250657945774947</c:v>
                </c:pt>
                <c:pt idx="315">
                  <c:v>6.7132045919106531</c:v>
                </c:pt>
                <c:pt idx="316">
                  <c:v>6.6689564863004307</c:v>
                </c:pt>
                <c:pt idx="317">
                  <c:v>6.5815325167445735</c:v>
                </c:pt>
                <c:pt idx="318">
                  <c:v>6.7132045919106531</c:v>
                </c:pt>
                <c:pt idx="319">
                  <c:v>6.7132045919106531</c:v>
                </c:pt>
                <c:pt idx="320">
                  <c:v>6.8937711532439607</c:v>
                </c:pt>
                <c:pt idx="321">
                  <c:v>6.8937711532439607</c:v>
                </c:pt>
                <c:pt idx="322">
                  <c:v>6.7578101114113451</c:v>
                </c:pt>
                <c:pt idx="323">
                  <c:v>6.8027554113741644</c:v>
                </c:pt>
                <c:pt idx="324">
                  <c:v>6.7132045919106531</c:v>
                </c:pt>
                <c:pt idx="325">
                  <c:v>6.7132045919106531</c:v>
                </c:pt>
                <c:pt idx="326">
                  <c:v>6.8480933920782263</c:v>
                </c:pt>
                <c:pt idx="327">
                  <c:v>6.8937711532439607</c:v>
                </c:pt>
                <c:pt idx="328">
                  <c:v>6.8937711532439607</c:v>
                </c:pt>
                <c:pt idx="329">
                  <c:v>6.8480933920782263</c:v>
                </c:pt>
                <c:pt idx="330">
                  <c:v>6.8027554113741644</c:v>
                </c:pt>
                <c:pt idx="331">
                  <c:v>7.0329489200776152</c:v>
                </c:pt>
                <c:pt idx="332">
                  <c:v>6.9861989172450194</c:v>
                </c:pt>
                <c:pt idx="333">
                  <c:v>7.0329489200776152</c:v>
                </c:pt>
                <c:pt idx="334">
                  <c:v>7.0800378656849716</c:v>
                </c:pt>
                <c:pt idx="335">
                  <c:v>7.0329489200776152</c:v>
                </c:pt>
                <c:pt idx="336">
                  <c:v>6.9861989172450194</c:v>
                </c:pt>
                <c:pt idx="337">
                  <c:v>7.127502556681975</c:v>
                </c:pt>
                <c:pt idx="338">
                  <c:v>6.8937711532439607</c:v>
                </c:pt>
                <c:pt idx="339">
                  <c:v>7.1753246615667194</c:v>
                </c:pt>
                <c:pt idx="340">
                  <c:v>7.127502556681975</c:v>
                </c:pt>
                <c:pt idx="341">
                  <c:v>7.0800378656849716</c:v>
                </c:pt>
                <c:pt idx="342">
                  <c:v>7.0329489200776152</c:v>
                </c:pt>
                <c:pt idx="343">
                  <c:v>7.127502556681975</c:v>
                </c:pt>
                <c:pt idx="344">
                  <c:v>7.0329489200776152</c:v>
                </c:pt>
                <c:pt idx="345">
                  <c:v>7.0800378656849716</c:v>
                </c:pt>
                <c:pt idx="346">
                  <c:v>7.0800378656849716</c:v>
                </c:pt>
                <c:pt idx="347">
                  <c:v>7.1753246615667194</c:v>
                </c:pt>
                <c:pt idx="348">
                  <c:v>7.0329489200776152</c:v>
                </c:pt>
                <c:pt idx="349">
                  <c:v>7.1753246615667194</c:v>
                </c:pt>
                <c:pt idx="350">
                  <c:v>7.1753246615667194</c:v>
                </c:pt>
                <c:pt idx="351">
                  <c:v>7.223504180341024</c:v>
                </c:pt>
                <c:pt idx="352">
                  <c:v>7.223504180341024</c:v>
                </c:pt>
                <c:pt idx="353">
                  <c:v>7.223504180341024</c:v>
                </c:pt>
                <c:pt idx="354">
                  <c:v>7.1753246615667194</c:v>
                </c:pt>
                <c:pt idx="355">
                  <c:v>7.223504180341024</c:v>
                </c:pt>
                <c:pt idx="356">
                  <c:v>7.223504180341024</c:v>
                </c:pt>
                <c:pt idx="357">
                  <c:v>7.223504180341024</c:v>
                </c:pt>
                <c:pt idx="358">
                  <c:v>7.2720601425785389</c:v>
                </c:pt>
                <c:pt idx="359">
                  <c:v>7.2720601425785389</c:v>
                </c:pt>
                <c:pt idx="360">
                  <c:v>7.2720601425785389</c:v>
                </c:pt>
                <c:pt idx="361">
                  <c:v>7.2720601425785389</c:v>
                </c:pt>
                <c:pt idx="362">
                  <c:v>7.2720601425785389</c:v>
                </c:pt>
                <c:pt idx="363">
                  <c:v>7.223504180341024</c:v>
                </c:pt>
                <c:pt idx="364">
                  <c:v>7.2720601425785389</c:v>
                </c:pt>
                <c:pt idx="365">
                  <c:v>7.223504180341024</c:v>
                </c:pt>
                <c:pt idx="366">
                  <c:v>7.223504180341024</c:v>
                </c:pt>
                <c:pt idx="367">
                  <c:v>7.2720601425785389</c:v>
                </c:pt>
                <c:pt idx="368">
                  <c:v>7.2720601425785389</c:v>
                </c:pt>
                <c:pt idx="369">
                  <c:v>7.2720601425785389</c:v>
                </c:pt>
                <c:pt idx="370">
                  <c:v>7.2720601425785389</c:v>
                </c:pt>
                <c:pt idx="371">
                  <c:v>7.2720601425785389</c:v>
                </c:pt>
                <c:pt idx="372">
                  <c:v>7.3209546287444027</c:v>
                </c:pt>
                <c:pt idx="373">
                  <c:v>7.2720601425785389</c:v>
                </c:pt>
                <c:pt idx="374">
                  <c:v>7.3209546287444027</c:v>
                </c:pt>
                <c:pt idx="375">
                  <c:v>7.3209546287444027</c:v>
                </c:pt>
                <c:pt idx="376">
                  <c:v>7.3209546287444027</c:v>
                </c:pt>
                <c:pt idx="377">
                  <c:v>7.3702065288007361</c:v>
                </c:pt>
                <c:pt idx="378">
                  <c:v>7.3702065288007361</c:v>
                </c:pt>
                <c:pt idx="379">
                  <c:v>7.3702065288007361</c:v>
                </c:pt>
                <c:pt idx="380">
                  <c:v>7.3702065288007361</c:v>
                </c:pt>
                <c:pt idx="381">
                  <c:v>7.3702065288007361</c:v>
                </c:pt>
                <c:pt idx="382">
                  <c:v>7.4198158427443559</c:v>
                </c:pt>
                <c:pt idx="383">
                  <c:v>7.3702065288007361</c:v>
                </c:pt>
                <c:pt idx="384">
                  <c:v>7.4697825705779906</c:v>
                </c:pt>
                <c:pt idx="385">
                  <c:v>7.4198158427443559</c:v>
                </c:pt>
                <c:pt idx="386">
                  <c:v>7.3702065288007361</c:v>
                </c:pt>
                <c:pt idx="387">
                  <c:v>7.4198158427443559</c:v>
                </c:pt>
                <c:pt idx="388">
                  <c:v>7.4198158427443559</c:v>
                </c:pt>
                <c:pt idx="389">
                  <c:v>7.4198158427443559</c:v>
                </c:pt>
                <c:pt idx="390">
                  <c:v>7.4697825705779906</c:v>
                </c:pt>
                <c:pt idx="391">
                  <c:v>7.4198158427443559</c:v>
                </c:pt>
                <c:pt idx="392">
                  <c:v>7.4198158427443559</c:v>
                </c:pt>
                <c:pt idx="393">
                  <c:v>7.4198158427443559</c:v>
                </c:pt>
                <c:pt idx="394">
                  <c:v>7.4198158427443559</c:v>
                </c:pt>
                <c:pt idx="395">
                  <c:v>7.4198158427443559</c:v>
                </c:pt>
                <c:pt idx="396">
                  <c:v>7.4198158427443559</c:v>
                </c:pt>
                <c:pt idx="397">
                  <c:v>7.4697825705779906</c:v>
                </c:pt>
                <c:pt idx="398">
                  <c:v>7.5200869846521528</c:v>
                </c:pt>
                <c:pt idx="399">
                  <c:v>7.5200869846521528</c:v>
                </c:pt>
                <c:pt idx="400">
                  <c:v>7.4198158427443559</c:v>
                </c:pt>
                <c:pt idx="401">
                  <c:v>7.4697825705779906</c:v>
                </c:pt>
                <c:pt idx="402">
                  <c:v>7.5200869846521528</c:v>
                </c:pt>
                <c:pt idx="403">
                  <c:v>7.5200869846521528</c:v>
                </c:pt>
                <c:pt idx="404">
                  <c:v>7.4198158427443559</c:v>
                </c:pt>
                <c:pt idx="405">
                  <c:v>7.4697825705779906</c:v>
                </c:pt>
                <c:pt idx="406">
                  <c:v>7.5200869846521528</c:v>
                </c:pt>
                <c:pt idx="407">
                  <c:v>7.4697825705779906</c:v>
                </c:pt>
                <c:pt idx="408">
                  <c:v>7.5200869846521528</c:v>
                </c:pt>
                <c:pt idx="409">
                  <c:v>7.5200869846521528</c:v>
                </c:pt>
                <c:pt idx="410">
                  <c:v>7.5707882679112117</c:v>
                </c:pt>
                <c:pt idx="411">
                  <c:v>7.6218272374107983</c:v>
                </c:pt>
                <c:pt idx="412">
                  <c:v>7.6218272374107983</c:v>
                </c:pt>
                <c:pt idx="413">
                  <c:v>7.5200869846521528</c:v>
                </c:pt>
                <c:pt idx="414">
                  <c:v>7.5707882679112117</c:v>
                </c:pt>
                <c:pt idx="415">
                  <c:v>7.6218272374107983</c:v>
                </c:pt>
                <c:pt idx="416">
                  <c:v>7.5707882679112117</c:v>
                </c:pt>
                <c:pt idx="417">
                  <c:v>7.5200869846521528</c:v>
                </c:pt>
                <c:pt idx="418">
                  <c:v>7.5200869846521528</c:v>
                </c:pt>
                <c:pt idx="419">
                  <c:v>7.5707882679112117</c:v>
                </c:pt>
                <c:pt idx="420">
                  <c:v>7.6218272374107983</c:v>
                </c:pt>
                <c:pt idx="421">
                  <c:v>7.6218272374107983</c:v>
                </c:pt>
                <c:pt idx="422">
                  <c:v>7.6218272374107983</c:v>
                </c:pt>
                <c:pt idx="423">
                  <c:v>7.6732236208003997</c:v>
                </c:pt>
                <c:pt idx="424">
                  <c:v>7.6732236208003997</c:v>
                </c:pt>
                <c:pt idx="425">
                  <c:v>7.6732236208003997</c:v>
                </c:pt>
                <c:pt idx="426">
                  <c:v>7.6218272374107983</c:v>
                </c:pt>
                <c:pt idx="427">
                  <c:v>7.6732236208003997</c:v>
                </c:pt>
                <c:pt idx="428">
                  <c:v>7.7249774180777422</c:v>
                </c:pt>
                <c:pt idx="429">
                  <c:v>7.6732236208003997</c:v>
                </c:pt>
                <c:pt idx="430">
                  <c:v>7.6732236208003997</c:v>
                </c:pt>
                <c:pt idx="431">
                  <c:v>7.6732236208003997</c:v>
                </c:pt>
                <c:pt idx="432">
                  <c:v>7.6732236208003997</c:v>
                </c:pt>
                <c:pt idx="433">
                  <c:v>7.6732236208003997</c:v>
                </c:pt>
                <c:pt idx="434">
                  <c:v>7.6732236208003997</c:v>
                </c:pt>
                <c:pt idx="435">
                  <c:v>7.6732236208003997</c:v>
                </c:pt>
                <c:pt idx="436">
                  <c:v>7.6732236208003997</c:v>
                </c:pt>
                <c:pt idx="437">
                  <c:v>7.6732236208003997</c:v>
                </c:pt>
                <c:pt idx="438">
                  <c:v>7.6732236208003997</c:v>
                </c:pt>
                <c:pt idx="439">
                  <c:v>7.6732236208003997</c:v>
                </c:pt>
                <c:pt idx="440">
                  <c:v>7.6732236208003997</c:v>
                </c:pt>
                <c:pt idx="441">
                  <c:v>7.6732236208003997</c:v>
                </c:pt>
                <c:pt idx="442">
                  <c:v>7.6732236208003997</c:v>
                </c:pt>
                <c:pt idx="443">
                  <c:v>7.6732236208003997</c:v>
                </c:pt>
                <c:pt idx="444">
                  <c:v>7.6732236208003997</c:v>
                </c:pt>
                <c:pt idx="445">
                  <c:v>7.6732236208003997</c:v>
                </c:pt>
                <c:pt idx="446">
                  <c:v>7.7249774180777422</c:v>
                </c:pt>
                <c:pt idx="447">
                  <c:v>7.7249774180777422</c:v>
                </c:pt>
                <c:pt idx="448">
                  <c:v>7.7249774180777422</c:v>
                </c:pt>
                <c:pt idx="449">
                  <c:v>7.7249774180777422</c:v>
                </c:pt>
                <c:pt idx="450">
                  <c:v>7.7770886292446448</c:v>
                </c:pt>
                <c:pt idx="451">
                  <c:v>7.7249774180777422</c:v>
                </c:pt>
                <c:pt idx="452">
                  <c:v>7.7770886292446448</c:v>
                </c:pt>
                <c:pt idx="453">
                  <c:v>7.7770886292446448</c:v>
                </c:pt>
                <c:pt idx="454">
                  <c:v>7.7770886292446448</c:v>
                </c:pt>
                <c:pt idx="455">
                  <c:v>7.7770886292446448</c:v>
                </c:pt>
                <c:pt idx="456">
                  <c:v>7.7770886292446448</c:v>
                </c:pt>
                <c:pt idx="457">
                  <c:v>7.8295366889628895</c:v>
                </c:pt>
                <c:pt idx="458">
                  <c:v>7.7770886292446448</c:v>
                </c:pt>
                <c:pt idx="459">
                  <c:v>7.8295366889628895</c:v>
                </c:pt>
                <c:pt idx="460">
                  <c:v>7.7770886292446448</c:v>
                </c:pt>
                <c:pt idx="461">
                  <c:v>7.8295366889628895</c:v>
                </c:pt>
                <c:pt idx="462">
                  <c:v>7.8295366889628895</c:v>
                </c:pt>
                <c:pt idx="463">
                  <c:v>7.8295366889628895</c:v>
                </c:pt>
                <c:pt idx="464">
                  <c:v>7.8823625882937449</c:v>
                </c:pt>
                <c:pt idx="465">
                  <c:v>7.935545901511432</c:v>
                </c:pt>
                <c:pt idx="466">
                  <c:v>7.935545901511432</c:v>
                </c:pt>
                <c:pt idx="467">
                  <c:v>7.8823625882937449</c:v>
                </c:pt>
                <c:pt idx="468">
                  <c:v>7.935545901511432</c:v>
                </c:pt>
                <c:pt idx="469">
                  <c:v>7.935545901511432</c:v>
                </c:pt>
                <c:pt idx="470">
                  <c:v>7.8823625882937449</c:v>
                </c:pt>
                <c:pt idx="471">
                  <c:v>7.989086628619134</c:v>
                </c:pt>
                <c:pt idx="472">
                  <c:v>7.989086628619134</c:v>
                </c:pt>
                <c:pt idx="473">
                  <c:v>7.989086628619134</c:v>
                </c:pt>
                <c:pt idx="474">
                  <c:v>7.8823625882937449</c:v>
                </c:pt>
                <c:pt idx="475">
                  <c:v>7.989086628619134</c:v>
                </c:pt>
                <c:pt idx="476">
                  <c:v>8.1518746963006379</c:v>
                </c:pt>
                <c:pt idx="477">
                  <c:v>8.0972615879113619</c:v>
                </c:pt>
                <c:pt idx="478">
                  <c:v>8.2621731547442323</c:v>
                </c:pt>
                <c:pt idx="479">
                  <c:v>8.2068452185781098</c:v>
                </c:pt>
                <c:pt idx="480">
                  <c:v>8.0430058934107365</c:v>
                </c:pt>
                <c:pt idx="481">
                  <c:v>8.0430058934107365</c:v>
                </c:pt>
                <c:pt idx="482">
                  <c:v>8.0430058934107365</c:v>
                </c:pt>
                <c:pt idx="483">
                  <c:v>8.0430058934107365</c:v>
                </c:pt>
                <c:pt idx="484">
                  <c:v>8.2621731547442323</c:v>
                </c:pt>
                <c:pt idx="485">
                  <c:v>8.0972615879113619</c:v>
                </c:pt>
                <c:pt idx="486">
                  <c:v>8.2068452185781098</c:v>
                </c:pt>
                <c:pt idx="487">
                  <c:v>8.1518746963006379</c:v>
                </c:pt>
                <c:pt idx="488">
                  <c:v>8.3178366829301922</c:v>
                </c:pt>
                <c:pt idx="489">
                  <c:v>8.3739012687451577</c:v>
                </c:pt>
                <c:pt idx="490">
                  <c:v>8.0972615879113619</c:v>
                </c:pt>
                <c:pt idx="491">
                  <c:v>8.0972615879113619</c:v>
                </c:pt>
                <c:pt idx="492">
                  <c:v>8.3178366829301922</c:v>
                </c:pt>
                <c:pt idx="493">
                  <c:v>8.6594536372417679</c:v>
                </c:pt>
                <c:pt idx="494">
                  <c:v>8.5441740439109708</c:v>
                </c:pt>
                <c:pt idx="495">
                  <c:v>8.4303014465776869</c:v>
                </c:pt>
                <c:pt idx="496">
                  <c:v>8.4870590383006856</c:v>
                </c:pt>
                <c:pt idx="497">
                  <c:v>8.6594536372417679</c:v>
                </c:pt>
                <c:pt idx="498">
                  <c:v>8.6594536372417679</c:v>
                </c:pt>
                <c:pt idx="499">
                  <c:v>8.6016464634117256</c:v>
                </c:pt>
                <c:pt idx="500">
                  <c:v>8.6016464634117256</c:v>
                </c:pt>
                <c:pt idx="501">
                  <c:v>8.6016464634117256</c:v>
                </c:pt>
                <c:pt idx="502">
                  <c:v>8.6594536372417679</c:v>
                </c:pt>
                <c:pt idx="503">
                  <c:v>8.5441740439109708</c:v>
                </c:pt>
                <c:pt idx="504">
                  <c:v>8.7176407449042017</c:v>
                </c:pt>
                <c:pt idx="505">
                  <c:v>8.6594536372417679</c:v>
                </c:pt>
                <c:pt idx="506">
                  <c:v>8.6594536372417679</c:v>
                </c:pt>
                <c:pt idx="507">
                  <c:v>8.7761852664561957</c:v>
                </c:pt>
                <c:pt idx="508">
                  <c:v>8.7176407449042017</c:v>
                </c:pt>
                <c:pt idx="509">
                  <c:v>8.7176407449042017</c:v>
                </c:pt>
                <c:pt idx="510">
                  <c:v>8.7761852664561957</c:v>
                </c:pt>
                <c:pt idx="511">
                  <c:v>8.7761852664561957</c:v>
                </c:pt>
                <c:pt idx="512">
                  <c:v>8.8350872018963855</c:v>
                </c:pt>
                <c:pt idx="513">
                  <c:v>8.7761852664561957</c:v>
                </c:pt>
                <c:pt idx="514">
                  <c:v>8.7761852664561957</c:v>
                </c:pt>
                <c:pt idx="515">
                  <c:v>8.8350872018963855</c:v>
                </c:pt>
                <c:pt idx="516">
                  <c:v>8.8350872018963855</c:v>
                </c:pt>
                <c:pt idx="517">
                  <c:v>8.8350872018963855</c:v>
                </c:pt>
                <c:pt idx="518">
                  <c:v>8.8350872018963855</c:v>
                </c:pt>
                <c:pt idx="519">
                  <c:v>8.8350872018963855</c:v>
                </c:pt>
                <c:pt idx="520">
                  <c:v>8.8350872018963855</c:v>
                </c:pt>
                <c:pt idx="521">
                  <c:v>8.8350872018963855</c:v>
                </c:pt>
                <c:pt idx="522">
                  <c:v>8.8350872018963855</c:v>
                </c:pt>
                <c:pt idx="523">
                  <c:v>8.8350872018963855</c:v>
                </c:pt>
                <c:pt idx="524">
                  <c:v>8.8350872018963855</c:v>
                </c:pt>
                <c:pt idx="525">
                  <c:v>8.8350872018963855</c:v>
                </c:pt>
                <c:pt idx="526">
                  <c:v>8.8350872018963855</c:v>
                </c:pt>
                <c:pt idx="527">
                  <c:v>8.8350872018963855</c:v>
                </c:pt>
                <c:pt idx="528">
                  <c:v>8.8350872018963855</c:v>
                </c:pt>
                <c:pt idx="529">
                  <c:v>8.8350872018963855</c:v>
                </c:pt>
                <c:pt idx="530">
                  <c:v>8.8350872018963855</c:v>
                </c:pt>
                <c:pt idx="531">
                  <c:v>8.8350872018963855</c:v>
                </c:pt>
                <c:pt idx="532">
                  <c:v>8.8350872018963855</c:v>
                </c:pt>
                <c:pt idx="533">
                  <c:v>8.8350872018963855</c:v>
                </c:pt>
                <c:pt idx="534">
                  <c:v>8.8943697692443493</c:v>
                </c:pt>
                <c:pt idx="535">
                  <c:v>8.8350872018963855</c:v>
                </c:pt>
                <c:pt idx="536">
                  <c:v>8.8943697692443493</c:v>
                </c:pt>
                <c:pt idx="537">
                  <c:v>8.9539866720779173</c:v>
                </c:pt>
                <c:pt idx="538">
                  <c:v>8.8350872018963855</c:v>
                </c:pt>
                <c:pt idx="539">
                  <c:v>8.8943697692443493</c:v>
                </c:pt>
                <c:pt idx="540">
                  <c:v>8.8943697692443493</c:v>
                </c:pt>
                <c:pt idx="541">
                  <c:v>8.9539866720779173</c:v>
                </c:pt>
                <c:pt idx="542">
                  <c:v>8.8350872018963855</c:v>
                </c:pt>
                <c:pt idx="543">
                  <c:v>8.8943697692443493</c:v>
                </c:pt>
                <c:pt idx="544">
                  <c:v>8.9539866720779173</c:v>
                </c:pt>
                <c:pt idx="545">
                  <c:v>8.9539866720779173</c:v>
                </c:pt>
                <c:pt idx="546">
                  <c:v>8.9539866720779173</c:v>
                </c:pt>
                <c:pt idx="547">
                  <c:v>9.013960988800136</c:v>
                </c:pt>
                <c:pt idx="548">
                  <c:v>8.9539866720779173</c:v>
                </c:pt>
                <c:pt idx="549">
                  <c:v>8.9539866720779173</c:v>
                </c:pt>
                <c:pt idx="550">
                  <c:v>9.013960988800136</c:v>
                </c:pt>
                <c:pt idx="551">
                  <c:v>9.07429271941146</c:v>
                </c:pt>
                <c:pt idx="552">
                  <c:v>9.013960988800136</c:v>
                </c:pt>
                <c:pt idx="553">
                  <c:v>8.9539866720779173</c:v>
                </c:pt>
                <c:pt idx="554">
                  <c:v>9.07429271941146</c:v>
                </c:pt>
                <c:pt idx="555">
                  <c:v>9.07429271941146</c:v>
                </c:pt>
                <c:pt idx="556">
                  <c:v>8.9539866720779173</c:v>
                </c:pt>
                <c:pt idx="557">
                  <c:v>9.013960988800136</c:v>
                </c:pt>
                <c:pt idx="558">
                  <c:v>9.07429271941146</c:v>
                </c:pt>
                <c:pt idx="559">
                  <c:v>9.1349818639109799</c:v>
                </c:pt>
                <c:pt idx="560">
                  <c:v>9.07429271941146</c:v>
                </c:pt>
                <c:pt idx="561">
                  <c:v>9.07429271941146</c:v>
                </c:pt>
                <c:pt idx="562">
                  <c:v>9.1960045062073732</c:v>
                </c:pt>
                <c:pt idx="563">
                  <c:v>9.1349818639109799</c:v>
                </c:pt>
                <c:pt idx="564">
                  <c:v>9.1960045062073732</c:v>
                </c:pt>
                <c:pt idx="565">
                  <c:v>9.1960045062073732</c:v>
                </c:pt>
                <c:pt idx="566">
                  <c:v>9.1960045062073732</c:v>
                </c:pt>
                <c:pt idx="567">
                  <c:v>9.2574323945777905</c:v>
                </c:pt>
                <c:pt idx="568">
                  <c:v>9.3191937807441718</c:v>
                </c:pt>
                <c:pt idx="569">
                  <c:v>9.2574323945777905</c:v>
                </c:pt>
                <c:pt idx="570">
                  <c:v>9.2574323945777905</c:v>
                </c:pt>
                <c:pt idx="571">
                  <c:v>9.2574323945777905</c:v>
                </c:pt>
                <c:pt idx="572">
                  <c:v>9.3191937807441718</c:v>
                </c:pt>
                <c:pt idx="573">
                  <c:v>9.2574323945777905</c:v>
                </c:pt>
                <c:pt idx="574">
                  <c:v>9.2574323945777905</c:v>
                </c:pt>
                <c:pt idx="575">
                  <c:v>9.3191937807441718</c:v>
                </c:pt>
                <c:pt idx="576">
                  <c:v>9.3191937807441718</c:v>
                </c:pt>
                <c:pt idx="577">
                  <c:v>9.3191937807441718</c:v>
                </c:pt>
                <c:pt idx="578">
                  <c:v>9.3191937807441718</c:v>
                </c:pt>
                <c:pt idx="579">
                  <c:v>9.3813125808001132</c:v>
                </c:pt>
                <c:pt idx="580">
                  <c:v>9.3813125808001132</c:v>
                </c:pt>
                <c:pt idx="581">
                  <c:v>9.3813125808001132</c:v>
                </c:pt>
                <c:pt idx="582">
                  <c:v>9.3813125808001132</c:v>
                </c:pt>
                <c:pt idx="583">
                  <c:v>9.3191937807441718</c:v>
                </c:pt>
                <c:pt idx="584">
                  <c:v>9.4437887947447052</c:v>
                </c:pt>
                <c:pt idx="585">
                  <c:v>9.3191937807441718</c:v>
                </c:pt>
                <c:pt idx="586">
                  <c:v>9.3813125808001132</c:v>
                </c:pt>
                <c:pt idx="587">
                  <c:v>9.4437887947447052</c:v>
                </c:pt>
                <c:pt idx="588">
                  <c:v>9.3813125808001132</c:v>
                </c:pt>
                <c:pt idx="589">
                  <c:v>9.4437887947447052</c:v>
                </c:pt>
                <c:pt idx="590">
                  <c:v>9.3813125808001132</c:v>
                </c:pt>
                <c:pt idx="591">
                  <c:v>9.3813125808001132</c:v>
                </c:pt>
                <c:pt idx="592">
                  <c:v>9.3813125808001132</c:v>
                </c:pt>
                <c:pt idx="593">
                  <c:v>9.4437887947447052</c:v>
                </c:pt>
                <c:pt idx="594">
                  <c:v>9.4437887947447052</c:v>
                </c:pt>
                <c:pt idx="595">
                  <c:v>9.4437887947447052</c:v>
                </c:pt>
                <c:pt idx="596">
                  <c:v>9.4437887947447052</c:v>
                </c:pt>
                <c:pt idx="597">
                  <c:v>9.5066224225774931</c:v>
                </c:pt>
                <c:pt idx="598">
                  <c:v>9.4437887947447052</c:v>
                </c:pt>
                <c:pt idx="599">
                  <c:v>9.4437887947447052</c:v>
                </c:pt>
                <c:pt idx="600">
                  <c:v>9.4437887947447052</c:v>
                </c:pt>
                <c:pt idx="601">
                  <c:v>9.4437887947447052</c:v>
                </c:pt>
                <c:pt idx="602">
                  <c:v>9.5066224225774931</c:v>
                </c:pt>
                <c:pt idx="603">
                  <c:v>9.4437887947447052</c:v>
                </c:pt>
                <c:pt idx="604">
                  <c:v>9.5066224225774931</c:v>
                </c:pt>
                <c:pt idx="605">
                  <c:v>9.5066224225774931</c:v>
                </c:pt>
                <c:pt idx="606">
                  <c:v>9.5066224225774931</c:v>
                </c:pt>
                <c:pt idx="607">
                  <c:v>9.5066224225774931</c:v>
                </c:pt>
                <c:pt idx="608">
                  <c:v>9.5066224225774931</c:v>
                </c:pt>
                <c:pt idx="609">
                  <c:v>9.5066224225774931</c:v>
                </c:pt>
                <c:pt idx="610">
                  <c:v>9.5697887105188784</c:v>
                </c:pt>
                <c:pt idx="611">
                  <c:v>9.5697887105188784</c:v>
                </c:pt>
                <c:pt idx="612">
                  <c:v>9.5066224225774931</c:v>
                </c:pt>
                <c:pt idx="613">
                  <c:v>9.6333370265156191</c:v>
                </c:pt>
                <c:pt idx="614">
                  <c:v>9.6333370265156191</c:v>
                </c:pt>
                <c:pt idx="615">
                  <c:v>9.4437887947447052</c:v>
                </c:pt>
                <c:pt idx="616">
                  <c:v>9.5697887105188784</c:v>
                </c:pt>
                <c:pt idx="617">
                  <c:v>9.5697887105188784</c:v>
                </c:pt>
                <c:pt idx="618">
                  <c:v>9.5697887105188784</c:v>
                </c:pt>
                <c:pt idx="619">
                  <c:v>9.5697887105188784</c:v>
                </c:pt>
                <c:pt idx="620">
                  <c:v>9.5697887105188784</c:v>
                </c:pt>
                <c:pt idx="621">
                  <c:v>9.5697887105188784</c:v>
                </c:pt>
                <c:pt idx="622">
                  <c:v>9.6333370265156191</c:v>
                </c:pt>
                <c:pt idx="623">
                  <c:v>9.6333370265156191</c:v>
                </c:pt>
                <c:pt idx="624">
                  <c:v>9.6972427564014652</c:v>
                </c:pt>
                <c:pt idx="625">
                  <c:v>9.6972427564014652</c:v>
                </c:pt>
                <c:pt idx="626">
                  <c:v>9.8261517700780132</c:v>
                </c:pt>
                <c:pt idx="627">
                  <c:v>9.7615059001745976</c:v>
                </c:pt>
                <c:pt idx="628">
                  <c:v>9.7615059001745976</c:v>
                </c:pt>
                <c:pt idx="629">
                  <c:v>9.7615059001745976</c:v>
                </c:pt>
                <c:pt idx="630">
                  <c:v>9.8911298812436144</c:v>
                </c:pt>
                <c:pt idx="631">
                  <c:v>9.7615059001745976</c:v>
                </c:pt>
                <c:pt idx="632">
                  <c:v>10.088208698077779</c:v>
                </c:pt>
                <c:pt idx="633">
                  <c:v>10.221381645410929</c:v>
                </c:pt>
                <c:pt idx="634">
                  <c:v>9.7615059001745976</c:v>
                </c:pt>
                <c:pt idx="635">
                  <c:v>9.8911298812436144</c:v>
                </c:pt>
                <c:pt idx="636">
                  <c:v>10.221381645410929</c:v>
                </c:pt>
                <c:pt idx="637">
                  <c:v>10.15459045448597</c:v>
                </c:pt>
                <c:pt idx="638">
                  <c:v>10.15459045448597</c:v>
                </c:pt>
                <c:pt idx="639">
                  <c:v>10.492016506744221</c:v>
                </c:pt>
                <c:pt idx="640">
                  <c:v>10.288504239911617</c:v>
                </c:pt>
                <c:pt idx="641">
                  <c:v>10.288504239911617</c:v>
                </c:pt>
                <c:pt idx="642">
                  <c:v>10.423821670578491</c:v>
                </c:pt>
                <c:pt idx="643">
                  <c:v>10.492016506744221</c:v>
                </c:pt>
                <c:pt idx="644">
                  <c:v>10.492016506744221</c:v>
                </c:pt>
                <c:pt idx="645">
                  <c:v>10.423821670578491</c:v>
                </c:pt>
                <c:pt idx="646">
                  <c:v>10.355984248300047</c:v>
                </c:pt>
                <c:pt idx="647">
                  <c:v>10.423821670578491</c:v>
                </c:pt>
                <c:pt idx="648">
                  <c:v>10.492016506744221</c:v>
                </c:pt>
                <c:pt idx="649">
                  <c:v>10.492016506744221</c:v>
                </c:pt>
                <c:pt idx="650">
                  <c:v>10.492016506744221</c:v>
                </c:pt>
                <c:pt idx="651">
                  <c:v>10.560541908796949</c:v>
                </c:pt>
                <c:pt idx="652">
                  <c:v>10.560541908796949</c:v>
                </c:pt>
                <c:pt idx="653">
                  <c:v>10.560541908796949</c:v>
                </c:pt>
                <c:pt idx="654">
                  <c:v>10.560541908796949</c:v>
                </c:pt>
                <c:pt idx="655">
                  <c:v>10.560541908796949</c:v>
                </c:pt>
                <c:pt idx="656">
                  <c:v>10.560541908796949</c:v>
                </c:pt>
                <c:pt idx="657">
                  <c:v>10.560541908796949</c:v>
                </c:pt>
                <c:pt idx="658">
                  <c:v>10.560541908796949</c:v>
                </c:pt>
                <c:pt idx="659">
                  <c:v>10.629451433127088</c:v>
                </c:pt>
                <c:pt idx="660">
                  <c:v>10.698718371344967</c:v>
                </c:pt>
                <c:pt idx="661">
                  <c:v>10.698718371344967</c:v>
                </c:pt>
                <c:pt idx="662">
                  <c:v>10.698718371344967</c:v>
                </c:pt>
                <c:pt idx="663">
                  <c:v>10.768342723452861</c:v>
                </c:pt>
                <c:pt idx="664">
                  <c:v>10.768342723452861</c:v>
                </c:pt>
                <c:pt idx="665">
                  <c:v>10.768342723452861</c:v>
                </c:pt>
                <c:pt idx="666">
                  <c:v>10.838351895911273</c:v>
                </c:pt>
                <c:pt idx="667">
                  <c:v>10.768342723452861</c:v>
                </c:pt>
                <c:pt idx="668">
                  <c:v>10.768342723452861</c:v>
                </c:pt>
                <c:pt idx="669">
                  <c:v>10.838351895911273</c:v>
                </c:pt>
                <c:pt idx="670">
                  <c:v>10.838351895911273</c:v>
                </c:pt>
                <c:pt idx="671">
                  <c:v>10.768342723452861</c:v>
                </c:pt>
                <c:pt idx="672">
                  <c:v>10.768342723452861</c:v>
                </c:pt>
                <c:pt idx="673">
                  <c:v>10.768342723452861</c:v>
                </c:pt>
                <c:pt idx="674">
                  <c:v>10.838351895911273</c:v>
                </c:pt>
                <c:pt idx="675">
                  <c:v>10.838351895911273</c:v>
                </c:pt>
                <c:pt idx="676">
                  <c:v>10.838351895911273</c:v>
                </c:pt>
                <c:pt idx="677">
                  <c:v>10.838351895911273</c:v>
                </c:pt>
                <c:pt idx="678">
                  <c:v>10.838351895911273</c:v>
                </c:pt>
                <c:pt idx="679">
                  <c:v>10.838351895911273</c:v>
                </c:pt>
                <c:pt idx="680">
                  <c:v>10.838351895911273</c:v>
                </c:pt>
                <c:pt idx="681">
                  <c:v>10.838351895911273</c:v>
                </c:pt>
                <c:pt idx="682">
                  <c:v>10.838351895911273</c:v>
                </c:pt>
                <c:pt idx="683">
                  <c:v>10.838351895911273</c:v>
                </c:pt>
                <c:pt idx="684">
                  <c:v>10.838351895911273</c:v>
                </c:pt>
                <c:pt idx="685">
                  <c:v>10.838351895911273</c:v>
                </c:pt>
                <c:pt idx="686">
                  <c:v>10.838351895911273</c:v>
                </c:pt>
                <c:pt idx="687">
                  <c:v>10.838351895911273</c:v>
                </c:pt>
                <c:pt idx="688">
                  <c:v>10.838351895911273</c:v>
                </c:pt>
                <c:pt idx="689">
                  <c:v>10.838351895911273</c:v>
                </c:pt>
                <c:pt idx="690">
                  <c:v>10.838351895911273</c:v>
                </c:pt>
                <c:pt idx="691">
                  <c:v>10.838351895911273</c:v>
                </c:pt>
                <c:pt idx="692">
                  <c:v>10.838351895911273</c:v>
                </c:pt>
                <c:pt idx="693">
                  <c:v>10.838351895911273</c:v>
                </c:pt>
                <c:pt idx="694">
                  <c:v>10.838351895911273</c:v>
                </c:pt>
                <c:pt idx="695">
                  <c:v>10.838351895911273</c:v>
                </c:pt>
                <c:pt idx="696">
                  <c:v>10.838351895911273</c:v>
                </c:pt>
                <c:pt idx="697">
                  <c:v>10.838351895911273</c:v>
                </c:pt>
                <c:pt idx="698">
                  <c:v>10.838351895911273</c:v>
                </c:pt>
                <c:pt idx="699">
                  <c:v>10.838351895911273</c:v>
                </c:pt>
                <c:pt idx="700">
                  <c:v>10.908691215410727</c:v>
                </c:pt>
                <c:pt idx="701">
                  <c:v>10.838351895911273</c:v>
                </c:pt>
                <c:pt idx="702">
                  <c:v>10.838351895911273</c:v>
                </c:pt>
                <c:pt idx="703">
                  <c:v>10.838351895911273</c:v>
                </c:pt>
                <c:pt idx="704">
                  <c:v>10.838351895911273</c:v>
                </c:pt>
                <c:pt idx="705">
                  <c:v>10.838351895911273</c:v>
                </c:pt>
                <c:pt idx="706">
                  <c:v>10.838351895911273</c:v>
                </c:pt>
                <c:pt idx="707">
                  <c:v>10.838351895911273</c:v>
                </c:pt>
                <c:pt idx="708">
                  <c:v>10.908691215410727</c:v>
                </c:pt>
                <c:pt idx="709">
                  <c:v>10.908691215410727</c:v>
                </c:pt>
                <c:pt idx="710">
                  <c:v>10.908691215410727</c:v>
                </c:pt>
                <c:pt idx="711">
                  <c:v>10.908691215410727</c:v>
                </c:pt>
                <c:pt idx="712">
                  <c:v>10.97938794880065</c:v>
                </c:pt>
                <c:pt idx="713">
                  <c:v>10.908691215410727</c:v>
                </c:pt>
                <c:pt idx="714">
                  <c:v>10.97938794880065</c:v>
                </c:pt>
                <c:pt idx="715">
                  <c:v>10.97938794880065</c:v>
                </c:pt>
                <c:pt idx="716">
                  <c:v>10.908691215410727</c:v>
                </c:pt>
                <c:pt idx="717">
                  <c:v>10.97938794880065</c:v>
                </c:pt>
                <c:pt idx="718">
                  <c:v>10.97938794880065</c:v>
                </c:pt>
                <c:pt idx="719">
                  <c:v>10.97938794880065</c:v>
                </c:pt>
                <c:pt idx="720">
                  <c:v>10.97938794880065</c:v>
                </c:pt>
                <c:pt idx="721">
                  <c:v>10.97938794880065</c:v>
                </c:pt>
                <c:pt idx="722">
                  <c:v>10.97938794880065</c:v>
                </c:pt>
                <c:pt idx="723">
                  <c:v>10.97938794880065</c:v>
                </c:pt>
                <c:pt idx="724">
                  <c:v>10.97938794880065</c:v>
                </c:pt>
                <c:pt idx="725">
                  <c:v>10.97938794880065</c:v>
                </c:pt>
                <c:pt idx="726">
                  <c:v>10.97938794880065</c:v>
                </c:pt>
                <c:pt idx="727">
                  <c:v>10.97938794880065</c:v>
                </c:pt>
                <c:pt idx="728">
                  <c:v>10.97938794880065</c:v>
                </c:pt>
                <c:pt idx="729">
                  <c:v>11.050442096077859</c:v>
                </c:pt>
                <c:pt idx="730">
                  <c:v>11.050442096077859</c:v>
                </c:pt>
                <c:pt idx="731">
                  <c:v>11.050442096077859</c:v>
                </c:pt>
                <c:pt idx="732">
                  <c:v>11.050442096077859</c:v>
                </c:pt>
                <c:pt idx="733">
                  <c:v>11.050442096077859</c:v>
                </c:pt>
                <c:pt idx="734">
                  <c:v>11.050442096077859</c:v>
                </c:pt>
                <c:pt idx="735">
                  <c:v>11.121853657244174</c:v>
                </c:pt>
                <c:pt idx="736">
                  <c:v>11.121853657244174</c:v>
                </c:pt>
                <c:pt idx="737">
                  <c:v>11.121853657244174</c:v>
                </c:pt>
                <c:pt idx="738">
                  <c:v>11.050442096077859</c:v>
                </c:pt>
                <c:pt idx="739">
                  <c:v>11.050442096077859</c:v>
                </c:pt>
                <c:pt idx="740">
                  <c:v>11.121853657244174</c:v>
                </c:pt>
                <c:pt idx="741">
                  <c:v>11.121853657244174</c:v>
                </c:pt>
                <c:pt idx="742">
                  <c:v>11.338232824077295</c:v>
                </c:pt>
                <c:pt idx="743">
                  <c:v>11.338232824077295</c:v>
                </c:pt>
                <c:pt idx="744">
                  <c:v>11.338232824077295</c:v>
                </c:pt>
                <c:pt idx="745">
                  <c:v>11.121853657244174</c:v>
                </c:pt>
                <c:pt idx="746">
                  <c:v>11.338232824077295</c:v>
                </c:pt>
                <c:pt idx="747">
                  <c:v>11.705983964739062</c:v>
                </c:pt>
                <c:pt idx="748">
                  <c:v>11.484272671410963</c:v>
                </c:pt>
                <c:pt idx="749">
                  <c:v>11.631713232074617</c:v>
                </c:pt>
                <c:pt idx="750">
                  <c:v>11.411074040800486</c:v>
                </c:pt>
                <c:pt idx="751">
                  <c:v>11.855597671731175</c:v>
                </c:pt>
                <c:pt idx="752">
                  <c:v>11.705983964739062</c:v>
                </c:pt>
                <c:pt idx="753">
                  <c:v>11.780612111289884</c:v>
                </c:pt>
                <c:pt idx="754">
                  <c:v>11.855597671731175</c:v>
                </c:pt>
                <c:pt idx="755">
                  <c:v>11.631713232074617</c:v>
                </c:pt>
                <c:pt idx="756">
                  <c:v>11.855597671731175</c:v>
                </c:pt>
                <c:pt idx="757">
                  <c:v>11.780612111289884</c:v>
                </c:pt>
                <c:pt idx="758">
                  <c:v>11.557828715911455</c:v>
                </c:pt>
                <c:pt idx="759">
                  <c:v>11.93097014674413</c:v>
                </c:pt>
                <c:pt idx="760">
                  <c:v>11.93097014674413</c:v>
                </c:pt>
                <c:pt idx="761">
                  <c:v>11.855597671731175</c:v>
                </c:pt>
                <c:pt idx="762">
                  <c:v>11.855597671731175</c:v>
                </c:pt>
                <c:pt idx="763">
                  <c:v>11.855597671731175</c:v>
                </c:pt>
                <c:pt idx="764">
                  <c:v>11.855597671731175</c:v>
                </c:pt>
                <c:pt idx="765">
                  <c:v>11.93097014674413</c:v>
                </c:pt>
                <c:pt idx="766">
                  <c:v>12.082728616300756</c:v>
                </c:pt>
                <c:pt idx="767">
                  <c:v>11.93097014674413</c:v>
                </c:pt>
                <c:pt idx="768">
                  <c:v>12.082728616300756</c:v>
                </c:pt>
                <c:pt idx="769">
                  <c:v>12.313016726041951</c:v>
                </c:pt>
                <c:pt idx="770">
                  <c:v>12.082728616300756</c:v>
                </c:pt>
                <c:pt idx="771">
                  <c:v>12.235916741411529</c:v>
                </c:pt>
                <c:pt idx="772">
                  <c:v>12.313016726041951</c:v>
                </c:pt>
                <c:pt idx="773">
                  <c:v>12.390534522077814</c:v>
                </c:pt>
                <c:pt idx="774">
                  <c:v>12.235916741411529</c:v>
                </c:pt>
                <c:pt idx="775">
                  <c:v>12.390534522077814</c:v>
                </c:pt>
                <c:pt idx="776">
                  <c:v>12.390534522077814</c:v>
                </c:pt>
                <c:pt idx="777">
                  <c:v>12.390534522077814</c:v>
                </c:pt>
                <c:pt idx="778">
                  <c:v>12.390534522077814</c:v>
                </c:pt>
                <c:pt idx="779">
                  <c:v>12.468379533243933</c:v>
                </c:pt>
                <c:pt idx="780">
                  <c:v>12.468379533243933</c:v>
                </c:pt>
                <c:pt idx="781">
                  <c:v>12.468379533243933</c:v>
                </c:pt>
                <c:pt idx="782">
                  <c:v>12.468379533243933</c:v>
                </c:pt>
                <c:pt idx="783">
                  <c:v>12.468379533243933</c:v>
                </c:pt>
                <c:pt idx="784">
                  <c:v>12.546581958300521</c:v>
                </c:pt>
                <c:pt idx="785">
                  <c:v>12.546581958300521</c:v>
                </c:pt>
                <c:pt idx="786">
                  <c:v>12.468379533243933</c:v>
                </c:pt>
                <c:pt idx="787">
                  <c:v>12.546581958300521</c:v>
                </c:pt>
                <c:pt idx="788">
                  <c:v>12.468379533243933</c:v>
                </c:pt>
                <c:pt idx="789">
                  <c:v>12.468379533243933</c:v>
                </c:pt>
                <c:pt idx="790">
                  <c:v>12.546581958300521</c:v>
                </c:pt>
                <c:pt idx="791">
                  <c:v>12.468379533243933</c:v>
                </c:pt>
                <c:pt idx="792">
                  <c:v>12.468379533243933</c:v>
                </c:pt>
                <c:pt idx="793">
                  <c:v>12.546581958300521</c:v>
                </c:pt>
                <c:pt idx="794">
                  <c:v>12.546581958300521</c:v>
                </c:pt>
                <c:pt idx="795">
                  <c:v>12.546581958300521</c:v>
                </c:pt>
                <c:pt idx="796">
                  <c:v>12.625141797244396</c:v>
                </c:pt>
                <c:pt idx="797">
                  <c:v>12.546581958300521</c:v>
                </c:pt>
                <c:pt idx="798">
                  <c:v>12.625141797244396</c:v>
                </c:pt>
                <c:pt idx="799">
                  <c:v>12.704059050077831</c:v>
                </c:pt>
                <c:pt idx="800">
                  <c:v>12.625141797244396</c:v>
                </c:pt>
                <c:pt idx="801">
                  <c:v>12.704059050077831</c:v>
                </c:pt>
                <c:pt idx="802">
                  <c:v>12.704059050077831</c:v>
                </c:pt>
                <c:pt idx="803">
                  <c:v>12.704059050077831</c:v>
                </c:pt>
                <c:pt idx="804">
                  <c:v>12.783302680353245</c:v>
                </c:pt>
                <c:pt idx="805">
                  <c:v>12.783302680353245</c:v>
                </c:pt>
                <c:pt idx="806">
                  <c:v>12.783302680353245</c:v>
                </c:pt>
                <c:pt idx="807">
                  <c:v>12.862934621349268</c:v>
                </c:pt>
                <c:pt idx="808">
                  <c:v>12.783302680353245</c:v>
                </c:pt>
                <c:pt idx="809">
                  <c:v>12.783302680353245</c:v>
                </c:pt>
                <c:pt idx="810">
                  <c:v>12.704059050077831</c:v>
                </c:pt>
                <c:pt idx="811">
                  <c:v>12.783302680353245</c:v>
                </c:pt>
                <c:pt idx="812">
                  <c:v>12.862934621349268</c:v>
                </c:pt>
                <c:pt idx="813">
                  <c:v>12.862934621349268</c:v>
                </c:pt>
                <c:pt idx="814">
                  <c:v>12.862934621349268</c:v>
                </c:pt>
                <c:pt idx="815">
                  <c:v>12.942923976234852</c:v>
                </c:pt>
                <c:pt idx="816">
                  <c:v>12.942923976234852</c:v>
                </c:pt>
                <c:pt idx="817">
                  <c:v>12.942923976234852</c:v>
                </c:pt>
                <c:pt idx="818">
                  <c:v>12.862934621349268</c:v>
                </c:pt>
                <c:pt idx="819">
                  <c:v>12.942923976234852</c:v>
                </c:pt>
                <c:pt idx="820">
                  <c:v>12.942923976234852</c:v>
                </c:pt>
                <c:pt idx="821">
                  <c:v>12.942923976234852</c:v>
                </c:pt>
                <c:pt idx="822">
                  <c:v>13.023270745008176</c:v>
                </c:pt>
                <c:pt idx="823">
                  <c:v>12.942923976234852</c:v>
                </c:pt>
                <c:pt idx="824">
                  <c:v>13.023270745008176</c:v>
                </c:pt>
                <c:pt idx="825">
                  <c:v>13.023270745008176</c:v>
                </c:pt>
                <c:pt idx="826">
                  <c:v>12.942923976234852</c:v>
                </c:pt>
                <c:pt idx="827">
                  <c:v>13.023270745008176</c:v>
                </c:pt>
                <c:pt idx="828">
                  <c:v>13.023270745008176</c:v>
                </c:pt>
                <c:pt idx="829">
                  <c:v>13.023270745008176</c:v>
                </c:pt>
                <c:pt idx="830">
                  <c:v>13.023270745008176</c:v>
                </c:pt>
                <c:pt idx="831">
                  <c:v>13.023270745008176</c:v>
                </c:pt>
                <c:pt idx="832">
                  <c:v>13.023270745008176</c:v>
                </c:pt>
                <c:pt idx="833">
                  <c:v>13.023270745008176</c:v>
                </c:pt>
                <c:pt idx="834">
                  <c:v>13.023270745008176</c:v>
                </c:pt>
                <c:pt idx="835">
                  <c:v>13.023270745008176</c:v>
                </c:pt>
                <c:pt idx="836">
                  <c:v>13.023270745008176</c:v>
                </c:pt>
                <c:pt idx="837">
                  <c:v>13.023270745008176</c:v>
                </c:pt>
                <c:pt idx="838">
                  <c:v>13.023270745008176</c:v>
                </c:pt>
                <c:pt idx="839">
                  <c:v>13.023270745008176</c:v>
                </c:pt>
                <c:pt idx="840">
                  <c:v>13.104006522577492</c:v>
                </c:pt>
                <c:pt idx="841">
                  <c:v>13.104006522577492</c:v>
                </c:pt>
                <c:pt idx="842">
                  <c:v>13.104006522577492</c:v>
                </c:pt>
                <c:pt idx="843">
                  <c:v>13.023270745008176</c:v>
                </c:pt>
                <c:pt idx="844">
                  <c:v>13.023270745008176</c:v>
                </c:pt>
                <c:pt idx="845">
                  <c:v>13.104006522577492</c:v>
                </c:pt>
                <c:pt idx="846">
                  <c:v>13.104006522577492</c:v>
                </c:pt>
                <c:pt idx="847">
                  <c:v>13.023270745008176</c:v>
                </c:pt>
                <c:pt idx="848">
                  <c:v>13.348263972744917</c:v>
                </c:pt>
                <c:pt idx="849">
                  <c:v>13.104006522577492</c:v>
                </c:pt>
                <c:pt idx="850">
                  <c:v>13.185068258744195</c:v>
                </c:pt>
                <c:pt idx="851">
                  <c:v>13.104006522577492</c:v>
                </c:pt>
                <c:pt idx="852">
                  <c:v>13.266487408800003</c:v>
                </c:pt>
                <c:pt idx="853">
                  <c:v>13.185068258744195</c:v>
                </c:pt>
                <c:pt idx="854">
                  <c:v>13.185068258744195</c:v>
                </c:pt>
                <c:pt idx="855">
                  <c:v>13.185068258744195</c:v>
                </c:pt>
                <c:pt idx="856">
                  <c:v>13.266487408800003</c:v>
                </c:pt>
                <c:pt idx="857">
                  <c:v>13.348263972744917</c:v>
                </c:pt>
                <c:pt idx="858">
                  <c:v>13.348263972744917</c:v>
                </c:pt>
                <c:pt idx="859">
                  <c:v>13.430397950577571</c:v>
                </c:pt>
                <c:pt idx="860">
                  <c:v>13.430397950577571</c:v>
                </c:pt>
                <c:pt idx="861">
                  <c:v>13.348263972744917</c:v>
                </c:pt>
                <c:pt idx="862">
                  <c:v>13.512857049318882</c:v>
                </c:pt>
                <c:pt idx="863">
                  <c:v>13.678944367410622</c:v>
                </c:pt>
                <c:pt idx="864">
                  <c:v>13.678944367410622</c:v>
                </c:pt>
                <c:pt idx="865">
                  <c:v>14.015310253631469</c:v>
                </c:pt>
                <c:pt idx="866">
                  <c:v>13.678944367410622</c:v>
                </c:pt>
                <c:pt idx="867">
                  <c:v>13.595738147910652</c:v>
                </c:pt>
                <c:pt idx="868">
                  <c:v>13.678944367410622</c:v>
                </c:pt>
                <c:pt idx="869">
                  <c:v>14.271361943286138</c:v>
                </c:pt>
                <c:pt idx="870">
                  <c:v>14.015310253631469</c:v>
                </c:pt>
                <c:pt idx="871">
                  <c:v>13.84642904807788</c:v>
                </c:pt>
                <c:pt idx="872">
                  <c:v>14.10030340296089</c:v>
                </c:pt>
                <c:pt idx="873">
                  <c:v>13.678944367410622</c:v>
                </c:pt>
                <c:pt idx="874">
                  <c:v>13.930707509243803</c:v>
                </c:pt>
                <c:pt idx="875">
                  <c:v>14.015310253631469</c:v>
                </c:pt>
                <c:pt idx="876">
                  <c:v>13.84642904807788</c:v>
                </c:pt>
                <c:pt idx="877">
                  <c:v>14.271361943286138</c:v>
                </c:pt>
                <c:pt idx="878">
                  <c:v>14.357461023410906</c:v>
                </c:pt>
                <c:pt idx="879">
                  <c:v>14.271361943286138</c:v>
                </c:pt>
                <c:pt idx="880">
                  <c:v>14.443883967911006</c:v>
                </c:pt>
                <c:pt idx="881">
                  <c:v>14.443883967911006</c:v>
                </c:pt>
                <c:pt idx="882">
                  <c:v>14.70529728474412</c:v>
                </c:pt>
                <c:pt idx="883">
                  <c:v>14.530664326300212</c:v>
                </c:pt>
                <c:pt idx="884">
                  <c:v>14.617802098578068</c:v>
                </c:pt>
                <c:pt idx="885">
                  <c:v>14.530664326300212</c:v>
                </c:pt>
                <c:pt idx="886">
                  <c:v>14.617802098578068</c:v>
                </c:pt>
                <c:pt idx="887">
                  <c:v>14.530664326300212</c:v>
                </c:pt>
                <c:pt idx="888">
                  <c:v>14.617802098578068</c:v>
                </c:pt>
                <c:pt idx="889">
                  <c:v>14.617802098578068</c:v>
                </c:pt>
                <c:pt idx="890">
                  <c:v>14.793115497597682</c:v>
                </c:pt>
                <c:pt idx="891">
                  <c:v>14.70529728474412</c:v>
                </c:pt>
                <c:pt idx="892">
                  <c:v>14.881359898744449</c:v>
                </c:pt>
                <c:pt idx="893">
                  <c:v>14.793115497597682</c:v>
                </c:pt>
                <c:pt idx="894">
                  <c:v>14.793115497597682</c:v>
                </c:pt>
                <c:pt idx="895">
                  <c:v>14.793115497597682</c:v>
                </c:pt>
                <c:pt idx="896">
                  <c:v>14.881359898744449</c:v>
                </c:pt>
                <c:pt idx="897">
                  <c:v>14.881359898744449</c:v>
                </c:pt>
                <c:pt idx="898">
                  <c:v>14.793115497597682</c:v>
                </c:pt>
                <c:pt idx="899">
                  <c:v>14.793115497597682</c:v>
                </c:pt>
                <c:pt idx="900">
                  <c:v>14.881359898744449</c:v>
                </c:pt>
                <c:pt idx="901">
                  <c:v>14.881359898744449</c:v>
                </c:pt>
                <c:pt idx="902">
                  <c:v>14.881359898744449</c:v>
                </c:pt>
                <c:pt idx="903">
                  <c:v>14.881359898744449</c:v>
                </c:pt>
                <c:pt idx="904">
                  <c:v>14.881359898744449</c:v>
                </c:pt>
                <c:pt idx="905">
                  <c:v>14.881359898744449</c:v>
                </c:pt>
                <c:pt idx="906">
                  <c:v>14.881359898744449</c:v>
                </c:pt>
                <c:pt idx="907">
                  <c:v>14.881359898744449</c:v>
                </c:pt>
                <c:pt idx="908">
                  <c:v>14.969927326577817</c:v>
                </c:pt>
                <c:pt idx="909">
                  <c:v>14.969927326577817</c:v>
                </c:pt>
                <c:pt idx="910">
                  <c:v>14.969927326577817</c:v>
                </c:pt>
                <c:pt idx="911">
                  <c:v>14.969927326577817</c:v>
                </c:pt>
                <c:pt idx="912">
                  <c:v>14.969927326577817</c:v>
                </c:pt>
                <c:pt idx="913">
                  <c:v>14.969927326577817</c:v>
                </c:pt>
                <c:pt idx="914">
                  <c:v>14.969927326577817</c:v>
                </c:pt>
                <c:pt idx="915">
                  <c:v>14.969927326577817</c:v>
                </c:pt>
                <c:pt idx="916">
                  <c:v>14.969927326577817</c:v>
                </c:pt>
                <c:pt idx="917">
                  <c:v>14.969927326577817</c:v>
                </c:pt>
                <c:pt idx="918">
                  <c:v>14.969927326577817</c:v>
                </c:pt>
                <c:pt idx="919">
                  <c:v>14.969927326577817</c:v>
                </c:pt>
                <c:pt idx="920">
                  <c:v>15.058852168300291</c:v>
                </c:pt>
                <c:pt idx="921">
                  <c:v>15.058852168300291</c:v>
                </c:pt>
                <c:pt idx="922">
                  <c:v>15.058852168300291</c:v>
                </c:pt>
                <c:pt idx="923">
                  <c:v>15.058852168300291</c:v>
                </c:pt>
                <c:pt idx="924">
                  <c:v>15.058852168300291</c:v>
                </c:pt>
                <c:pt idx="925">
                  <c:v>15.058852168300291</c:v>
                </c:pt>
                <c:pt idx="926">
                  <c:v>15.058852168300291</c:v>
                </c:pt>
                <c:pt idx="927">
                  <c:v>15.058852168300291</c:v>
                </c:pt>
                <c:pt idx="928">
                  <c:v>15.058852168300291</c:v>
                </c:pt>
                <c:pt idx="929">
                  <c:v>15.058852168300291</c:v>
                </c:pt>
                <c:pt idx="930">
                  <c:v>15.058852168300291</c:v>
                </c:pt>
                <c:pt idx="931">
                  <c:v>15.058852168300291</c:v>
                </c:pt>
                <c:pt idx="932">
                  <c:v>15.058852168300291</c:v>
                </c:pt>
                <c:pt idx="933">
                  <c:v>15.058852168300291</c:v>
                </c:pt>
                <c:pt idx="934">
                  <c:v>15.148134423911415</c:v>
                </c:pt>
                <c:pt idx="935">
                  <c:v>15.148134423911415</c:v>
                </c:pt>
                <c:pt idx="936">
                  <c:v>15.148134423911415</c:v>
                </c:pt>
                <c:pt idx="937">
                  <c:v>15.148134423911415</c:v>
                </c:pt>
                <c:pt idx="938">
                  <c:v>15.148134423911415</c:v>
                </c:pt>
                <c:pt idx="939">
                  <c:v>15.23777409341028</c:v>
                </c:pt>
                <c:pt idx="940">
                  <c:v>15.148134423911415</c:v>
                </c:pt>
                <c:pt idx="941">
                  <c:v>15.148134423911415</c:v>
                </c:pt>
                <c:pt idx="942">
                  <c:v>15.23777409341028</c:v>
                </c:pt>
                <c:pt idx="943">
                  <c:v>15.23777409341028</c:v>
                </c:pt>
                <c:pt idx="944">
                  <c:v>15.32773595190838</c:v>
                </c:pt>
                <c:pt idx="945">
                  <c:v>15.32773595190838</c:v>
                </c:pt>
                <c:pt idx="946">
                  <c:v>15.32773595190838</c:v>
                </c:pt>
                <c:pt idx="947">
                  <c:v>15.23777409341028</c:v>
                </c:pt>
                <c:pt idx="948">
                  <c:v>15.23777409341028</c:v>
                </c:pt>
                <c:pt idx="949">
                  <c:v>15.23777409341028</c:v>
                </c:pt>
                <c:pt idx="950">
                  <c:v>15.599871266564605</c:v>
                </c:pt>
                <c:pt idx="951">
                  <c:v>15.508802081124031</c:v>
                </c:pt>
                <c:pt idx="952">
                  <c:v>15.508802081124031</c:v>
                </c:pt>
                <c:pt idx="953">
                  <c:v>15.32773595190838</c:v>
                </c:pt>
                <c:pt idx="954">
                  <c:v>15.599871266564605</c:v>
                </c:pt>
                <c:pt idx="955">
                  <c:v>15.599871266564605</c:v>
                </c:pt>
                <c:pt idx="956">
                  <c:v>15.508802081124031</c:v>
                </c:pt>
                <c:pt idx="957">
                  <c:v>15.599871266564605</c:v>
                </c:pt>
                <c:pt idx="958">
                  <c:v>15.599871266564605</c:v>
                </c:pt>
                <c:pt idx="959">
                  <c:v>15.691333649244825</c:v>
                </c:pt>
                <c:pt idx="960">
                  <c:v>15.599871266564605</c:v>
                </c:pt>
                <c:pt idx="961">
                  <c:v>15.691333649244825</c:v>
                </c:pt>
                <c:pt idx="962">
                  <c:v>15.783117802077413</c:v>
                </c:pt>
                <c:pt idx="963">
                  <c:v>15.599871266564605</c:v>
                </c:pt>
                <c:pt idx="964">
                  <c:v>15.783117802077413</c:v>
                </c:pt>
                <c:pt idx="965">
                  <c:v>15.599871266564605</c:v>
                </c:pt>
                <c:pt idx="966">
                  <c:v>15.691333649244825</c:v>
                </c:pt>
                <c:pt idx="967">
                  <c:v>15.691333649244825</c:v>
                </c:pt>
                <c:pt idx="968">
                  <c:v>15.783117802077413</c:v>
                </c:pt>
                <c:pt idx="969">
                  <c:v>15.783117802077413</c:v>
                </c:pt>
                <c:pt idx="970">
                  <c:v>15.967758349410815</c:v>
                </c:pt>
                <c:pt idx="971">
                  <c:v>15.783117802077413</c:v>
                </c:pt>
                <c:pt idx="972">
                  <c:v>15.967758349410815</c:v>
                </c:pt>
                <c:pt idx="973">
                  <c:v>16.153792070875625</c:v>
                </c:pt>
                <c:pt idx="974">
                  <c:v>16.060614743910719</c:v>
                </c:pt>
                <c:pt idx="975">
                  <c:v>16.247399774577843</c:v>
                </c:pt>
                <c:pt idx="976">
                  <c:v>16.247399774577843</c:v>
                </c:pt>
                <c:pt idx="977">
                  <c:v>16.153792070875625</c:v>
                </c:pt>
                <c:pt idx="978">
                  <c:v>16.153792070875625</c:v>
                </c:pt>
                <c:pt idx="979">
                  <c:v>16.153792070875625</c:v>
                </c:pt>
                <c:pt idx="980">
                  <c:v>16.625258802577719</c:v>
                </c:pt>
                <c:pt idx="981">
                  <c:v>16.247399774577843</c:v>
                </c:pt>
                <c:pt idx="982">
                  <c:v>16.625258802577719</c:v>
                </c:pt>
                <c:pt idx="983">
                  <c:v>16.530257924744092</c:v>
                </c:pt>
                <c:pt idx="984">
                  <c:v>16.720579775186707</c:v>
                </c:pt>
                <c:pt idx="985">
                  <c:v>17.008798714842669</c:v>
                </c:pt>
                <c:pt idx="986">
                  <c:v>16.720579775186707</c:v>
                </c:pt>
                <c:pt idx="987">
                  <c:v>16.912368321068243</c:v>
                </c:pt>
                <c:pt idx="988">
                  <c:v>16.816295341184286</c:v>
                </c:pt>
                <c:pt idx="989">
                  <c:v>16.720579775186707</c:v>
                </c:pt>
                <c:pt idx="990">
                  <c:v>17.008798714842669</c:v>
                </c:pt>
                <c:pt idx="991">
                  <c:v>17.008798714842669</c:v>
                </c:pt>
                <c:pt idx="992">
                  <c:v>17.202769761243871</c:v>
                </c:pt>
                <c:pt idx="993">
                  <c:v>17.105624400077886</c:v>
                </c:pt>
                <c:pt idx="994">
                  <c:v>17.105624400077886</c:v>
                </c:pt>
                <c:pt idx="995">
                  <c:v>17.202769761243871</c:v>
                </c:pt>
                <c:pt idx="996">
                  <c:v>17.105624400077886</c:v>
                </c:pt>
                <c:pt idx="997">
                  <c:v>17.008798714842669</c:v>
                </c:pt>
                <c:pt idx="998">
                  <c:v>17.202769761243871</c:v>
                </c:pt>
                <c:pt idx="999">
                  <c:v>17.202769761243871</c:v>
                </c:pt>
                <c:pt idx="1000">
                  <c:v>17.202769761243871</c:v>
                </c:pt>
                <c:pt idx="1001">
                  <c:v>17.202769761243871</c:v>
                </c:pt>
                <c:pt idx="1002">
                  <c:v>17.300272536300781</c:v>
                </c:pt>
                <c:pt idx="1003">
                  <c:v>17.300272536300781</c:v>
                </c:pt>
                <c:pt idx="1004">
                  <c:v>17.202769761243871</c:v>
                </c:pt>
                <c:pt idx="1005">
                  <c:v>17.300272536300781</c:v>
                </c:pt>
                <c:pt idx="1006">
                  <c:v>17.398132725244523</c:v>
                </c:pt>
                <c:pt idx="1007">
                  <c:v>17.398132725244523</c:v>
                </c:pt>
                <c:pt idx="1008">
                  <c:v>17.202769761243871</c:v>
                </c:pt>
                <c:pt idx="1009">
                  <c:v>17.300272536300781</c:v>
                </c:pt>
                <c:pt idx="1010">
                  <c:v>17.300272536300781</c:v>
                </c:pt>
                <c:pt idx="1011">
                  <c:v>17.398132725244523</c:v>
                </c:pt>
                <c:pt idx="1012">
                  <c:v>17.496350328077824</c:v>
                </c:pt>
                <c:pt idx="1013">
                  <c:v>17.496350328077824</c:v>
                </c:pt>
                <c:pt idx="1014">
                  <c:v>17.398132725244523</c:v>
                </c:pt>
                <c:pt idx="1015">
                  <c:v>17.496350328077824</c:v>
                </c:pt>
                <c:pt idx="1016">
                  <c:v>17.496350328077824</c:v>
                </c:pt>
                <c:pt idx="1017">
                  <c:v>17.496350328077824</c:v>
                </c:pt>
                <c:pt idx="1018">
                  <c:v>17.496350328077824</c:v>
                </c:pt>
                <c:pt idx="1019">
                  <c:v>17.594886769153618</c:v>
                </c:pt>
                <c:pt idx="1020">
                  <c:v>17.594886769153618</c:v>
                </c:pt>
                <c:pt idx="1021">
                  <c:v>17.693857775411288</c:v>
                </c:pt>
                <c:pt idx="1022">
                  <c:v>17.693857775411288</c:v>
                </c:pt>
                <c:pt idx="1023">
                  <c:v>17.594886769153618</c:v>
                </c:pt>
                <c:pt idx="1024">
                  <c:v>17.693857775411288</c:v>
                </c:pt>
                <c:pt idx="1025">
                  <c:v>17.89279487830072</c:v>
                </c:pt>
                <c:pt idx="1026">
                  <c:v>17.793147619910542</c:v>
                </c:pt>
                <c:pt idx="1027">
                  <c:v>17.89279487830072</c:v>
                </c:pt>
                <c:pt idx="1028">
                  <c:v>17.793147619910542</c:v>
                </c:pt>
                <c:pt idx="1029">
                  <c:v>17.793147619910542</c:v>
                </c:pt>
                <c:pt idx="1030">
                  <c:v>17.793147619910542</c:v>
                </c:pt>
                <c:pt idx="1031">
                  <c:v>17.793147619910542</c:v>
                </c:pt>
                <c:pt idx="1032">
                  <c:v>17.992799550577274</c:v>
                </c:pt>
                <c:pt idx="1033">
                  <c:v>17.992799550577274</c:v>
                </c:pt>
                <c:pt idx="1034">
                  <c:v>17.992799550577274</c:v>
                </c:pt>
                <c:pt idx="1035">
                  <c:v>17.992799550577274</c:v>
                </c:pt>
                <c:pt idx="1036">
                  <c:v>17.89279487830072</c:v>
                </c:pt>
                <c:pt idx="1037">
                  <c:v>18.093161636744298</c:v>
                </c:pt>
                <c:pt idx="1038">
                  <c:v>18.093161636744298</c:v>
                </c:pt>
                <c:pt idx="1039">
                  <c:v>18.093161636744298</c:v>
                </c:pt>
                <c:pt idx="1040">
                  <c:v>18.093161636744298</c:v>
                </c:pt>
                <c:pt idx="1041">
                  <c:v>18.193841723465084</c:v>
                </c:pt>
                <c:pt idx="1042">
                  <c:v>18.093161636744298</c:v>
                </c:pt>
                <c:pt idx="1043">
                  <c:v>18.093161636744298</c:v>
                </c:pt>
                <c:pt idx="1044">
                  <c:v>18.093161636744298</c:v>
                </c:pt>
                <c:pt idx="1045">
                  <c:v>18.193841723465084</c:v>
                </c:pt>
                <c:pt idx="1046">
                  <c:v>18.193841723465084</c:v>
                </c:pt>
                <c:pt idx="1047">
                  <c:v>18.193841723465084</c:v>
                </c:pt>
                <c:pt idx="1048">
                  <c:v>18.193841723465084</c:v>
                </c:pt>
                <c:pt idx="1049">
                  <c:v>18.193841723465084</c:v>
                </c:pt>
                <c:pt idx="1050">
                  <c:v>18.193841723465084</c:v>
                </c:pt>
                <c:pt idx="1051">
                  <c:v>18.193841723465084</c:v>
                </c:pt>
                <c:pt idx="1052">
                  <c:v>18.193841723465084</c:v>
                </c:pt>
                <c:pt idx="1053">
                  <c:v>18.294918497795607</c:v>
                </c:pt>
                <c:pt idx="1054">
                  <c:v>18.193841723465084</c:v>
                </c:pt>
                <c:pt idx="1055">
                  <c:v>18.294918497795607</c:v>
                </c:pt>
                <c:pt idx="1056">
                  <c:v>18.193841723465084</c:v>
                </c:pt>
                <c:pt idx="1057">
                  <c:v>18.294918497795607</c:v>
                </c:pt>
                <c:pt idx="1058">
                  <c:v>18.294918497795607</c:v>
                </c:pt>
                <c:pt idx="1059">
                  <c:v>18.294918497795607</c:v>
                </c:pt>
                <c:pt idx="1060">
                  <c:v>18.294918497795607</c:v>
                </c:pt>
                <c:pt idx="1061">
                  <c:v>18.193841723465084</c:v>
                </c:pt>
                <c:pt idx="1062">
                  <c:v>18.294918497795607</c:v>
                </c:pt>
                <c:pt idx="1063">
                  <c:v>18.294918497795607</c:v>
                </c:pt>
                <c:pt idx="1064">
                  <c:v>18.294918497795607</c:v>
                </c:pt>
                <c:pt idx="1065">
                  <c:v>18.294918497795607</c:v>
                </c:pt>
                <c:pt idx="1066">
                  <c:v>18.294918497795607</c:v>
                </c:pt>
                <c:pt idx="1067">
                  <c:v>18.294918497795607</c:v>
                </c:pt>
                <c:pt idx="1068">
                  <c:v>18.294918497795607</c:v>
                </c:pt>
                <c:pt idx="1069">
                  <c:v>18.294918497795607</c:v>
                </c:pt>
                <c:pt idx="1070">
                  <c:v>18.294918497795607</c:v>
                </c:pt>
                <c:pt idx="1071">
                  <c:v>18.396352686013415</c:v>
                </c:pt>
                <c:pt idx="1072">
                  <c:v>18.396352686013415</c:v>
                </c:pt>
                <c:pt idx="1073">
                  <c:v>18.396352686013415</c:v>
                </c:pt>
                <c:pt idx="1074">
                  <c:v>18.396352686013415</c:v>
                </c:pt>
                <c:pt idx="1075">
                  <c:v>18.498144288119875</c:v>
                </c:pt>
                <c:pt idx="1076">
                  <c:v>18.498144288119875</c:v>
                </c:pt>
                <c:pt idx="1077">
                  <c:v>18.498144288119875</c:v>
                </c:pt>
                <c:pt idx="1078">
                  <c:v>18.498144288119875</c:v>
                </c:pt>
                <c:pt idx="1079">
                  <c:v>18.498144288119875</c:v>
                </c:pt>
                <c:pt idx="1080">
                  <c:v>18.498144288119875</c:v>
                </c:pt>
                <c:pt idx="1081">
                  <c:v>18.498144288119875</c:v>
                </c:pt>
                <c:pt idx="1082">
                  <c:v>18.498144288119875</c:v>
                </c:pt>
                <c:pt idx="1083">
                  <c:v>18.498144288119875</c:v>
                </c:pt>
                <c:pt idx="1084">
                  <c:v>18.702839845410836</c:v>
                </c:pt>
                <c:pt idx="1085">
                  <c:v>18.600333275910998</c:v>
                </c:pt>
                <c:pt idx="1086">
                  <c:v>18.908925226077827</c:v>
                </c:pt>
                <c:pt idx="1087">
                  <c:v>18.600333275910998</c:v>
                </c:pt>
                <c:pt idx="1088">
                  <c:v>19.012504037243616</c:v>
                </c:pt>
                <c:pt idx="1089">
                  <c:v>18.702839845410836</c:v>
                </c:pt>
                <c:pt idx="1090">
                  <c:v>19.116399592431662</c:v>
                </c:pt>
                <c:pt idx="1091">
                  <c:v>19.012504037243616</c:v>
                </c:pt>
                <c:pt idx="1092">
                  <c:v>18.805703828799778</c:v>
                </c:pt>
                <c:pt idx="1093">
                  <c:v>19.22073390124433</c:v>
                </c:pt>
                <c:pt idx="1094">
                  <c:v>19.012504037243616</c:v>
                </c:pt>
                <c:pt idx="1095">
                  <c:v>19.012504037243616</c:v>
                </c:pt>
                <c:pt idx="1096">
                  <c:v>19.012504037243616</c:v>
                </c:pt>
                <c:pt idx="1097">
                  <c:v>19.012504037243616</c:v>
                </c:pt>
                <c:pt idx="1098">
                  <c:v>19.535759301410963</c:v>
                </c:pt>
                <c:pt idx="1099">
                  <c:v>19.535759301410963</c:v>
                </c:pt>
                <c:pt idx="1100">
                  <c:v>19.430393420800556</c:v>
                </c:pt>
                <c:pt idx="1101">
                  <c:v>19.430393420800556</c:v>
                </c:pt>
                <c:pt idx="1102">
                  <c:v>19.641482595910929</c:v>
                </c:pt>
                <c:pt idx="1103">
                  <c:v>19.641482595910929</c:v>
                </c:pt>
                <c:pt idx="1104">
                  <c:v>19.747521796743058</c:v>
                </c:pt>
                <c:pt idx="1105">
                  <c:v>19.535759301410963</c:v>
                </c:pt>
                <c:pt idx="1106">
                  <c:v>19.747521796743058</c:v>
                </c:pt>
                <c:pt idx="1107">
                  <c:v>19.641482595910929</c:v>
                </c:pt>
                <c:pt idx="1108">
                  <c:v>19.747521796743058</c:v>
                </c:pt>
                <c:pt idx="1109">
                  <c:v>19.747521796743058</c:v>
                </c:pt>
                <c:pt idx="1110">
                  <c:v>19.853959779406068</c:v>
                </c:pt>
                <c:pt idx="1111">
                  <c:v>19.747521796743058</c:v>
                </c:pt>
                <c:pt idx="1112">
                  <c:v>19.747521796743058</c:v>
                </c:pt>
                <c:pt idx="1113">
                  <c:v>19.641482595910929</c:v>
                </c:pt>
                <c:pt idx="1114">
                  <c:v>19.747521796743058</c:v>
                </c:pt>
                <c:pt idx="1115">
                  <c:v>19.747521796743058</c:v>
                </c:pt>
                <c:pt idx="1116">
                  <c:v>19.641482595910929</c:v>
                </c:pt>
                <c:pt idx="1117">
                  <c:v>19.747521796743058</c:v>
                </c:pt>
                <c:pt idx="1118">
                  <c:v>19.535759301410963</c:v>
                </c:pt>
                <c:pt idx="1119">
                  <c:v>19.960755175958639</c:v>
                </c:pt>
                <c:pt idx="1120">
                  <c:v>19.853959779406068</c:v>
                </c:pt>
                <c:pt idx="1121">
                  <c:v>19.641482595910929</c:v>
                </c:pt>
                <c:pt idx="1122">
                  <c:v>19.853959779406068</c:v>
                </c:pt>
                <c:pt idx="1123">
                  <c:v>19.747521796743058</c:v>
                </c:pt>
                <c:pt idx="1124">
                  <c:v>19.641482595910929</c:v>
                </c:pt>
                <c:pt idx="1125">
                  <c:v>19.853959779406068</c:v>
                </c:pt>
                <c:pt idx="1126">
                  <c:v>20.175460276744616</c:v>
                </c:pt>
                <c:pt idx="1127">
                  <c:v>20.067907986398041</c:v>
                </c:pt>
                <c:pt idx="1128">
                  <c:v>20.067907986398041</c:v>
                </c:pt>
                <c:pt idx="1129">
                  <c:v>20.283328054577396</c:v>
                </c:pt>
                <c:pt idx="1130">
                  <c:v>20.175460276744616</c:v>
                </c:pt>
                <c:pt idx="1131">
                  <c:v>20.067907986398041</c:v>
                </c:pt>
                <c:pt idx="1132">
                  <c:v>20.175460276744616</c:v>
                </c:pt>
                <c:pt idx="1133">
                  <c:v>20.175460276744616</c:v>
                </c:pt>
                <c:pt idx="1134">
                  <c:v>20.067907986398041</c:v>
                </c:pt>
                <c:pt idx="1135">
                  <c:v>20.283328054577396</c:v>
                </c:pt>
                <c:pt idx="1136">
                  <c:v>20.391553246300191</c:v>
                </c:pt>
                <c:pt idx="1137">
                  <c:v>20.391553246300191</c:v>
                </c:pt>
                <c:pt idx="1138">
                  <c:v>20.609075871410369</c:v>
                </c:pt>
                <c:pt idx="1139">
                  <c:v>20.500135851911637</c:v>
                </c:pt>
                <c:pt idx="1140">
                  <c:v>20.500135851911637</c:v>
                </c:pt>
                <c:pt idx="1141">
                  <c:v>20.609075871410369</c:v>
                </c:pt>
                <c:pt idx="1142">
                  <c:v>20.718330540709303</c:v>
                </c:pt>
                <c:pt idx="1143">
                  <c:v>20.828028152077422</c:v>
                </c:pt>
                <c:pt idx="1144">
                  <c:v>20.609075871410369</c:v>
                </c:pt>
                <c:pt idx="1145">
                  <c:v>20.609075871410369</c:v>
                </c:pt>
                <c:pt idx="1146">
                  <c:v>20.718330540709303</c:v>
                </c:pt>
                <c:pt idx="1147">
                  <c:v>20.718330540709303</c:v>
                </c:pt>
                <c:pt idx="1148">
                  <c:v>20.609075871410369</c:v>
                </c:pt>
                <c:pt idx="1149">
                  <c:v>20.718330540709303</c:v>
                </c:pt>
                <c:pt idx="1150">
                  <c:v>20.718330540709303</c:v>
                </c:pt>
                <c:pt idx="1151">
                  <c:v>20.828028152077422</c:v>
                </c:pt>
                <c:pt idx="1152">
                  <c:v>20.828028152077422</c:v>
                </c:pt>
                <c:pt idx="1153">
                  <c:v>20.93804041324438</c:v>
                </c:pt>
                <c:pt idx="1154">
                  <c:v>20.828028152077422</c:v>
                </c:pt>
                <c:pt idx="1155">
                  <c:v>20.93804041324438</c:v>
                </c:pt>
                <c:pt idx="1156">
                  <c:v>20.828028152077422</c:v>
                </c:pt>
                <c:pt idx="1157">
                  <c:v>20.93804041324438</c:v>
                </c:pt>
                <c:pt idx="1158">
                  <c:v>21.048410088299988</c:v>
                </c:pt>
                <c:pt idx="1159">
                  <c:v>20.93804041324438</c:v>
                </c:pt>
                <c:pt idx="1160">
                  <c:v>20.93804041324438</c:v>
                </c:pt>
                <c:pt idx="1161">
                  <c:v>21.048410088299988</c:v>
                </c:pt>
                <c:pt idx="1162">
                  <c:v>21.159137177244702</c:v>
                </c:pt>
                <c:pt idx="1163">
                  <c:v>21.159137177244702</c:v>
                </c:pt>
                <c:pt idx="1164">
                  <c:v>21.159137177244702</c:v>
                </c:pt>
                <c:pt idx="1165">
                  <c:v>21.048410088299988</c:v>
                </c:pt>
                <c:pt idx="1166">
                  <c:v>21.159137177244702</c:v>
                </c:pt>
                <c:pt idx="1167">
                  <c:v>21.159137177244702</c:v>
                </c:pt>
                <c:pt idx="1168">
                  <c:v>21.270221680076702</c:v>
                </c:pt>
                <c:pt idx="1169">
                  <c:v>21.270221680076702</c:v>
                </c:pt>
                <c:pt idx="1170">
                  <c:v>21.270221680076702</c:v>
                </c:pt>
                <c:pt idx="1171">
                  <c:v>21.270221680076702</c:v>
                </c:pt>
                <c:pt idx="1172">
                  <c:v>21.159137177244702</c:v>
                </c:pt>
                <c:pt idx="1173">
                  <c:v>21.718089809676258</c:v>
                </c:pt>
                <c:pt idx="1174">
                  <c:v>21.270221680076702</c:v>
                </c:pt>
                <c:pt idx="1175">
                  <c:v>21.270221680076702</c:v>
                </c:pt>
                <c:pt idx="1176">
                  <c:v>21.381619995020174</c:v>
                </c:pt>
                <c:pt idx="1177">
                  <c:v>21.605575790902094</c:v>
                </c:pt>
                <c:pt idx="1178">
                  <c:v>21.718089809676258</c:v>
                </c:pt>
                <c:pt idx="1179">
                  <c:v>21.605575790902094</c:v>
                </c:pt>
                <c:pt idx="1180">
                  <c:v>21.718089809676258</c:v>
                </c:pt>
                <c:pt idx="1181">
                  <c:v>21.83100540257783</c:v>
                </c:pt>
                <c:pt idx="1182">
                  <c:v>22.171764602744133</c:v>
                </c:pt>
                <c:pt idx="1183">
                  <c:v>22.0578207888002</c:v>
                </c:pt>
                <c:pt idx="1184">
                  <c:v>22.286065830577172</c:v>
                </c:pt>
                <c:pt idx="1185">
                  <c:v>22.515740527911021</c:v>
                </c:pt>
                <c:pt idx="1186">
                  <c:v>21.83100540257783</c:v>
                </c:pt>
                <c:pt idx="1187">
                  <c:v>22.171764602744133</c:v>
                </c:pt>
                <c:pt idx="1188">
                  <c:v>22.286065830577172</c:v>
                </c:pt>
                <c:pt idx="1189">
                  <c:v>22.515740527911021</c:v>
                </c:pt>
                <c:pt idx="1190">
                  <c:v>22.171764602744133</c:v>
                </c:pt>
                <c:pt idx="1191">
                  <c:v>22.862933178078038</c:v>
                </c:pt>
                <c:pt idx="1192">
                  <c:v>22.515740527911021</c:v>
                </c:pt>
                <c:pt idx="1193">
                  <c:v>22.746844880800381</c:v>
                </c:pt>
                <c:pt idx="1194">
                  <c:v>22.862933178078038</c:v>
                </c:pt>
                <c:pt idx="1195">
                  <c:v>22.97937888924389</c:v>
                </c:pt>
                <c:pt idx="1196">
                  <c:v>22.862933178078038</c:v>
                </c:pt>
                <c:pt idx="1197">
                  <c:v>22.97937888924389</c:v>
                </c:pt>
                <c:pt idx="1198">
                  <c:v>22.862933178078038</c:v>
                </c:pt>
                <c:pt idx="1199">
                  <c:v>23.09613631829825</c:v>
                </c:pt>
                <c:pt idx="1200">
                  <c:v>22.97937888924389</c:v>
                </c:pt>
                <c:pt idx="1201">
                  <c:v>23.213296717629419</c:v>
                </c:pt>
                <c:pt idx="1202">
                  <c:v>22.97937888924389</c:v>
                </c:pt>
                <c:pt idx="1203">
                  <c:v>23.213296717629419</c:v>
                </c:pt>
                <c:pt idx="1204">
                  <c:v>23.213296717629419</c:v>
                </c:pt>
                <c:pt idx="1205">
                  <c:v>23.213296717629419</c:v>
                </c:pt>
                <c:pt idx="1206">
                  <c:v>23.213296717629419</c:v>
                </c:pt>
                <c:pt idx="1207">
                  <c:v>23.330814530846965</c:v>
                </c:pt>
                <c:pt idx="1208">
                  <c:v>23.330814530846965</c:v>
                </c:pt>
                <c:pt idx="1209">
                  <c:v>23.330814530846965</c:v>
                </c:pt>
                <c:pt idx="1210">
                  <c:v>23.448689757954526</c:v>
                </c:pt>
                <c:pt idx="1211">
                  <c:v>23.448689757954526</c:v>
                </c:pt>
                <c:pt idx="1212">
                  <c:v>23.448689757954526</c:v>
                </c:pt>
                <c:pt idx="1213">
                  <c:v>23.448689757954526</c:v>
                </c:pt>
                <c:pt idx="1214">
                  <c:v>23.448689757954526</c:v>
                </c:pt>
                <c:pt idx="1215">
                  <c:v>23.448689757954526</c:v>
                </c:pt>
                <c:pt idx="1216">
                  <c:v>23.448689757954526</c:v>
                </c:pt>
                <c:pt idx="1217">
                  <c:v>23.448689757954526</c:v>
                </c:pt>
                <c:pt idx="1218">
                  <c:v>23.448689757954526</c:v>
                </c:pt>
                <c:pt idx="1219">
                  <c:v>23.56696865341155</c:v>
                </c:pt>
                <c:pt idx="1220">
                  <c:v>23.56696865341155</c:v>
                </c:pt>
                <c:pt idx="1221">
                  <c:v>23.56696865341155</c:v>
                </c:pt>
                <c:pt idx="1222">
                  <c:v>23.56696865341155</c:v>
                </c:pt>
                <c:pt idx="1223">
                  <c:v>23.448689757954526</c:v>
                </c:pt>
                <c:pt idx="1224">
                  <c:v>23.56696865341155</c:v>
                </c:pt>
                <c:pt idx="1225">
                  <c:v>23.56696865341155</c:v>
                </c:pt>
                <c:pt idx="1226">
                  <c:v>23.56696865341155</c:v>
                </c:pt>
                <c:pt idx="1227">
                  <c:v>23.56696865341155</c:v>
                </c:pt>
                <c:pt idx="1228">
                  <c:v>23.68555884791067</c:v>
                </c:pt>
                <c:pt idx="1229">
                  <c:v>23.68555884791067</c:v>
                </c:pt>
                <c:pt idx="1230">
                  <c:v>23.68555884791067</c:v>
                </c:pt>
                <c:pt idx="1231">
                  <c:v>23.68555884791067</c:v>
                </c:pt>
                <c:pt idx="1232">
                  <c:v>23.68555884791067</c:v>
                </c:pt>
                <c:pt idx="1233">
                  <c:v>23.56696865341155</c:v>
                </c:pt>
                <c:pt idx="1234">
                  <c:v>23.68555884791067</c:v>
                </c:pt>
                <c:pt idx="1235">
                  <c:v>23.68555884791067</c:v>
                </c:pt>
                <c:pt idx="1236">
                  <c:v>23.804506456300714</c:v>
                </c:pt>
                <c:pt idx="1237">
                  <c:v>23.68555884791067</c:v>
                </c:pt>
                <c:pt idx="1238">
                  <c:v>23.804506456300714</c:v>
                </c:pt>
                <c:pt idx="1239">
                  <c:v>23.804506456300714</c:v>
                </c:pt>
                <c:pt idx="1240">
                  <c:v>23.68555884791067</c:v>
                </c:pt>
                <c:pt idx="1241">
                  <c:v>23.804506456300714</c:v>
                </c:pt>
                <c:pt idx="1242">
                  <c:v>23.804506456300714</c:v>
                </c:pt>
                <c:pt idx="1243">
                  <c:v>23.804506456300714</c:v>
                </c:pt>
                <c:pt idx="1244">
                  <c:v>23.804506456300714</c:v>
                </c:pt>
                <c:pt idx="1245">
                  <c:v>23.804506456300714</c:v>
                </c:pt>
                <c:pt idx="1246">
                  <c:v>23.923811478577591</c:v>
                </c:pt>
                <c:pt idx="1247">
                  <c:v>23.923811478577591</c:v>
                </c:pt>
                <c:pt idx="1248">
                  <c:v>23.804506456300714</c:v>
                </c:pt>
                <c:pt idx="1249">
                  <c:v>23.923811478577591</c:v>
                </c:pt>
                <c:pt idx="1250">
                  <c:v>23.804506456300714</c:v>
                </c:pt>
                <c:pt idx="1251">
                  <c:v>23.923811478577591</c:v>
                </c:pt>
                <c:pt idx="1252">
                  <c:v>23.923811478577591</c:v>
                </c:pt>
                <c:pt idx="1253">
                  <c:v>23.923811478577591</c:v>
                </c:pt>
                <c:pt idx="1254">
                  <c:v>23.923811478577591</c:v>
                </c:pt>
                <c:pt idx="1255">
                  <c:v>24.043473914744482</c:v>
                </c:pt>
                <c:pt idx="1256">
                  <c:v>23.923811478577591</c:v>
                </c:pt>
                <c:pt idx="1257">
                  <c:v>24.043473914744482</c:v>
                </c:pt>
                <c:pt idx="1258">
                  <c:v>24.043473914744482</c:v>
                </c:pt>
                <c:pt idx="1259">
                  <c:v>23.923811478577591</c:v>
                </c:pt>
                <c:pt idx="1260">
                  <c:v>24.043473914744482</c:v>
                </c:pt>
                <c:pt idx="1261">
                  <c:v>24.163446812265647</c:v>
                </c:pt>
                <c:pt idx="1262">
                  <c:v>24.043473914744482</c:v>
                </c:pt>
                <c:pt idx="1263">
                  <c:v>24.043473914744482</c:v>
                </c:pt>
                <c:pt idx="1264">
                  <c:v>24.163446812265647</c:v>
                </c:pt>
                <c:pt idx="1265">
                  <c:v>24.043473914744482</c:v>
                </c:pt>
                <c:pt idx="1266">
                  <c:v>24.163446812265647</c:v>
                </c:pt>
                <c:pt idx="1267">
                  <c:v>24.283871028744215</c:v>
                </c:pt>
                <c:pt idx="1268">
                  <c:v>24.163446812265647</c:v>
                </c:pt>
                <c:pt idx="1269">
                  <c:v>24.163446812265647</c:v>
                </c:pt>
                <c:pt idx="1270">
                  <c:v>24.283871028744215</c:v>
                </c:pt>
                <c:pt idx="1271">
                  <c:v>24.163446812265647</c:v>
                </c:pt>
                <c:pt idx="1272">
                  <c:v>24.163446812265647</c:v>
                </c:pt>
                <c:pt idx="1273">
                  <c:v>24.283871028744215</c:v>
                </c:pt>
                <c:pt idx="1274">
                  <c:v>24.043473914744482</c:v>
                </c:pt>
                <c:pt idx="1275">
                  <c:v>24.283871028744215</c:v>
                </c:pt>
                <c:pt idx="1276">
                  <c:v>24.404605706577058</c:v>
                </c:pt>
                <c:pt idx="1277">
                  <c:v>24.283871028744215</c:v>
                </c:pt>
                <c:pt idx="1278">
                  <c:v>24.404605706577058</c:v>
                </c:pt>
                <c:pt idx="1279">
                  <c:v>24.404605706577058</c:v>
                </c:pt>
                <c:pt idx="1280">
                  <c:v>24.283871028744215</c:v>
                </c:pt>
                <c:pt idx="1281">
                  <c:v>24.525697798300371</c:v>
                </c:pt>
                <c:pt idx="1282">
                  <c:v>24.404605706577058</c:v>
                </c:pt>
                <c:pt idx="1283">
                  <c:v>24.404605706577058</c:v>
                </c:pt>
                <c:pt idx="1284">
                  <c:v>24.64714730391097</c:v>
                </c:pt>
                <c:pt idx="1285">
                  <c:v>24.64714730391097</c:v>
                </c:pt>
                <c:pt idx="1286">
                  <c:v>24.404605706577058</c:v>
                </c:pt>
                <c:pt idx="1287">
                  <c:v>25.013592374240943</c:v>
                </c:pt>
                <c:pt idx="1288">
                  <c:v>24.64714730391097</c:v>
                </c:pt>
                <c:pt idx="1289">
                  <c:v>24.768954223410674</c:v>
                </c:pt>
                <c:pt idx="1290">
                  <c:v>25.013592374240943</c:v>
                </c:pt>
                <c:pt idx="1291">
                  <c:v>25.136471395791432</c:v>
                </c:pt>
                <c:pt idx="1292">
                  <c:v>25.507301432077384</c:v>
                </c:pt>
                <c:pt idx="1293">
                  <c:v>25.383350029243957</c:v>
                </c:pt>
                <c:pt idx="1294">
                  <c:v>25.507301432077384</c:v>
                </c:pt>
                <c:pt idx="1295">
                  <c:v>25.881300123910023</c:v>
                </c:pt>
                <c:pt idx="1296">
                  <c:v>25.383350029243957</c:v>
                </c:pt>
                <c:pt idx="1297">
                  <c:v>25.25970783123239</c:v>
                </c:pt>
                <c:pt idx="1298">
                  <c:v>26.132419654577916</c:v>
                </c:pt>
                <c:pt idx="1299">
                  <c:v>26.006632135543441</c:v>
                </c:pt>
                <c:pt idx="1300">
                  <c:v>26.132419654577916</c:v>
                </c:pt>
                <c:pt idx="1301">
                  <c:v>26.258515540743701</c:v>
                </c:pt>
                <c:pt idx="1302">
                  <c:v>26.258515540743701</c:v>
                </c:pt>
                <c:pt idx="1303">
                  <c:v>26.384968840800866</c:v>
                </c:pt>
                <c:pt idx="1304">
                  <c:v>26.132419654577916</c:v>
                </c:pt>
                <c:pt idx="1305">
                  <c:v>26.511779554743953</c:v>
                </c:pt>
                <c:pt idx="1306">
                  <c:v>26.511779554743953</c:v>
                </c:pt>
                <c:pt idx="1307">
                  <c:v>26.638947682577509</c:v>
                </c:pt>
                <c:pt idx="1308">
                  <c:v>26.638947682577509</c:v>
                </c:pt>
                <c:pt idx="1309">
                  <c:v>26.638947682577509</c:v>
                </c:pt>
                <c:pt idx="1310">
                  <c:v>26.511779554743953</c:v>
                </c:pt>
                <c:pt idx="1311">
                  <c:v>26.76642333985501</c:v>
                </c:pt>
                <c:pt idx="1312">
                  <c:v>26.638947682577509</c:v>
                </c:pt>
                <c:pt idx="1313">
                  <c:v>26.76642333985501</c:v>
                </c:pt>
                <c:pt idx="1314">
                  <c:v>26.638947682577509</c:v>
                </c:pt>
                <c:pt idx="1315">
                  <c:v>26.76642333985501</c:v>
                </c:pt>
                <c:pt idx="1316">
                  <c:v>26.76642333985501</c:v>
                </c:pt>
                <c:pt idx="1317">
                  <c:v>26.894306155851609</c:v>
                </c:pt>
                <c:pt idx="1318">
                  <c:v>26.894306155851609</c:v>
                </c:pt>
                <c:pt idx="1319">
                  <c:v>26.76642333985501</c:v>
                </c:pt>
                <c:pt idx="1320">
                  <c:v>26.894306155851609</c:v>
                </c:pt>
                <c:pt idx="1321">
                  <c:v>26.894306155851609</c:v>
                </c:pt>
                <c:pt idx="1322">
                  <c:v>26.894306155851609</c:v>
                </c:pt>
                <c:pt idx="1323">
                  <c:v>26.894306155851609</c:v>
                </c:pt>
                <c:pt idx="1324">
                  <c:v>26.894306155851609</c:v>
                </c:pt>
                <c:pt idx="1325">
                  <c:v>27.02254638573686</c:v>
                </c:pt>
                <c:pt idx="1326">
                  <c:v>27.02254638573686</c:v>
                </c:pt>
                <c:pt idx="1327">
                  <c:v>27.02254638573686</c:v>
                </c:pt>
                <c:pt idx="1328">
                  <c:v>27.02254638573686</c:v>
                </c:pt>
                <c:pt idx="1329">
                  <c:v>27.02254638573686</c:v>
                </c:pt>
                <c:pt idx="1330">
                  <c:v>27.02254638573686</c:v>
                </c:pt>
                <c:pt idx="1331">
                  <c:v>27.02254638573686</c:v>
                </c:pt>
                <c:pt idx="1332">
                  <c:v>27.02254638573686</c:v>
                </c:pt>
                <c:pt idx="1333">
                  <c:v>27.02254638573686</c:v>
                </c:pt>
                <c:pt idx="1334">
                  <c:v>27.02254638573686</c:v>
                </c:pt>
                <c:pt idx="1335">
                  <c:v>27.02254638573686</c:v>
                </c:pt>
                <c:pt idx="1336">
                  <c:v>27.02254638573686</c:v>
                </c:pt>
                <c:pt idx="1337">
                  <c:v>27.02254638573686</c:v>
                </c:pt>
                <c:pt idx="1338">
                  <c:v>27.02254638573686</c:v>
                </c:pt>
                <c:pt idx="1339">
                  <c:v>27.02254638573686</c:v>
                </c:pt>
                <c:pt idx="1340">
                  <c:v>27.02254638573686</c:v>
                </c:pt>
                <c:pt idx="1341">
                  <c:v>27.151144029509851</c:v>
                </c:pt>
                <c:pt idx="1342">
                  <c:v>27.151144029509851</c:v>
                </c:pt>
                <c:pt idx="1343">
                  <c:v>27.151144029509851</c:v>
                </c:pt>
                <c:pt idx="1344">
                  <c:v>27.02254638573686</c:v>
                </c:pt>
                <c:pt idx="1345">
                  <c:v>27.151144029509851</c:v>
                </c:pt>
                <c:pt idx="1346">
                  <c:v>27.151144029509851</c:v>
                </c:pt>
                <c:pt idx="1347">
                  <c:v>27.151144029509851</c:v>
                </c:pt>
                <c:pt idx="1348">
                  <c:v>27.280149530077324</c:v>
                </c:pt>
                <c:pt idx="1349">
                  <c:v>27.151144029509851</c:v>
                </c:pt>
                <c:pt idx="1350">
                  <c:v>27.280149530077324</c:v>
                </c:pt>
                <c:pt idx="1351">
                  <c:v>27.409462141244148</c:v>
                </c:pt>
                <c:pt idx="1352">
                  <c:v>27.151144029509851</c:v>
                </c:pt>
                <c:pt idx="1353">
                  <c:v>27.151144029509851</c:v>
                </c:pt>
                <c:pt idx="1354">
                  <c:v>27.151144029509851</c:v>
                </c:pt>
                <c:pt idx="1355">
                  <c:v>27.151144029509851</c:v>
                </c:pt>
                <c:pt idx="1356">
                  <c:v>27.409462141244148</c:v>
                </c:pt>
                <c:pt idx="1357">
                  <c:v>27.280149530077324</c:v>
                </c:pt>
                <c:pt idx="1358">
                  <c:v>27.539132166300078</c:v>
                </c:pt>
                <c:pt idx="1359">
                  <c:v>27.151144029509851</c:v>
                </c:pt>
                <c:pt idx="1360">
                  <c:v>27.409462141244148</c:v>
                </c:pt>
                <c:pt idx="1361">
                  <c:v>27.409462141244148</c:v>
                </c:pt>
                <c:pt idx="1362">
                  <c:v>27.669159605244204</c:v>
                </c:pt>
                <c:pt idx="1363">
                  <c:v>27.539132166300078</c:v>
                </c:pt>
                <c:pt idx="1364">
                  <c:v>27.669159605244204</c:v>
                </c:pt>
                <c:pt idx="1365">
                  <c:v>27.539132166300078</c:v>
                </c:pt>
                <c:pt idx="1366">
                  <c:v>27.79954445807698</c:v>
                </c:pt>
                <c:pt idx="1367">
                  <c:v>27.539132166300078</c:v>
                </c:pt>
                <c:pt idx="1368">
                  <c:v>27.669159605244204</c:v>
                </c:pt>
                <c:pt idx="1369">
                  <c:v>27.669159605244204</c:v>
                </c:pt>
                <c:pt idx="1370">
                  <c:v>27.669159605244204</c:v>
                </c:pt>
                <c:pt idx="1371">
                  <c:v>27.79954445807698</c:v>
                </c:pt>
                <c:pt idx="1372">
                  <c:v>27.930235583821286</c:v>
                </c:pt>
                <c:pt idx="1373">
                  <c:v>27.930235583821286</c:v>
                </c:pt>
                <c:pt idx="1374">
                  <c:v>27.79954445807698</c:v>
                </c:pt>
                <c:pt idx="1375">
                  <c:v>27.79954445807698</c:v>
                </c:pt>
                <c:pt idx="1376">
                  <c:v>27.79954445807698</c:v>
                </c:pt>
                <c:pt idx="1377">
                  <c:v>27.930235583821286</c:v>
                </c:pt>
                <c:pt idx="1378">
                  <c:v>28.061386405410758</c:v>
                </c:pt>
                <c:pt idx="1379">
                  <c:v>28.061386405410758</c:v>
                </c:pt>
                <c:pt idx="1380">
                  <c:v>27.930235583821286</c:v>
                </c:pt>
                <c:pt idx="1381">
                  <c:v>28.061386405410758</c:v>
                </c:pt>
                <c:pt idx="1382">
                  <c:v>27.930235583821286</c:v>
                </c:pt>
                <c:pt idx="1383">
                  <c:v>28.061386405410758</c:v>
                </c:pt>
                <c:pt idx="1384">
                  <c:v>28.324658008300048</c:v>
                </c:pt>
                <c:pt idx="1385">
                  <c:v>27.930235583821286</c:v>
                </c:pt>
                <c:pt idx="1386">
                  <c:v>28.324658008300048</c:v>
                </c:pt>
                <c:pt idx="1387">
                  <c:v>28.061386405410758</c:v>
                </c:pt>
                <c:pt idx="1388">
                  <c:v>28.061386405410758</c:v>
                </c:pt>
                <c:pt idx="1389">
                  <c:v>28.324658008300048</c:v>
                </c:pt>
                <c:pt idx="1390">
                  <c:v>28.456829930577896</c:v>
                </c:pt>
                <c:pt idx="1391">
                  <c:v>28.324658008300048</c:v>
                </c:pt>
                <c:pt idx="1392">
                  <c:v>28.19284349991085</c:v>
                </c:pt>
                <c:pt idx="1393">
                  <c:v>28.589359266743486</c:v>
                </c:pt>
                <c:pt idx="1394">
                  <c:v>28.722194038132784</c:v>
                </c:pt>
                <c:pt idx="1395">
                  <c:v>28.989039500681884</c:v>
                </c:pt>
                <c:pt idx="1396">
                  <c:v>28.589359266743486</c:v>
                </c:pt>
                <c:pt idx="1397">
                  <c:v>29.122998352788272</c:v>
                </c:pt>
                <c:pt idx="1398">
                  <c:v>28.989039500681884</c:v>
                </c:pt>
                <c:pt idx="1399">
                  <c:v>28.989039500681884</c:v>
                </c:pt>
                <c:pt idx="1400">
                  <c:v>29.257367155911197</c:v>
                </c:pt>
                <c:pt idx="1401">
                  <c:v>29.122998352788272</c:v>
                </c:pt>
                <c:pt idx="1402">
                  <c:v>29.122998352788272</c:v>
                </c:pt>
                <c:pt idx="1403">
                  <c:v>29.122998352788272</c:v>
                </c:pt>
                <c:pt idx="1404">
                  <c:v>29.662460856078269</c:v>
                </c:pt>
                <c:pt idx="1405">
                  <c:v>29.662460856078269</c:v>
                </c:pt>
                <c:pt idx="1406">
                  <c:v>29.392040975410055</c:v>
                </c:pt>
                <c:pt idx="1407">
                  <c:v>29.527072208800291</c:v>
                </c:pt>
                <c:pt idx="1408">
                  <c:v>29.662460856078269</c:v>
                </c:pt>
                <c:pt idx="1409">
                  <c:v>29.798206917243533</c:v>
                </c:pt>
                <c:pt idx="1410">
                  <c:v>29.798206917243533</c:v>
                </c:pt>
                <c:pt idx="1411">
                  <c:v>29.798206917243533</c:v>
                </c:pt>
                <c:pt idx="1412">
                  <c:v>30.070771281244106</c:v>
                </c:pt>
                <c:pt idx="1413">
                  <c:v>30.207589584077596</c:v>
                </c:pt>
                <c:pt idx="1414">
                  <c:v>29.934257157099182</c:v>
                </c:pt>
                <c:pt idx="1415">
                  <c:v>29.798206917243533</c:v>
                </c:pt>
                <c:pt idx="1416">
                  <c:v>30.207589584077596</c:v>
                </c:pt>
                <c:pt idx="1417">
                  <c:v>30.344765300800191</c:v>
                </c:pt>
                <c:pt idx="1418">
                  <c:v>30.344765300800191</c:v>
                </c:pt>
                <c:pt idx="1419">
                  <c:v>30.207589584077596</c:v>
                </c:pt>
                <c:pt idx="1420">
                  <c:v>30.207589584077596</c:v>
                </c:pt>
                <c:pt idx="1421">
                  <c:v>30.207589584077596</c:v>
                </c:pt>
                <c:pt idx="1422">
                  <c:v>30.344765300800191</c:v>
                </c:pt>
                <c:pt idx="1423">
                  <c:v>30.482298431411436</c:v>
                </c:pt>
                <c:pt idx="1424">
                  <c:v>30.344765300800191</c:v>
                </c:pt>
                <c:pt idx="1425">
                  <c:v>30.207589584077596</c:v>
                </c:pt>
                <c:pt idx="1426">
                  <c:v>30.620188975910423</c:v>
                </c:pt>
                <c:pt idx="1427">
                  <c:v>30.482298431411436</c:v>
                </c:pt>
                <c:pt idx="1428">
                  <c:v>30.344765300800191</c:v>
                </c:pt>
                <c:pt idx="1429">
                  <c:v>30.344765300800191</c:v>
                </c:pt>
                <c:pt idx="1430">
                  <c:v>30.620188975910423</c:v>
                </c:pt>
                <c:pt idx="1431">
                  <c:v>30.482298431411436</c:v>
                </c:pt>
                <c:pt idx="1432">
                  <c:v>30.482298431411436</c:v>
                </c:pt>
                <c:pt idx="1433">
                  <c:v>30.620188975910423</c:v>
                </c:pt>
                <c:pt idx="1434">
                  <c:v>30.620188975910423</c:v>
                </c:pt>
                <c:pt idx="1435">
                  <c:v>30.758382861410155</c:v>
                </c:pt>
                <c:pt idx="1436">
                  <c:v>30.758382861410155</c:v>
                </c:pt>
                <c:pt idx="1437">
                  <c:v>30.758382861410155</c:v>
                </c:pt>
                <c:pt idx="1438">
                  <c:v>30.758382861410155</c:v>
                </c:pt>
                <c:pt idx="1439">
                  <c:v>30.758382861410155</c:v>
                </c:pt>
                <c:pt idx="1440">
                  <c:v>30.758382861410155</c:v>
                </c:pt>
                <c:pt idx="1441">
                  <c:v>30.758382861410155</c:v>
                </c:pt>
                <c:pt idx="1442">
                  <c:v>30.758382861410155</c:v>
                </c:pt>
                <c:pt idx="1443">
                  <c:v>30.758382861410155</c:v>
                </c:pt>
                <c:pt idx="1444">
                  <c:v>30.758382861410155</c:v>
                </c:pt>
                <c:pt idx="1445">
                  <c:v>30.758382861410155</c:v>
                </c:pt>
                <c:pt idx="1446">
                  <c:v>30.758382861410155</c:v>
                </c:pt>
                <c:pt idx="1447">
                  <c:v>30.758382861410155</c:v>
                </c:pt>
                <c:pt idx="1448">
                  <c:v>30.758382861410155</c:v>
                </c:pt>
                <c:pt idx="1449">
                  <c:v>30.758382861410155</c:v>
                </c:pt>
                <c:pt idx="1450">
                  <c:v>30.758382861410155</c:v>
                </c:pt>
                <c:pt idx="1451">
                  <c:v>30.758382861410155</c:v>
                </c:pt>
                <c:pt idx="1452">
                  <c:v>30.758382861410155</c:v>
                </c:pt>
                <c:pt idx="1453">
                  <c:v>30.896988094074459</c:v>
                </c:pt>
                <c:pt idx="1454">
                  <c:v>30.896988094074459</c:v>
                </c:pt>
                <c:pt idx="1455">
                  <c:v>30.896988094074459</c:v>
                </c:pt>
                <c:pt idx="1456">
                  <c:v>30.758382861410155</c:v>
                </c:pt>
                <c:pt idx="1457">
                  <c:v>30.896988094074459</c:v>
                </c:pt>
                <c:pt idx="1458">
                  <c:v>30.896988094074459</c:v>
                </c:pt>
                <c:pt idx="1459">
                  <c:v>30.758382861410155</c:v>
                </c:pt>
                <c:pt idx="1460">
                  <c:v>30.896988094074459</c:v>
                </c:pt>
                <c:pt idx="1461">
                  <c:v>30.896988094074459</c:v>
                </c:pt>
                <c:pt idx="1462">
                  <c:v>30.896988094074459</c:v>
                </c:pt>
                <c:pt idx="1463">
                  <c:v>30.896988094074459</c:v>
                </c:pt>
                <c:pt idx="1464">
                  <c:v>30.896988094074459</c:v>
                </c:pt>
                <c:pt idx="1465">
                  <c:v>31.03595074062514</c:v>
                </c:pt>
                <c:pt idx="1466">
                  <c:v>31.03595074062514</c:v>
                </c:pt>
                <c:pt idx="1467">
                  <c:v>31.03595074062514</c:v>
                </c:pt>
                <c:pt idx="1468">
                  <c:v>30.896988094074459</c:v>
                </c:pt>
                <c:pt idx="1469">
                  <c:v>31.03595074062514</c:v>
                </c:pt>
                <c:pt idx="1470">
                  <c:v>30.896988094074459</c:v>
                </c:pt>
                <c:pt idx="1471">
                  <c:v>31.03595074062514</c:v>
                </c:pt>
                <c:pt idx="1472">
                  <c:v>31.03595074062514</c:v>
                </c:pt>
                <c:pt idx="1473">
                  <c:v>31.03595074062514</c:v>
                </c:pt>
                <c:pt idx="1474">
                  <c:v>31.03595074062514</c:v>
                </c:pt>
                <c:pt idx="1475">
                  <c:v>31.03595074062514</c:v>
                </c:pt>
                <c:pt idx="1476">
                  <c:v>31.03595074062514</c:v>
                </c:pt>
                <c:pt idx="1477">
                  <c:v>31.03595074062514</c:v>
                </c:pt>
                <c:pt idx="1478">
                  <c:v>31.17527080106629</c:v>
                </c:pt>
                <c:pt idx="1479">
                  <c:v>31.17527080106629</c:v>
                </c:pt>
                <c:pt idx="1480">
                  <c:v>31.03595074062514</c:v>
                </c:pt>
                <c:pt idx="1481">
                  <c:v>31.03595074062514</c:v>
                </c:pt>
                <c:pt idx="1482">
                  <c:v>31.17527080106629</c:v>
                </c:pt>
                <c:pt idx="1483">
                  <c:v>31.03595074062514</c:v>
                </c:pt>
                <c:pt idx="1484">
                  <c:v>31.17527080106629</c:v>
                </c:pt>
                <c:pt idx="1485">
                  <c:v>31.17527080106629</c:v>
                </c:pt>
                <c:pt idx="1486">
                  <c:v>31.17527080106629</c:v>
                </c:pt>
                <c:pt idx="1487">
                  <c:v>31.17527080106629</c:v>
                </c:pt>
                <c:pt idx="1488">
                  <c:v>31.17527080106629</c:v>
                </c:pt>
                <c:pt idx="1489">
                  <c:v>31.17527080106629</c:v>
                </c:pt>
                <c:pt idx="1490">
                  <c:v>31.17527080106629</c:v>
                </c:pt>
                <c:pt idx="1491">
                  <c:v>31.17527080106629</c:v>
                </c:pt>
                <c:pt idx="1492">
                  <c:v>31.17527080106629</c:v>
                </c:pt>
                <c:pt idx="1493">
                  <c:v>31.17527080106629</c:v>
                </c:pt>
                <c:pt idx="1494">
                  <c:v>31.17527080106629</c:v>
                </c:pt>
                <c:pt idx="1495">
                  <c:v>31.17527080106629</c:v>
                </c:pt>
                <c:pt idx="1496">
                  <c:v>31.17527080106629</c:v>
                </c:pt>
                <c:pt idx="1497">
                  <c:v>31.17527080106629</c:v>
                </c:pt>
                <c:pt idx="1498">
                  <c:v>31.17527080106629</c:v>
                </c:pt>
                <c:pt idx="1499">
                  <c:v>31.17527080106629</c:v>
                </c:pt>
                <c:pt idx="1500">
                  <c:v>31.17527080106629</c:v>
                </c:pt>
                <c:pt idx="1501">
                  <c:v>31.17527080106629</c:v>
                </c:pt>
                <c:pt idx="1502">
                  <c:v>31.315002906744212</c:v>
                </c:pt>
                <c:pt idx="1503">
                  <c:v>31.315002906744212</c:v>
                </c:pt>
                <c:pt idx="1504">
                  <c:v>31.315002906744212</c:v>
                </c:pt>
                <c:pt idx="1505">
                  <c:v>31.315002906744212</c:v>
                </c:pt>
                <c:pt idx="1506">
                  <c:v>31.315002906744212</c:v>
                </c:pt>
                <c:pt idx="1507">
                  <c:v>31.736180231911021</c:v>
                </c:pt>
                <c:pt idx="1508">
                  <c:v>31.595430376300556</c:v>
                </c:pt>
                <c:pt idx="1509">
                  <c:v>31.455037934576922</c:v>
                </c:pt>
                <c:pt idx="1510">
                  <c:v>31.595430376300556</c:v>
                </c:pt>
                <c:pt idx="1511">
                  <c:v>31.455037934576922</c:v>
                </c:pt>
                <c:pt idx="1512">
                  <c:v>31.736180231911021</c:v>
                </c:pt>
                <c:pt idx="1513">
                  <c:v>31.595430376300556</c:v>
                </c:pt>
                <c:pt idx="1514">
                  <c:v>32.16057428207796</c:v>
                </c:pt>
                <c:pt idx="1515">
                  <c:v>31.455037934576922</c:v>
                </c:pt>
                <c:pt idx="1516">
                  <c:v>32.018696855377129</c:v>
                </c:pt>
                <c:pt idx="1517">
                  <c:v>32.16057428207796</c:v>
                </c:pt>
                <c:pt idx="1518">
                  <c:v>31.877287501411047</c:v>
                </c:pt>
                <c:pt idx="1519">
                  <c:v>32.302753793243483</c:v>
                </c:pt>
                <c:pt idx="1520">
                  <c:v>32.16057428207796</c:v>
                </c:pt>
                <c:pt idx="1521">
                  <c:v>32.018696855377129</c:v>
                </c:pt>
                <c:pt idx="1522">
                  <c:v>32.16057428207796</c:v>
                </c:pt>
                <c:pt idx="1523">
                  <c:v>32.731436810077412</c:v>
                </c:pt>
                <c:pt idx="1524">
                  <c:v>32.018696855377129</c:v>
                </c:pt>
                <c:pt idx="1525">
                  <c:v>32.445290718300384</c:v>
                </c:pt>
                <c:pt idx="1526">
                  <c:v>32.16057428207796</c:v>
                </c:pt>
                <c:pt idx="1527">
                  <c:v>32.16057428207796</c:v>
                </c:pt>
                <c:pt idx="1528">
                  <c:v>33.018956250686188</c:v>
                </c:pt>
                <c:pt idx="1529">
                  <c:v>32.874989809688032</c:v>
                </c:pt>
                <c:pt idx="1530">
                  <c:v>32.874989809688032</c:v>
                </c:pt>
                <c:pt idx="1531">
                  <c:v>33.163280105570266</c:v>
                </c:pt>
                <c:pt idx="1532">
                  <c:v>32.874989809688032</c:v>
                </c:pt>
                <c:pt idx="1533">
                  <c:v>32.731436810077412</c:v>
                </c:pt>
                <c:pt idx="1534">
                  <c:v>33.307961374344359</c:v>
                </c:pt>
                <c:pt idx="1535">
                  <c:v>33.307961374344359</c:v>
                </c:pt>
                <c:pt idx="1536">
                  <c:v>33.163280105570266</c:v>
                </c:pt>
                <c:pt idx="1537">
                  <c:v>33.018956250686188</c:v>
                </c:pt>
                <c:pt idx="1538">
                  <c:v>33.163280105570266</c:v>
                </c:pt>
                <c:pt idx="1539">
                  <c:v>33.307961374344359</c:v>
                </c:pt>
                <c:pt idx="1540">
                  <c:v>33.453056782578187</c:v>
                </c:pt>
                <c:pt idx="1541">
                  <c:v>33.018956250686188</c:v>
                </c:pt>
                <c:pt idx="1542">
                  <c:v>33.163280105570266</c:v>
                </c:pt>
                <c:pt idx="1543">
                  <c:v>33.163280105570266</c:v>
                </c:pt>
                <c:pt idx="1544">
                  <c:v>33.744206668800871</c:v>
                </c:pt>
                <c:pt idx="1545">
                  <c:v>33.307961374344359</c:v>
                </c:pt>
                <c:pt idx="1546">
                  <c:v>33.744206668800871</c:v>
                </c:pt>
                <c:pt idx="1547">
                  <c:v>33.744206668800871</c:v>
                </c:pt>
                <c:pt idx="1548">
                  <c:v>33.744206668800871</c:v>
                </c:pt>
                <c:pt idx="1549">
                  <c:v>33.744206668800871</c:v>
                </c:pt>
                <c:pt idx="1550">
                  <c:v>33.598453018743839</c:v>
                </c:pt>
                <c:pt idx="1551">
                  <c:v>33.744206668800871</c:v>
                </c:pt>
                <c:pt idx="1552">
                  <c:v>33.598453018743839</c:v>
                </c:pt>
                <c:pt idx="1553">
                  <c:v>33.890317732744279</c:v>
                </c:pt>
                <c:pt idx="1554">
                  <c:v>33.890317732744279</c:v>
                </c:pt>
                <c:pt idx="1555">
                  <c:v>33.744206668800871</c:v>
                </c:pt>
                <c:pt idx="1556">
                  <c:v>33.744206668800871</c:v>
                </c:pt>
                <c:pt idx="1557">
                  <c:v>34.036786210577702</c:v>
                </c:pt>
                <c:pt idx="1558">
                  <c:v>34.036786210577702</c:v>
                </c:pt>
                <c:pt idx="1559">
                  <c:v>34.036786210577702</c:v>
                </c:pt>
                <c:pt idx="1560">
                  <c:v>34.036786210577702</c:v>
                </c:pt>
                <c:pt idx="1561">
                  <c:v>34.183554678655128</c:v>
                </c:pt>
                <c:pt idx="1562">
                  <c:v>34.036786210577702</c:v>
                </c:pt>
                <c:pt idx="1563">
                  <c:v>34.036786210577702</c:v>
                </c:pt>
                <c:pt idx="1564">
                  <c:v>33.890317732744279</c:v>
                </c:pt>
                <c:pt idx="1565">
                  <c:v>33.890317732744279</c:v>
                </c:pt>
                <c:pt idx="1566">
                  <c:v>34.036786210577702</c:v>
                </c:pt>
                <c:pt idx="1567">
                  <c:v>34.036786210577702</c:v>
                </c:pt>
                <c:pt idx="1568">
                  <c:v>34.036786210577702</c:v>
                </c:pt>
                <c:pt idx="1569">
                  <c:v>34.036786210577702</c:v>
                </c:pt>
                <c:pt idx="1570">
                  <c:v>34.036786210577702</c:v>
                </c:pt>
                <c:pt idx="1571">
                  <c:v>34.036786210577702</c:v>
                </c:pt>
                <c:pt idx="1572">
                  <c:v>34.036786210577702</c:v>
                </c:pt>
                <c:pt idx="1573">
                  <c:v>34.036786210577702</c:v>
                </c:pt>
                <c:pt idx="1574">
                  <c:v>34.036786210577702</c:v>
                </c:pt>
                <c:pt idx="1575">
                  <c:v>34.036786210577702</c:v>
                </c:pt>
                <c:pt idx="1576">
                  <c:v>34.183554678655128</c:v>
                </c:pt>
                <c:pt idx="1577">
                  <c:v>34.183554678655128</c:v>
                </c:pt>
                <c:pt idx="1578">
                  <c:v>34.183554678655128</c:v>
                </c:pt>
                <c:pt idx="1579">
                  <c:v>34.183554678655128</c:v>
                </c:pt>
                <c:pt idx="1580">
                  <c:v>34.183554678655128</c:v>
                </c:pt>
                <c:pt idx="1581">
                  <c:v>34.183554678655128</c:v>
                </c:pt>
                <c:pt idx="1582">
                  <c:v>34.183554678655128</c:v>
                </c:pt>
                <c:pt idx="1583">
                  <c:v>34.183554678655128</c:v>
                </c:pt>
                <c:pt idx="1584">
                  <c:v>34.183554678655128</c:v>
                </c:pt>
                <c:pt idx="1585">
                  <c:v>34.183554678655128</c:v>
                </c:pt>
                <c:pt idx="1586">
                  <c:v>34.33079540791141</c:v>
                </c:pt>
                <c:pt idx="1587">
                  <c:v>34.183554678655128</c:v>
                </c:pt>
                <c:pt idx="1588">
                  <c:v>34.33079540791141</c:v>
                </c:pt>
                <c:pt idx="1589">
                  <c:v>34.183554678655128</c:v>
                </c:pt>
                <c:pt idx="1590">
                  <c:v>34.183554678655128</c:v>
                </c:pt>
                <c:pt idx="1591">
                  <c:v>34.33079540791141</c:v>
                </c:pt>
                <c:pt idx="1592">
                  <c:v>34.478336127409875</c:v>
                </c:pt>
                <c:pt idx="1593">
                  <c:v>34.33079540791141</c:v>
                </c:pt>
                <c:pt idx="1594">
                  <c:v>34.33079540791141</c:v>
                </c:pt>
                <c:pt idx="1595">
                  <c:v>34.33079540791141</c:v>
                </c:pt>
                <c:pt idx="1596">
                  <c:v>34.33079540791141</c:v>
                </c:pt>
                <c:pt idx="1597">
                  <c:v>34.478336127409875</c:v>
                </c:pt>
                <c:pt idx="1598">
                  <c:v>34.33079540791141</c:v>
                </c:pt>
                <c:pt idx="1599">
                  <c:v>34.478336127409875</c:v>
                </c:pt>
                <c:pt idx="1600">
                  <c:v>34.478336127409875</c:v>
                </c:pt>
                <c:pt idx="1601">
                  <c:v>34.478336127409875</c:v>
                </c:pt>
                <c:pt idx="1602">
                  <c:v>34.478336127409875</c:v>
                </c:pt>
                <c:pt idx="1603">
                  <c:v>34.478336127409875</c:v>
                </c:pt>
                <c:pt idx="1604">
                  <c:v>34.478336127409875</c:v>
                </c:pt>
                <c:pt idx="1605">
                  <c:v>34.478336127409875</c:v>
                </c:pt>
                <c:pt idx="1606">
                  <c:v>34.478336127409875</c:v>
                </c:pt>
                <c:pt idx="1607">
                  <c:v>34.478336127409875</c:v>
                </c:pt>
                <c:pt idx="1608">
                  <c:v>34.478336127409875</c:v>
                </c:pt>
                <c:pt idx="1609">
                  <c:v>34.478336127409875</c:v>
                </c:pt>
                <c:pt idx="1610">
                  <c:v>34.626234260800629</c:v>
                </c:pt>
                <c:pt idx="1611">
                  <c:v>34.626234260800629</c:v>
                </c:pt>
                <c:pt idx="1612">
                  <c:v>34.774489808077305</c:v>
                </c:pt>
                <c:pt idx="1613">
                  <c:v>34.774489808077305</c:v>
                </c:pt>
                <c:pt idx="1614">
                  <c:v>34.626234260800629</c:v>
                </c:pt>
                <c:pt idx="1615">
                  <c:v>34.626234260800629</c:v>
                </c:pt>
                <c:pt idx="1616">
                  <c:v>34.774489808077305</c:v>
                </c:pt>
                <c:pt idx="1617">
                  <c:v>34.626234260800629</c:v>
                </c:pt>
                <c:pt idx="1618">
                  <c:v>34.626234260800629</c:v>
                </c:pt>
                <c:pt idx="1619">
                  <c:v>34.774489808077305</c:v>
                </c:pt>
                <c:pt idx="1620">
                  <c:v>34.774489808077305</c:v>
                </c:pt>
                <c:pt idx="1621">
                  <c:v>34.774489808077305</c:v>
                </c:pt>
                <c:pt idx="1622">
                  <c:v>34.923102769243997</c:v>
                </c:pt>
                <c:pt idx="1623">
                  <c:v>34.923102769243997</c:v>
                </c:pt>
                <c:pt idx="1624">
                  <c:v>34.923102769243997</c:v>
                </c:pt>
                <c:pt idx="1625">
                  <c:v>34.923102769243997</c:v>
                </c:pt>
                <c:pt idx="1626">
                  <c:v>34.923102769243997</c:v>
                </c:pt>
                <c:pt idx="1627">
                  <c:v>35.072014882966869</c:v>
                </c:pt>
                <c:pt idx="1628">
                  <c:v>34.923102769243997</c:v>
                </c:pt>
                <c:pt idx="1629">
                  <c:v>34.923102769243997</c:v>
                </c:pt>
                <c:pt idx="1630">
                  <c:v>34.923102769243997</c:v>
                </c:pt>
                <c:pt idx="1631">
                  <c:v>34.923102769243997</c:v>
                </c:pt>
                <c:pt idx="1632">
                  <c:v>35.072014882966869</c:v>
                </c:pt>
                <c:pt idx="1633">
                  <c:v>34.923102769243997</c:v>
                </c:pt>
                <c:pt idx="1634">
                  <c:v>34.923102769243997</c:v>
                </c:pt>
                <c:pt idx="1635">
                  <c:v>34.923102769243997</c:v>
                </c:pt>
                <c:pt idx="1636">
                  <c:v>35.072014882966869</c:v>
                </c:pt>
                <c:pt idx="1637">
                  <c:v>34.923102769243997</c:v>
                </c:pt>
                <c:pt idx="1638">
                  <c:v>35.072014882966869</c:v>
                </c:pt>
                <c:pt idx="1639">
                  <c:v>35.072014882966869</c:v>
                </c:pt>
                <c:pt idx="1640">
                  <c:v>35.221342532296603</c:v>
                </c:pt>
                <c:pt idx="1641">
                  <c:v>35.221342532296603</c:v>
                </c:pt>
                <c:pt idx="1642">
                  <c:v>35.072014882966869</c:v>
                </c:pt>
                <c:pt idx="1643">
                  <c:v>35.072014882966869</c:v>
                </c:pt>
                <c:pt idx="1644">
                  <c:v>35.221342532296603</c:v>
                </c:pt>
                <c:pt idx="1645">
                  <c:v>35.221342532296603</c:v>
                </c:pt>
                <c:pt idx="1646">
                  <c:v>35.221342532296603</c:v>
                </c:pt>
                <c:pt idx="1647">
                  <c:v>35.221342532296603</c:v>
                </c:pt>
                <c:pt idx="1648">
                  <c:v>35.221342532296603</c:v>
                </c:pt>
                <c:pt idx="1649">
                  <c:v>35.221342532296603</c:v>
                </c:pt>
                <c:pt idx="1650">
                  <c:v>35.221342532296603</c:v>
                </c:pt>
                <c:pt idx="1651">
                  <c:v>35.221342532296603</c:v>
                </c:pt>
                <c:pt idx="1652">
                  <c:v>35.221342532296603</c:v>
                </c:pt>
                <c:pt idx="1653">
                  <c:v>35.221342532296603</c:v>
                </c:pt>
                <c:pt idx="1654">
                  <c:v>35.221342532296603</c:v>
                </c:pt>
                <c:pt idx="1655">
                  <c:v>35.221342532296603</c:v>
                </c:pt>
                <c:pt idx="1656">
                  <c:v>35.221342532296603</c:v>
                </c:pt>
                <c:pt idx="1657">
                  <c:v>35.221342532296603</c:v>
                </c:pt>
                <c:pt idx="1658">
                  <c:v>35.221342532296603</c:v>
                </c:pt>
                <c:pt idx="1659">
                  <c:v>35.221342532296603</c:v>
                </c:pt>
                <c:pt idx="1660">
                  <c:v>35.221342532296603</c:v>
                </c:pt>
                <c:pt idx="1661">
                  <c:v>35.221342532296603</c:v>
                </c:pt>
                <c:pt idx="1662">
                  <c:v>35.221342532296603</c:v>
                </c:pt>
                <c:pt idx="1663">
                  <c:v>35.221342532296603</c:v>
                </c:pt>
                <c:pt idx="1664">
                  <c:v>35.371027595515443</c:v>
                </c:pt>
                <c:pt idx="1665">
                  <c:v>35.371027595515443</c:v>
                </c:pt>
                <c:pt idx="1666">
                  <c:v>35.521070072621569</c:v>
                </c:pt>
                <c:pt idx="1667">
                  <c:v>35.371027595515443</c:v>
                </c:pt>
                <c:pt idx="1668">
                  <c:v>35.371027595515443</c:v>
                </c:pt>
                <c:pt idx="1669">
                  <c:v>35.371027595515443</c:v>
                </c:pt>
                <c:pt idx="1670">
                  <c:v>35.371027595515443</c:v>
                </c:pt>
                <c:pt idx="1671">
                  <c:v>35.371027595515443</c:v>
                </c:pt>
                <c:pt idx="1672">
                  <c:v>35.371027595515443</c:v>
                </c:pt>
                <c:pt idx="1673">
                  <c:v>35.371027595515443</c:v>
                </c:pt>
                <c:pt idx="1674">
                  <c:v>35.371027595515443</c:v>
                </c:pt>
                <c:pt idx="1675">
                  <c:v>35.371027595515443</c:v>
                </c:pt>
                <c:pt idx="1676">
                  <c:v>35.671528783410849</c:v>
                </c:pt>
                <c:pt idx="1677">
                  <c:v>35.521070072621569</c:v>
                </c:pt>
                <c:pt idx="1678">
                  <c:v>35.671528783410849</c:v>
                </c:pt>
                <c:pt idx="1679">
                  <c:v>35.371027595515443</c:v>
                </c:pt>
                <c:pt idx="1680">
                  <c:v>35.371027595515443</c:v>
                </c:pt>
                <c:pt idx="1681">
                  <c:v>35.521070072621569</c:v>
                </c:pt>
                <c:pt idx="1682">
                  <c:v>35.371027595515443</c:v>
                </c:pt>
                <c:pt idx="1683">
                  <c:v>35.671528783410849</c:v>
                </c:pt>
                <c:pt idx="1684">
                  <c:v>35.371027595515443</c:v>
                </c:pt>
                <c:pt idx="1685">
                  <c:v>35.822286227910354</c:v>
                </c:pt>
                <c:pt idx="1686">
                  <c:v>35.973401086299873</c:v>
                </c:pt>
                <c:pt idx="1687">
                  <c:v>35.822286227910354</c:v>
                </c:pt>
                <c:pt idx="1688">
                  <c:v>36.124873358577588</c:v>
                </c:pt>
                <c:pt idx="1689">
                  <c:v>36.276703044743499</c:v>
                </c:pt>
                <c:pt idx="1690">
                  <c:v>36.581434658744001</c:v>
                </c:pt>
                <c:pt idx="1691">
                  <c:v>36.124873358577588</c:v>
                </c:pt>
                <c:pt idx="1692">
                  <c:v>35.973401086299873</c:v>
                </c:pt>
                <c:pt idx="1693">
                  <c:v>35.671528783410849</c:v>
                </c:pt>
                <c:pt idx="1694">
                  <c:v>36.581434658744001</c:v>
                </c:pt>
                <c:pt idx="1695">
                  <c:v>36.276703044743499</c:v>
                </c:pt>
                <c:pt idx="1696">
                  <c:v>36.428830626933632</c:v>
                </c:pt>
                <c:pt idx="1697">
                  <c:v>36.276703044743499</c:v>
                </c:pt>
                <c:pt idx="1698">
                  <c:v>36.734336586577228</c:v>
                </c:pt>
                <c:pt idx="1699">
                  <c:v>36.428830626933632</c:v>
                </c:pt>
                <c:pt idx="1700">
                  <c:v>36.734336586577228</c:v>
                </c:pt>
                <c:pt idx="1701">
                  <c:v>36.581434658744001</c:v>
                </c:pt>
                <c:pt idx="1702">
                  <c:v>36.581434658744001</c:v>
                </c:pt>
                <c:pt idx="1703">
                  <c:v>37.041212683910544</c:v>
                </c:pt>
                <c:pt idx="1704">
                  <c:v>36.887595928300925</c:v>
                </c:pt>
                <c:pt idx="1705">
                  <c:v>37.041212683910544</c:v>
                </c:pt>
                <c:pt idx="1706">
                  <c:v>36.887595928300925</c:v>
                </c:pt>
                <c:pt idx="1707">
                  <c:v>37.195186853409723</c:v>
                </c:pt>
                <c:pt idx="1708">
                  <c:v>37.041212683910544</c:v>
                </c:pt>
                <c:pt idx="1709">
                  <c:v>37.041212683910544</c:v>
                </c:pt>
                <c:pt idx="1710">
                  <c:v>36.887595928300925</c:v>
                </c:pt>
                <c:pt idx="1711">
                  <c:v>37.195186853409723</c:v>
                </c:pt>
                <c:pt idx="1712">
                  <c:v>37.195186853409723</c:v>
                </c:pt>
                <c:pt idx="1713">
                  <c:v>36.734336586577228</c:v>
                </c:pt>
                <c:pt idx="1714">
                  <c:v>36.887595928300925</c:v>
                </c:pt>
                <c:pt idx="1715">
                  <c:v>37.041212683910544</c:v>
                </c:pt>
                <c:pt idx="1716">
                  <c:v>37.195186853409723</c:v>
                </c:pt>
                <c:pt idx="1717">
                  <c:v>37.195186853409723</c:v>
                </c:pt>
                <c:pt idx="1718">
                  <c:v>37.041212683910544</c:v>
                </c:pt>
                <c:pt idx="1719">
                  <c:v>37.349458081244848</c:v>
                </c:pt>
                <c:pt idx="1720">
                  <c:v>37.349458081244848</c:v>
                </c:pt>
                <c:pt idx="1721">
                  <c:v>37.349458081244848</c:v>
                </c:pt>
                <c:pt idx="1722">
                  <c:v>37.195186853409723</c:v>
                </c:pt>
                <c:pt idx="1723">
                  <c:v>37.195186853409723</c:v>
                </c:pt>
                <c:pt idx="1724">
                  <c:v>37.349458081244848</c:v>
                </c:pt>
                <c:pt idx="1725">
                  <c:v>37.349458081244848</c:v>
                </c:pt>
                <c:pt idx="1726">
                  <c:v>37.349458081244848</c:v>
                </c:pt>
                <c:pt idx="1727">
                  <c:v>37.349458081244848</c:v>
                </c:pt>
                <c:pt idx="1728">
                  <c:v>37.504146938908434</c:v>
                </c:pt>
                <c:pt idx="1729">
                  <c:v>37.504146938908434</c:v>
                </c:pt>
                <c:pt idx="1730">
                  <c:v>37.504146938908434</c:v>
                </c:pt>
                <c:pt idx="1731">
                  <c:v>37.504146938908434</c:v>
                </c:pt>
                <c:pt idx="1732">
                  <c:v>37.659193210459762</c:v>
                </c:pt>
                <c:pt idx="1733">
                  <c:v>37.504146938908434</c:v>
                </c:pt>
                <c:pt idx="1734">
                  <c:v>37.349458081244848</c:v>
                </c:pt>
                <c:pt idx="1735">
                  <c:v>37.659193210459762</c:v>
                </c:pt>
                <c:pt idx="1736">
                  <c:v>37.659193210459762</c:v>
                </c:pt>
                <c:pt idx="1737">
                  <c:v>37.504146938908434</c:v>
                </c:pt>
                <c:pt idx="1738">
                  <c:v>37.504146938908434</c:v>
                </c:pt>
                <c:pt idx="1739">
                  <c:v>37.504146938908434</c:v>
                </c:pt>
                <c:pt idx="1740">
                  <c:v>37.504146938908434</c:v>
                </c:pt>
                <c:pt idx="1741">
                  <c:v>37.504146938908434</c:v>
                </c:pt>
                <c:pt idx="1742">
                  <c:v>37.659193210459762</c:v>
                </c:pt>
                <c:pt idx="1743">
                  <c:v>37.81459689589974</c:v>
                </c:pt>
                <c:pt idx="1744">
                  <c:v>37.659193210459762</c:v>
                </c:pt>
                <c:pt idx="1745">
                  <c:v>37.659193210459762</c:v>
                </c:pt>
                <c:pt idx="1746">
                  <c:v>37.81459689589974</c:v>
                </c:pt>
                <c:pt idx="1747">
                  <c:v>37.970418909244017</c:v>
                </c:pt>
                <c:pt idx="1748">
                  <c:v>37.970418909244017</c:v>
                </c:pt>
                <c:pt idx="1749">
                  <c:v>38.126537562077374</c:v>
                </c:pt>
                <c:pt idx="1750">
                  <c:v>38.126537562077374</c:v>
                </c:pt>
                <c:pt idx="1751">
                  <c:v>37.970418909244017</c:v>
                </c:pt>
                <c:pt idx="1752">
                  <c:v>37.81459689589974</c:v>
                </c:pt>
                <c:pt idx="1753">
                  <c:v>37.81459689589974</c:v>
                </c:pt>
                <c:pt idx="1754">
                  <c:v>38.126537562077374</c:v>
                </c:pt>
                <c:pt idx="1755">
                  <c:v>37.81459689589974</c:v>
                </c:pt>
                <c:pt idx="1756">
                  <c:v>38.126537562077374</c:v>
                </c:pt>
                <c:pt idx="1757">
                  <c:v>37.970418909244017</c:v>
                </c:pt>
                <c:pt idx="1758">
                  <c:v>37.970418909244017</c:v>
                </c:pt>
                <c:pt idx="1759">
                  <c:v>37.970418909244017</c:v>
                </c:pt>
                <c:pt idx="1760">
                  <c:v>38.28301362880029</c:v>
                </c:pt>
                <c:pt idx="1761">
                  <c:v>37.970418909244017</c:v>
                </c:pt>
                <c:pt idx="1762">
                  <c:v>38.126537562077374</c:v>
                </c:pt>
                <c:pt idx="1763">
                  <c:v>38.28301362880029</c:v>
                </c:pt>
                <c:pt idx="1764">
                  <c:v>38.28301362880029</c:v>
                </c:pt>
                <c:pt idx="1765">
                  <c:v>38.28301362880029</c:v>
                </c:pt>
                <c:pt idx="1766">
                  <c:v>38.28301362880029</c:v>
                </c:pt>
                <c:pt idx="1767">
                  <c:v>38.28301362880029</c:v>
                </c:pt>
                <c:pt idx="1768">
                  <c:v>38.126537562077374</c:v>
                </c:pt>
                <c:pt idx="1769">
                  <c:v>38.28301362880029</c:v>
                </c:pt>
                <c:pt idx="1770">
                  <c:v>38.439847109410948</c:v>
                </c:pt>
                <c:pt idx="1771">
                  <c:v>38.597038003910257</c:v>
                </c:pt>
                <c:pt idx="1772">
                  <c:v>38.28301362880029</c:v>
                </c:pt>
                <c:pt idx="1773">
                  <c:v>38.439847109410948</c:v>
                </c:pt>
                <c:pt idx="1774">
                  <c:v>38.439847109410948</c:v>
                </c:pt>
                <c:pt idx="1775">
                  <c:v>38.439847109410948</c:v>
                </c:pt>
                <c:pt idx="1776">
                  <c:v>38.439847109410948</c:v>
                </c:pt>
                <c:pt idx="1777">
                  <c:v>38.597038003910257</c:v>
                </c:pt>
                <c:pt idx="1778">
                  <c:v>38.28301362880029</c:v>
                </c:pt>
                <c:pt idx="1779">
                  <c:v>38.597038003910257</c:v>
                </c:pt>
                <c:pt idx="1780">
                  <c:v>38.597038003910257</c:v>
                </c:pt>
                <c:pt idx="1781">
                  <c:v>38.754524700210823</c:v>
                </c:pt>
                <c:pt idx="1782">
                  <c:v>38.597038003910257</c:v>
                </c:pt>
                <c:pt idx="1783">
                  <c:v>38.439847109410948</c:v>
                </c:pt>
                <c:pt idx="1784">
                  <c:v>38.597038003910257</c:v>
                </c:pt>
                <c:pt idx="1785">
                  <c:v>38.439847109410948</c:v>
                </c:pt>
                <c:pt idx="1786">
                  <c:v>38.439847109410948</c:v>
                </c:pt>
                <c:pt idx="1787">
                  <c:v>38.597038003910257</c:v>
                </c:pt>
                <c:pt idx="1788">
                  <c:v>38.754524700210823</c:v>
                </c:pt>
                <c:pt idx="1789">
                  <c:v>38.754524700210823</c:v>
                </c:pt>
                <c:pt idx="1790">
                  <c:v>38.754524700210823</c:v>
                </c:pt>
                <c:pt idx="1791">
                  <c:v>38.754524700210823</c:v>
                </c:pt>
                <c:pt idx="1792">
                  <c:v>38.754524700210823</c:v>
                </c:pt>
                <c:pt idx="1793">
                  <c:v>38.754524700210823</c:v>
                </c:pt>
                <c:pt idx="1794">
                  <c:v>38.754524700210823</c:v>
                </c:pt>
                <c:pt idx="1795">
                  <c:v>38.754524700210823</c:v>
                </c:pt>
                <c:pt idx="1796">
                  <c:v>38.597038003910257</c:v>
                </c:pt>
                <c:pt idx="1797">
                  <c:v>38.597038003910257</c:v>
                </c:pt>
                <c:pt idx="1798">
                  <c:v>38.754524700210823</c:v>
                </c:pt>
                <c:pt idx="1799">
                  <c:v>38.754524700210823</c:v>
                </c:pt>
                <c:pt idx="1800">
                  <c:v>38.912492034577554</c:v>
                </c:pt>
                <c:pt idx="1801">
                  <c:v>38.754524700210823</c:v>
                </c:pt>
                <c:pt idx="1802">
                  <c:v>38.912492034577554</c:v>
                </c:pt>
                <c:pt idx="1803">
                  <c:v>38.912492034577554</c:v>
                </c:pt>
                <c:pt idx="1804">
                  <c:v>38.912492034577554</c:v>
                </c:pt>
                <c:pt idx="1805">
                  <c:v>38.754524700210823</c:v>
                </c:pt>
                <c:pt idx="1806">
                  <c:v>38.912492034577554</c:v>
                </c:pt>
                <c:pt idx="1807">
                  <c:v>38.912492034577554</c:v>
                </c:pt>
                <c:pt idx="1808">
                  <c:v>38.912492034577554</c:v>
                </c:pt>
                <c:pt idx="1809">
                  <c:v>39.070755170744178</c:v>
                </c:pt>
                <c:pt idx="1810">
                  <c:v>38.912492034577554</c:v>
                </c:pt>
                <c:pt idx="1811">
                  <c:v>38.912492034577554</c:v>
                </c:pt>
                <c:pt idx="1812">
                  <c:v>38.912492034577554</c:v>
                </c:pt>
                <c:pt idx="1813">
                  <c:v>38.912492034577554</c:v>
                </c:pt>
                <c:pt idx="1814">
                  <c:v>39.070755170744178</c:v>
                </c:pt>
                <c:pt idx="1815">
                  <c:v>39.070755170744178</c:v>
                </c:pt>
                <c:pt idx="1816">
                  <c:v>39.070755170744178</c:v>
                </c:pt>
                <c:pt idx="1817">
                  <c:v>38.912492034577554</c:v>
                </c:pt>
                <c:pt idx="1818">
                  <c:v>38.912492034577554</c:v>
                </c:pt>
                <c:pt idx="1819">
                  <c:v>38.912492034577554</c:v>
                </c:pt>
                <c:pt idx="1820">
                  <c:v>38.912492034577554</c:v>
                </c:pt>
                <c:pt idx="1821">
                  <c:v>38.912492034577554</c:v>
                </c:pt>
                <c:pt idx="1822">
                  <c:v>39.070755170744178</c:v>
                </c:pt>
                <c:pt idx="1823">
                  <c:v>39.070755170744178</c:v>
                </c:pt>
                <c:pt idx="1824">
                  <c:v>39.070755170744178</c:v>
                </c:pt>
                <c:pt idx="1825">
                  <c:v>38.912492034577554</c:v>
                </c:pt>
                <c:pt idx="1826">
                  <c:v>39.070755170744178</c:v>
                </c:pt>
                <c:pt idx="1827">
                  <c:v>39.070755170744178</c:v>
                </c:pt>
                <c:pt idx="1828">
                  <c:v>39.070755170744178</c:v>
                </c:pt>
                <c:pt idx="1829">
                  <c:v>39.070755170744178</c:v>
                </c:pt>
                <c:pt idx="1830">
                  <c:v>39.070755170744178</c:v>
                </c:pt>
                <c:pt idx="1831">
                  <c:v>39.070755170744178</c:v>
                </c:pt>
                <c:pt idx="1832">
                  <c:v>39.070755170744178</c:v>
                </c:pt>
                <c:pt idx="1833">
                  <c:v>39.070755170744178</c:v>
                </c:pt>
                <c:pt idx="1834">
                  <c:v>39.229375720800363</c:v>
                </c:pt>
                <c:pt idx="1835">
                  <c:v>39.229375720800363</c:v>
                </c:pt>
                <c:pt idx="1836">
                  <c:v>39.229375720800363</c:v>
                </c:pt>
                <c:pt idx="1837">
                  <c:v>39.388353684744288</c:v>
                </c:pt>
                <c:pt idx="1838">
                  <c:v>39.229375720800363</c:v>
                </c:pt>
                <c:pt idx="1839">
                  <c:v>39.229375720800363</c:v>
                </c:pt>
                <c:pt idx="1840">
                  <c:v>39.229375720800363</c:v>
                </c:pt>
                <c:pt idx="1841">
                  <c:v>39.070755170744178</c:v>
                </c:pt>
                <c:pt idx="1842">
                  <c:v>39.229375720800363</c:v>
                </c:pt>
                <c:pt idx="1843">
                  <c:v>39.388353684744288</c:v>
                </c:pt>
                <c:pt idx="1844">
                  <c:v>39.388353684744288</c:v>
                </c:pt>
                <c:pt idx="1845">
                  <c:v>39.229375720800363</c:v>
                </c:pt>
                <c:pt idx="1846">
                  <c:v>39.229375720800363</c:v>
                </c:pt>
                <c:pt idx="1847">
                  <c:v>39.229375720800363</c:v>
                </c:pt>
                <c:pt idx="1848">
                  <c:v>39.388353684744288</c:v>
                </c:pt>
                <c:pt idx="1849">
                  <c:v>39.388353684744288</c:v>
                </c:pt>
                <c:pt idx="1850">
                  <c:v>39.388353684744288</c:v>
                </c:pt>
                <c:pt idx="1851">
                  <c:v>39.229375720800363</c:v>
                </c:pt>
                <c:pt idx="1852">
                  <c:v>39.229375720800363</c:v>
                </c:pt>
                <c:pt idx="1853">
                  <c:v>39.388353684744288</c:v>
                </c:pt>
                <c:pt idx="1854">
                  <c:v>39.707319404521968</c:v>
                </c:pt>
                <c:pt idx="1855">
                  <c:v>39.547689062576865</c:v>
                </c:pt>
                <c:pt idx="1856">
                  <c:v>39.388353684744288</c:v>
                </c:pt>
                <c:pt idx="1857">
                  <c:v>39.707319404521968</c:v>
                </c:pt>
                <c:pt idx="1858">
                  <c:v>39.229375720800363</c:v>
                </c:pt>
                <c:pt idx="1859">
                  <c:v>39.388353684744288</c:v>
                </c:pt>
                <c:pt idx="1860">
                  <c:v>39.547689062576865</c:v>
                </c:pt>
                <c:pt idx="1861">
                  <c:v>39.547689062576865</c:v>
                </c:pt>
                <c:pt idx="1862">
                  <c:v>39.707319404521968</c:v>
                </c:pt>
                <c:pt idx="1863">
                  <c:v>39.547689062576865</c:v>
                </c:pt>
                <c:pt idx="1864">
                  <c:v>39.547689062576865</c:v>
                </c:pt>
                <c:pt idx="1865">
                  <c:v>39.547689062576865</c:v>
                </c:pt>
                <c:pt idx="1866">
                  <c:v>39.547689062576865</c:v>
                </c:pt>
                <c:pt idx="1867">
                  <c:v>39.547689062576865</c:v>
                </c:pt>
                <c:pt idx="1868">
                  <c:v>39.867369470519861</c:v>
                </c:pt>
                <c:pt idx="1869">
                  <c:v>39.707319404521968</c:v>
                </c:pt>
                <c:pt idx="1870">
                  <c:v>39.547689062576865</c:v>
                </c:pt>
                <c:pt idx="1871">
                  <c:v>39.707319404521968</c:v>
                </c:pt>
                <c:pt idx="1872">
                  <c:v>40.027776950404132</c:v>
                </c:pt>
                <c:pt idx="1873">
                  <c:v>40.027776950404132</c:v>
                </c:pt>
                <c:pt idx="1874">
                  <c:v>40.027776950404132</c:v>
                </c:pt>
                <c:pt idx="1875">
                  <c:v>40.027776950404132</c:v>
                </c:pt>
                <c:pt idx="1876">
                  <c:v>39.707319404521968</c:v>
                </c:pt>
                <c:pt idx="1877">
                  <c:v>39.547689062576865</c:v>
                </c:pt>
                <c:pt idx="1878">
                  <c:v>39.867369470519861</c:v>
                </c:pt>
                <c:pt idx="1879">
                  <c:v>39.867369470519861</c:v>
                </c:pt>
                <c:pt idx="1880">
                  <c:v>39.867369470519861</c:v>
                </c:pt>
                <c:pt idx="1881">
                  <c:v>39.707319404521968</c:v>
                </c:pt>
                <c:pt idx="1882">
                  <c:v>39.867369470519861</c:v>
                </c:pt>
                <c:pt idx="1883">
                  <c:v>40.188541844177962</c:v>
                </c:pt>
                <c:pt idx="1884">
                  <c:v>40.027776950404132</c:v>
                </c:pt>
                <c:pt idx="1885">
                  <c:v>39.867369470519861</c:v>
                </c:pt>
                <c:pt idx="1886">
                  <c:v>40.511207021243536</c:v>
                </c:pt>
                <c:pt idx="1887">
                  <c:v>40.349727160077691</c:v>
                </c:pt>
                <c:pt idx="1888">
                  <c:v>40.027776950404132</c:v>
                </c:pt>
                <c:pt idx="1889">
                  <c:v>40.349727160077691</c:v>
                </c:pt>
                <c:pt idx="1890">
                  <c:v>40.027776950404132</c:v>
                </c:pt>
                <c:pt idx="1891">
                  <c:v>40.673044296300304</c:v>
                </c:pt>
                <c:pt idx="1892">
                  <c:v>40.349727160077691</c:v>
                </c:pt>
                <c:pt idx="1893">
                  <c:v>40.188541844177962</c:v>
                </c:pt>
                <c:pt idx="1894">
                  <c:v>40.188541844177962</c:v>
                </c:pt>
                <c:pt idx="1895">
                  <c:v>40.349727160077691</c:v>
                </c:pt>
                <c:pt idx="1896">
                  <c:v>40.511207021243536</c:v>
                </c:pt>
                <c:pt idx="1897">
                  <c:v>40.835238985243905</c:v>
                </c:pt>
                <c:pt idx="1898">
                  <c:v>40.673044296300304</c:v>
                </c:pt>
                <c:pt idx="1899">
                  <c:v>40.349727160077691</c:v>
                </c:pt>
                <c:pt idx="1900">
                  <c:v>40.835238985243905</c:v>
                </c:pt>
                <c:pt idx="1901">
                  <c:v>41.323967535410702</c:v>
                </c:pt>
                <c:pt idx="1902">
                  <c:v>40.673044296300304</c:v>
                </c:pt>
                <c:pt idx="1903">
                  <c:v>40.673044296300304</c:v>
                </c:pt>
                <c:pt idx="1904">
                  <c:v>40.673044296300304</c:v>
                </c:pt>
                <c:pt idx="1905">
                  <c:v>40.835238985243905</c:v>
                </c:pt>
                <c:pt idx="1906">
                  <c:v>40.835238985243905</c:v>
                </c:pt>
                <c:pt idx="1907">
                  <c:v>41.980609396743603</c:v>
                </c:pt>
                <c:pt idx="1908">
                  <c:v>41.815912810577174</c:v>
                </c:pt>
                <c:pt idx="1909">
                  <c:v>41.323967535410702</c:v>
                </c:pt>
                <c:pt idx="1910">
                  <c:v>41.160636898488974</c:v>
                </c:pt>
                <c:pt idx="1911">
                  <c:v>42.145598852800049</c:v>
                </c:pt>
                <c:pt idx="1912">
                  <c:v>40.99779108807661</c:v>
                </c:pt>
                <c:pt idx="1913">
                  <c:v>41.160636898488974</c:v>
                </c:pt>
                <c:pt idx="1914">
                  <c:v>41.980609396743603</c:v>
                </c:pt>
                <c:pt idx="1915">
                  <c:v>42.145598852800049</c:v>
                </c:pt>
                <c:pt idx="1916">
                  <c:v>41.487591879909814</c:v>
                </c:pt>
                <c:pt idx="1917">
                  <c:v>41.815912810577174</c:v>
                </c:pt>
                <c:pt idx="1918">
                  <c:v>41.487591879909814</c:v>
                </c:pt>
                <c:pt idx="1919">
                  <c:v>41.323967535410702</c:v>
                </c:pt>
                <c:pt idx="1920">
                  <c:v>41.487591879909814</c:v>
                </c:pt>
                <c:pt idx="1921">
                  <c:v>41.323967535410702</c:v>
                </c:pt>
                <c:pt idx="1922">
                  <c:v>42.145598852800049</c:v>
                </c:pt>
                <c:pt idx="1923">
                  <c:v>42.145598852800049</c:v>
                </c:pt>
                <c:pt idx="1924">
                  <c:v>41.815912810577174</c:v>
                </c:pt>
                <c:pt idx="1925">
                  <c:v>42.31101012713134</c:v>
                </c:pt>
                <c:pt idx="1926">
                  <c:v>41.980609396743603</c:v>
                </c:pt>
                <c:pt idx="1927">
                  <c:v>42.145598852800049</c:v>
                </c:pt>
                <c:pt idx="1928">
                  <c:v>41.651573638300306</c:v>
                </c:pt>
                <c:pt idx="1929">
                  <c:v>41.980609396743603</c:v>
                </c:pt>
                <c:pt idx="1930">
                  <c:v>42.476778815348553</c:v>
                </c:pt>
                <c:pt idx="1931">
                  <c:v>42.476778815348553</c:v>
                </c:pt>
                <c:pt idx="1932">
                  <c:v>42.476778815348553</c:v>
                </c:pt>
                <c:pt idx="1933">
                  <c:v>42.31101012713134</c:v>
                </c:pt>
                <c:pt idx="1934">
                  <c:v>42.476778815348553</c:v>
                </c:pt>
                <c:pt idx="1935">
                  <c:v>42.145598852800049</c:v>
                </c:pt>
                <c:pt idx="1936">
                  <c:v>42.31101012713134</c:v>
                </c:pt>
                <c:pt idx="1937">
                  <c:v>42.31101012713134</c:v>
                </c:pt>
                <c:pt idx="1938">
                  <c:v>41.980609396743603</c:v>
                </c:pt>
                <c:pt idx="1939">
                  <c:v>42.145598852800049</c:v>
                </c:pt>
                <c:pt idx="1940">
                  <c:v>42.145598852800049</c:v>
                </c:pt>
                <c:pt idx="1941">
                  <c:v>42.642904917456235</c:v>
                </c:pt>
                <c:pt idx="1942">
                  <c:v>42.642904917456235</c:v>
                </c:pt>
                <c:pt idx="1943">
                  <c:v>42.642904917456235</c:v>
                </c:pt>
                <c:pt idx="1944">
                  <c:v>42.642904917456235</c:v>
                </c:pt>
                <c:pt idx="1945">
                  <c:v>42.642904917456235</c:v>
                </c:pt>
                <c:pt idx="1946">
                  <c:v>42.642904917456235</c:v>
                </c:pt>
                <c:pt idx="1947">
                  <c:v>42.642904917456235</c:v>
                </c:pt>
                <c:pt idx="1948">
                  <c:v>42.809453535910961</c:v>
                </c:pt>
                <c:pt idx="1949">
                  <c:v>42.642904917456235</c:v>
                </c:pt>
                <c:pt idx="1950">
                  <c:v>42.642904917456235</c:v>
                </c:pt>
                <c:pt idx="1951">
                  <c:v>42.809453535910961</c:v>
                </c:pt>
                <c:pt idx="1952">
                  <c:v>42.642904917456235</c:v>
                </c:pt>
                <c:pt idx="1953">
                  <c:v>42.31101012713134</c:v>
                </c:pt>
                <c:pt idx="1954">
                  <c:v>42.642904917456235</c:v>
                </c:pt>
                <c:pt idx="1955">
                  <c:v>42.642904917456235</c:v>
                </c:pt>
                <c:pt idx="1956">
                  <c:v>42.642904917456235</c:v>
                </c:pt>
                <c:pt idx="1957">
                  <c:v>42.642904917456235</c:v>
                </c:pt>
                <c:pt idx="1958">
                  <c:v>42.809453535910961</c:v>
                </c:pt>
                <c:pt idx="1959">
                  <c:v>42.642904917456235</c:v>
                </c:pt>
                <c:pt idx="1960">
                  <c:v>42.642904917456235</c:v>
                </c:pt>
                <c:pt idx="1961">
                  <c:v>42.809453535910961</c:v>
                </c:pt>
                <c:pt idx="1962">
                  <c:v>42.642904917456235</c:v>
                </c:pt>
                <c:pt idx="1963">
                  <c:v>42.809453535910961</c:v>
                </c:pt>
                <c:pt idx="1964">
                  <c:v>42.809453535910961</c:v>
                </c:pt>
                <c:pt idx="1965">
                  <c:v>42.642904917456235</c:v>
                </c:pt>
                <c:pt idx="1966">
                  <c:v>42.809453535910961</c:v>
                </c:pt>
                <c:pt idx="1967">
                  <c:v>42.809453535910961</c:v>
                </c:pt>
                <c:pt idx="1968">
                  <c:v>42.976294605410203</c:v>
                </c:pt>
                <c:pt idx="1969">
                  <c:v>42.809453535910961</c:v>
                </c:pt>
                <c:pt idx="1970">
                  <c:v>42.976294605410203</c:v>
                </c:pt>
                <c:pt idx="1971">
                  <c:v>42.976294605410203</c:v>
                </c:pt>
                <c:pt idx="1972">
                  <c:v>42.976294605410203</c:v>
                </c:pt>
                <c:pt idx="1973">
                  <c:v>42.809453535910961</c:v>
                </c:pt>
                <c:pt idx="1974">
                  <c:v>42.809453535910961</c:v>
                </c:pt>
                <c:pt idx="1975">
                  <c:v>42.976294605410203</c:v>
                </c:pt>
                <c:pt idx="1976">
                  <c:v>42.809453535910961</c:v>
                </c:pt>
                <c:pt idx="1977">
                  <c:v>42.809453535910961</c:v>
                </c:pt>
                <c:pt idx="1978">
                  <c:v>42.976294605410203</c:v>
                </c:pt>
                <c:pt idx="1979">
                  <c:v>42.809453535910961</c:v>
                </c:pt>
                <c:pt idx="1980">
                  <c:v>42.976294605410203</c:v>
                </c:pt>
                <c:pt idx="1981">
                  <c:v>42.976294605410203</c:v>
                </c:pt>
                <c:pt idx="1982">
                  <c:v>42.809453535910961</c:v>
                </c:pt>
                <c:pt idx="1983">
                  <c:v>42.976294605410203</c:v>
                </c:pt>
                <c:pt idx="1984">
                  <c:v>42.809453535910961</c:v>
                </c:pt>
                <c:pt idx="1985">
                  <c:v>42.976294605410203</c:v>
                </c:pt>
                <c:pt idx="1986">
                  <c:v>42.976294605410203</c:v>
                </c:pt>
                <c:pt idx="1987">
                  <c:v>42.976294605410203</c:v>
                </c:pt>
                <c:pt idx="1988">
                  <c:v>42.976294605410203</c:v>
                </c:pt>
                <c:pt idx="1989">
                  <c:v>42.976294605410203</c:v>
                </c:pt>
                <c:pt idx="1990">
                  <c:v>42.976294605410203</c:v>
                </c:pt>
                <c:pt idx="1991">
                  <c:v>42.976294605410203</c:v>
                </c:pt>
                <c:pt idx="1992">
                  <c:v>42.976294605410203</c:v>
                </c:pt>
                <c:pt idx="1993">
                  <c:v>42.976294605410203</c:v>
                </c:pt>
                <c:pt idx="1994">
                  <c:v>42.976294605410203</c:v>
                </c:pt>
                <c:pt idx="1995">
                  <c:v>42.976294605410203</c:v>
                </c:pt>
                <c:pt idx="1996">
                  <c:v>42.976294605410203</c:v>
                </c:pt>
                <c:pt idx="1997">
                  <c:v>42.976294605410203</c:v>
                </c:pt>
                <c:pt idx="1998">
                  <c:v>42.976294605410203</c:v>
                </c:pt>
                <c:pt idx="1999">
                  <c:v>42.976294605410203</c:v>
                </c:pt>
                <c:pt idx="2000">
                  <c:v>42.976294605410203</c:v>
                </c:pt>
                <c:pt idx="2001">
                  <c:v>42.976294605410203</c:v>
                </c:pt>
                <c:pt idx="2002">
                  <c:v>42.976294605410203</c:v>
                </c:pt>
                <c:pt idx="2003">
                  <c:v>42.976294605410203</c:v>
                </c:pt>
                <c:pt idx="2004">
                  <c:v>42.976294605410203</c:v>
                </c:pt>
                <c:pt idx="2005">
                  <c:v>42.976294605410203</c:v>
                </c:pt>
                <c:pt idx="2006">
                  <c:v>42.976294605410203</c:v>
                </c:pt>
                <c:pt idx="2007">
                  <c:v>42.976294605410203</c:v>
                </c:pt>
                <c:pt idx="2008">
                  <c:v>42.976294605410203</c:v>
                </c:pt>
                <c:pt idx="2009">
                  <c:v>42.976294605410203</c:v>
                </c:pt>
                <c:pt idx="2010">
                  <c:v>42.976294605410203</c:v>
                </c:pt>
                <c:pt idx="2011">
                  <c:v>42.976294605410203</c:v>
                </c:pt>
                <c:pt idx="2012">
                  <c:v>43.143493088800824</c:v>
                </c:pt>
                <c:pt idx="2013">
                  <c:v>42.976294605410203</c:v>
                </c:pt>
                <c:pt idx="2014">
                  <c:v>42.976294605410203</c:v>
                </c:pt>
                <c:pt idx="2015">
                  <c:v>42.976294605410203</c:v>
                </c:pt>
                <c:pt idx="2016">
                  <c:v>42.976294605410203</c:v>
                </c:pt>
                <c:pt idx="2017">
                  <c:v>42.976294605410203</c:v>
                </c:pt>
                <c:pt idx="2018">
                  <c:v>42.976294605410203</c:v>
                </c:pt>
                <c:pt idx="2019">
                  <c:v>42.976294605410203</c:v>
                </c:pt>
                <c:pt idx="2020">
                  <c:v>42.976294605410203</c:v>
                </c:pt>
                <c:pt idx="2021">
                  <c:v>42.976294605410203</c:v>
                </c:pt>
                <c:pt idx="2022">
                  <c:v>42.976294605410203</c:v>
                </c:pt>
                <c:pt idx="2023">
                  <c:v>42.976294605410203</c:v>
                </c:pt>
                <c:pt idx="2024">
                  <c:v>42.976294605410203</c:v>
                </c:pt>
                <c:pt idx="2025">
                  <c:v>43.143493088800824</c:v>
                </c:pt>
                <c:pt idx="2026">
                  <c:v>42.976294605410203</c:v>
                </c:pt>
                <c:pt idx="2027">
                  <c:v>42.976294605410203</c:v>
                </c:pt>
                <c:pt idx="2028">
                  <c:v>42.976294605410203</c:v>
                </c:pt>
                <c:pt idx="2029">
                  <c:v>42.976294605410203</c:v>
                </c:pt>
                <c:pt idx="2030">
                  <c:v>43.143493088800824</c:v>
                </c:pt>
                <c:pt idx="2031">
                  <c:v>42.976294605410203</c:v>
                </c:pt>
                <c:pt idx="2032">
                  <c:v>42.976294605410203</c:v>
                </c:pt>
                <c:pt idx="2033">
                  <c:v>43.143493088800824</c:v>
                </c:pt>
                <c:pt idx="2034">
                  <c:v>42.976294605410203</c:v>
                </c:pt>
                <c:pt idx="2035">
                  <c:v>43.143493088800824</c:v>
                </c:pt>
                <c:pt idx="2036">
                  <c:v>42.976294605410203</c:v>
                </c:pt>
                <c:pt idx="2037">
                  <c:v>43.143493088800824</c:v>
                </c:pt>
                <c:pt idx="2038">
                  <c:v>42.976294605410203</c:v>
                </c:pt>
                <c:pt idx="2039">
                  <c:v>43.143493088800824</c:v>
                </c:pt>
                <c:pt idx="2040">
                  <c:v>43.143493088800824</c:v>
                </c:pt>
                <c:pt idx="2041">
                  <c:v>42.976294605410203</c:v>
                </c:pt>
                <c:pt idx="2042">
                  <c:v>43.143493088800824</c:v>
                </c:pt>
                <c:pt idx="2043">
                  <c:v>43.143493088800824</c:v>
                </c:pt>
                <c:pt idx="2044">
                  <c:v>43.143493088800824</c:v>
                </c:pt>
                <c:pt idx="2045">
                  <c:v>43.143493088800824</c:v>
                </c:pt>
                <c:pt idx="2046">
                  <c:v>42.976294605410203</c:v>
                </c:pt>
                <c:pt idx="2047">
                  <c:v>43.143493088800824</c:v>
                </c:pt>
                <c:pt idx="2048">
                  <c:v>43.143493088800824</c:v>
                </c:pt>
                <c:pt idx="2049">
                  <c:v>43.143493088800824</c:v>
                </c:pt>
                <c:pt idx="2050">
                  <c:v>42.976294605410203</c:v>
                </c:pt>
                <c:pt idx="2051">
                  <c:v>43.143493088800824</c:v>
                </c:pt>
                <c:pt idx="2052">
                  <c:v>43.143493088800824</c:v>
                </c:pt>
                <c:pt idx="2053">
                  <c:v>43.143493088800824</c:v>
                </c:pt>
                <c:pt idx="2054">
                  <c:v>43.143493088800824</c:v>
                </c:pt>
                <c:pt idx="2055">
                  <c:v>42.976294605410203</c:v>
                </c:pt>
                <c:pt idx="2056">
                  <c:v>42.976294605410203</c:v>
                </c:pt>
                <c:pt idx="2057">
                  <c:v>43.143493088800824</c:v>
                </c:pt>
                <c:pt idx="2058">
                  <c:v>43.143493088800824</c:v>
                </c:pt>
                <c:pt idx="2059">
                  <c:v>43.143493088800824</c:v>
                </c:pt>
                <c:pt idx="2060">
                  <c:v>43.143493088800824</c:v>
                </c:pt>
                <c:pt idx="2061">
                  <c:v>43.143493088800824</c:v>
                </c:pt>
                <c:pt idx="2062">
                  <c:v>43.143493088800824</c:v>
                </c:pt>
                <c:pt idx="2063">
                  <c:v>43.143493088800824</c:v>
                </c:pt>
                <c:pt idx="2064">
                  <c:v>42.976294605410203</c:v>
                </c:pt>
                <c:pt idx="2065">
                  <c:v>43.143493088800824</c:v>
                </c:pt>
                <c:pt idx="2066">
                  <c:v>43.143493088800824</c:v>
                </c:pt>
                <c:pt idx="2067">
                  <c:v>43.143493088800824</c:v>
                </c:pt>
                <c:pt idx="2068">
                  <c:v>43.311048986077367</c:v>
                </c:pt>
                <c:pt idx="2069">
                  <c:v>43.143493088800824</c:v>
                </c:pt>
                <c:pt idx="2070">
                  <c:v>43.143493088800824</c:v>
                </c:pt>
                <c:pt idx="2071">
                  <c:v>43.143493088800824</c:v>
                </c:pt>
                <c:pt idx="2072">
                  <c:v>43.311048986077367</c:v>
                </c:pt>
                <c:pt idx="2073">
                  <c:v>43.143493088800824</c:v>
                </c:pt>
                <c:pt idx="2074">
                  <c:v>43.311048986077367</c:v>
                </c:pt>
                <c:pt idx="2075">
                  <c:v>43.143493088800824</c:v>
                </c:pt>
                <c:pt idx="2076">
                  <c:v>43.143493088800824</c:v>
                </c:pt>
                <c:pt idx="2077">
                  <c:v>43.311048986077367</c:v>
                </c:pt>
                <c:pt idx="2078">
                  <c:v>43.478962297243925</c:v>
                </c:pt>
                <c:pt idx="2079">
                  <c:v>43.311048986077367</c:v>
                </c:pt>
                <c:pt idx="2080">
                  <c:v>43.311048986077367</c:v>
                </c:pt>
                <c:pt idx="2081">
                  <c:v>43.311048986077367</c:v>
                </c:pt>
                <c:pt idx="2082">
                  <c:v>43.478962297243925</c:v>
                </c:pt>
                <c:pt idx="2083">
                  <c:v>43.478962297243925</c:v>
                </c:pt>
                <c:pt idx="2084">
                  <c:v>43.478962297243925</c:v>
                </c:pt>
                <c:pt idx="2085">
                  <c:v>43.478962297243925</c:v>
                </c:pt>
                <c:pt idx="2086">
                  <c:v>43.478962297243925</c:v>
                </c:pt>
                <c:pt idx="2087">
                  <c:v>43.478962297243925</c:v>
                </c:pt>
                <c:pt idx="2088">
                  <c:v>43.478962297243925</c:v>
                </c:pt>
                <c:pt idx="2089">
                  <c:v>43.647167221767177</c:v>
                </c:pt>
                <c:pt idx="2090">
                  <c:v>43.647167221767177</c:v>
                </c:pt>
                <c:pt idx="2091">
                  <c:v>43.815861161244356</c:v>
                </c:pt>
                <c:pt idx="2092">
                  <c:v>43.647167221767177</c:v>
                </c:pt>
                <c:pt idx="2093">
                  <c:v>43.478962297243925</c:v>
                </c:pt>
                <c:pt idx="2094">
                  <c:v>43.647167221767177</c:v>
                </c:pt>
                <c:pt idx="2095">
                  <c:v>43.647167221767177</c:v>
                </c:pt>
                <c:pt idx="2096">
                  <c:v>43.815861161244356</c:v>
                </c:pt>
                <c:pt idx="2097">
                  <c:v>43.478962297243925</c:v>
                </c:pt>
                <c:pt idx="2098">
                  <c:v>43.647167221767177</c:v>
                </c:pt>
                <c:pt idx="2099">
                  <c:v>44.154189680800755</c:v>
                </c:pt>
                <c:pt idx="2100">
                  <c:v>43.815861161244356</c:v>
                </c:pt>
                <c:pt idx="2101">
                  <c:v>44.154189680800755</c:v>
                </c:pt>
                <c:pt idx="2102">
                  <c:v>43.815861161244356</c:v>
                </c:pt>
                <c:pt idx="2103">
                  <c:v>43.815861161244356</c:v>
                </c:pt>
                <c:pt idx="2104">
                  <c:v>43.815861161244356</c:v>
                </c:pt>
                <c:pt idx="2105">
                  <c:v>43.984846714076411</c:v>
                </c:pt>
                <c:pt idx="2106">
                  <c:v>43.647167221767177</c:v>
                </c:pt>
                <c:pt idx="2107">
                  <c:v>43.815861161244356</c:v>
                </c:pt>
                <c:pt idx="2108">
                  <c:v>43.984846714076411</c:v>
                </c:pt>
                <c:pt idx="2109">
                  <c:v>44.154189680800755</c:v>
                </c:pt>
                <c:pt idx="2110">
                  <c:v>44.154189680800755</c:v>
                </c:pt>
                <c:pt idx="2111">
                  <c:v>44.154189680800755</c:v>
                </c:pt>
                <c:pt idx="2112">
                  <c:v>43.984846714076411</c:v>
                </c:pt>
                <c:pt idx="2113">
                  <c:v>43.984846714076411</c:v>
                </c:pt>
                <c:pt idx="2114">
                  <c:v>44.154189680800755</c:v>
                </c:pt>
                <c:pt idx="2115">
                  <c:v>43.984846714076411</c:v>
                </c:pt>
                <c:pt idx="2116">
                  <c:v>44.154189680800755</c:v>
                </c:pt>
                <c:pt idx="2117">
                  <c:v>43.984846714076411</c:v>
                </c:pt>
                <c:pt idx="2118">
                  <c:v>43.984846714076411</c:v>
                </c:pt>
                <c:pt idx="2119">
                  <c:v>44.154189680800755</c:v>
                </c:pt>
                <c:pt idx="2120">
                  <c:v>43.984846714076411</c:v>
                </c:pt>
                <c:pt idx="2121">
                  <c:v>43.984846714076411</c:v>
                </c:pt>
                <c:pt idx="2122">
                  <c:v>43.815861161244356</c:v>
                </c:pt>
                <c:pt idx="2123">
                  <c:v>43.984846714076411</c:v>
                </c:pt>
                <c:pt idx="2124">
                  <c:v>43.984846714076411</c:v>
                </c:pt>
                <c:pt idx="2125">
                  <c:v>44.154189680800755</c:v>
                </c:pt>
                <c:pt idx="2126">
                  <c:v>44.154189680800755</c:v>
                </c:pt>
                <c:pt idx="2127">
                  <c:v>43.984846714076411</c:v>
                </c:pt>
                <c:pt idx="2128">
                  <c:v>44.154189680800755</c:v>
                </c:pt>
                <c:pt idx="2129">
                  <c:v>44.154189680800755</c:v>
                </c:pt>
                <c:pt idx="2130">
                  <c:v>44.154189680800755</c:v>
                </c:pt>
                <c:pt idx="2131">
                  <c:v>44.154189680800755</c:v>
                </c:pt>
                <c:pt idx="2132">
                  <c:v>43.984846714076411</c:v>
                </c:pt>
                <c:pt idx="2133">
                  <c:v>44.154189680800755</c:v>
                </c:pt>
                <c:pt idx="2134">
                  <c:v>44.154189680800755</c:v>
                </c:pt>
                <c:pt idx="2135">
                  <c:v>44.323890061410566</c:v>
                </c:pt>
                <c:pt idx="2136">
                  <c:v>44.323890061410566</c:v>
                </c:pt>
                <c:pt idx="2137">
                  <c:v>44.323890061410566</c:v>
                </c:pt>
                <c:pt idx="2138">
                  <c:v>44.154189680800755</c:v>
                </c:pt>
                <c:pt idx="2139">
                  <c:v>44.323890061410566</c:v>
                </c:pt>
                <c:pt idx="2140">
                  <c:v>44.154189680800755</c:v>
                </c:pt>
                <c:pt idx="2141">
                  <c:v>44.323890061410566</c:v>
                </c:pt>
                <c:pt idx="2142">
                  <c:v>44.323890061410566</c:v>
                </c:pt>
                <c:pt idx="2143">
                  <c:v>44.664296426078181</c:v>
                </c:pt>
                <c:pt idx="2144">
                  <c:v>44.493947855910392</c:v>
                </c:pt>
                <c:pt idx="2145">
                  <c:v>44.493947855910392</c:v>
                </c:pt>
                <c:pt idx="2146">
                  <c:v>44.493947855910392</c:v>
                </c:pt>
                <c:pt idx="2147">
                  <c:v>44.664296426078181</c:v>
                </c:pt>
                <c:pt idx="2148">
                  <c:v>44.493947855910392</c:v>
                </c:pt>
                <c:pt idx="2149">
                  <c:v>44.493947855910392</c:v>
                </c:pt>
                <c:pt idx="2150">
                  <c:v>44.664296426078181</c:v>
                </c:pt>
                <c:pt idx="2151">
                  <c:v>44.493947855910392</c:v>
                </c:pt>
                <c:pt idx="2152">
                  <c:v>44.664296426078181</c:v>
                </c:pt>
                <c:pt idx="2153">
                  <c:v>44.835068908742869</c:v>
                </c:pt>
                <c:pt idx="2154">
                  <c:v>45.006198805293479</c:v>
                </c:pt>
                <c:pt idx="2155">
                  <c:v>44.664296426078181</c:v>
                </c:pt>
                <c:pt idx="2156">
                  <c:v>44.835068908742869</c:v>
                </c:pt>
                <c:pt idx="2157">
                  <c:v>45.006198805293479</c:v>
                </c:pt>
                <c:pt idx="2158">
                  <c:v>45.177686115733195</c:v>
                </c:pt>
                <c:pt idx="2159">
                  <c:v>45.006198805293479</c:v>
                </c:pt>
                <c:pt idx="2160">
                  <c:v>44.835068908742869</c:v>
                </c:pt>
                <c:pt idx="2161">
                  <c:v>45.177686115733195</c:v>
                </c:pt>
                <c:pt idx="2162">
                  <c:v>45.177686115733195</c:v>
                </c:pt>
                <c:pt idx="2163">
                  <c:v>44.664296426078181</c:v>
                </c:pt>
                <c:pt idx="2164">
                  <c:v>45.177686115733195</c:v>
                </c:pt>
                <c:pt idx="2165">
                  <c:v>45.177686115733195</c:v>
                </c:pt>
                <c:pt idx="2166">
                  <c:v>44.835068908742869</c:v>
                </c:pt>
                <c:pt idx="2167">
                  <c:v>45.349598036743828</c:v>
                </c:pt>
                <c:pt idx="2168">
                  <c:v>45.177686115733195</c:v>
                </c:pt>
                <c:pt idx="2169">
                  <c:v>45.177686115733195</c:v>
                </c:pt>
                <c:pt idx="2170">
                  <c:v>45.177686115733195</c:v>
                </c:pt>
                <c:pt idx="2171">
                  <c:v>45.177686115733195</c:v>
                </c:pt>
                <c:pt idx="2172">
                  <c:v>44.835068908742869</c:v>
                </c:pt>
                <c:pt idx="2173">
                  <c:v>45.006198805293479</c:v>
                </c:pt>
                <c:pt idx="2174">
                  <c:v>45.177686115733195</c:v>
                </c:pt>
                <c:pt idx="2175">
                  <c:v>44.835068908742869</c:v>
                </c:pt>
                <c:pt idx="2176">
                  <c:v>45.177686115733195</c:v>
                </c:pt>
                <c:pt idx="2177">
                  <c:v>45.177686115733195</c:v>
                </c:pt>
                <c:pt idx="2178">
                  <c:v>45.349598036743828</c:v>
                </c:pt>
                <c:pt idx="2179">
                  <c:v>45.177686115733195</c:v>
                </c:pt>
                <c:pt idx="2180">
                  <c:v>45.006198805293479</c:v>
                </c:pt>
                <c:pt idx="2181">
                  <c:v>45.177686115733195</c:v>
                </c:pt>
                <c:pt idx="2182">
                  <c:v>45.521800314576922</c:v>
                </c:pt>
                <c:pt idx="2183">
                  <c:v>45.521800314576922</c:v>
                </c:pt>
                <c:pt idx="2184">
                  <c:v>45.177686115733195</c:v>
                </c:pt>
                <c:pt idx="2185">
                  <c:v>45.521800314576922</c:v>
                </c:pt>
                <c:pt idx="2186">
                  <c:v>45.177686115733195</c:v>
                </c:pt>
                <c:pt idx="2187">
                  <c:v>45.006198805293479</c:v>
                </c:pt>
                <c:pt idx="2188">
                  <c:v>44.835068908742869</c:v>
                </c:pt>
                <c:pt idx="2189">
                  <c:v>44.835068908742869</c:v>
                </c:pt>
                <c:pt idx="2190">
                  <c:v>45.006198805293479</c:v>
                </c:pt>
                <c:pt idx="2191">
                  <c:v>45.177686115733195</c:v>
                </c:pt>
                <c:pt idx="2192">
                  <c:v>45.177686115733195</c:v>
                </c:pt>
                <c:pt idx="2193">
                  <c:v>45.521800314576922</c:v>
                </c:pt>
                <c:pt idx="2194">
                  <c:v>45.177686115733195</c:v>
                </c:pt>
                <c:pt idx="2195">
                  <c:v>45.349598036743828</c:v>
                </c:pt>
                <c:pt idx="2196">
                  <c:v>45.69436000630094</c:v>
                </c:pt>
                <c:pt idx="2197">
                  <c:v>45.69436000630094</c:v>
                </c:pt>
                <c:pt idx="2198">
                  <c:v>45.69436000630094</c:v>
                </c:pt>
                <c:pt idx="2199">
                  <c:v>45.69436000630094</c:v>
                </c:pt>
                <c:pt idx="2200">
                  <c:v>45.86727711191088</c:v>
                </c:pt>
                <c:pt idx="2201">
                  <c:v>45.349598036743828</c:v>
                </c:pt>
                <c:pt idx="2202">
                  <c:v>46.040551631409926</c:v>
                </c:pt>
                <c:pt idx="2203">
                  <c:v>45.69436000630094</c:v>
                </c:pt>
                <c:pt idx="2204">
                  <c:v>46.040551631409926</c:v>
                </c:pt>
                <c:pt idx="2205">
                  <c:v>45.521800314576922</c:v>
                </c:pt>
                <c:pt idx="2206">
                  <c:v>45.69436000630094</c:v>
                </c:pt>
                <c:pt idx="2207">
                  <c:v>46.388172912077152</c:v>
                </c:pt>
                <c:pt idx="2208">
                  <c:v>46.21411567004543</c:v>
                </c:pt>
                <c:pt idx="2209">
                  <c:v>46.040551631409926</c:v>
                </c:pt>
                <c:pt idx="2210">
                  <c:v>46.562519673243514</c:v>
                </c:pt>
                <c:pt idx="2211">
                  <c:v>46.388172912077152</c:v>
                </c:pt>
                <c:pt idx="2212">
                  <c:v>46.21411567004543</c:v>
                </c:pt>
                <c:pt idx="2213">
                  <c:v>46.562519673243514</c:v>
                </c:pt>
                <c:pt idx="2214">
                  <c:v>46.562519673243514</c:v>
                </c:pt>
                <c:pt idx="2215">
                  <c:v>46.562519673243514</c:v>
                </c:pt>
                <c:pt idx="2216">
                  <c:v>46.562519673243514</c:v>
                </c:pt>
                <c:pt idx="2217">
                  <c:v>46.388172912077152</c:v>
                </c:pt>
                <c:pt idx="2218">
                  <c:v>46.562519673243514</c:v>
                </c:pt>
                <c:pt idx="2219">
                  <c:v>46.562519673243514</c:v>
                </c:pt>
                <c:pt idx="2220">
                  <c:v>46.562519673243514</c:v>
                </c:pt>
                <c:pt idx="2221">
                  <c:v>46.912285437244009</c:v>
                </c:pt>
                <c:pt idx="2222">
                  <c:v>46.7372238483008</c:v>
                </c:pt>
                <c:pt idx="2223">
                  <c:v>46.7372238483008</c:v>
                </c:pt>
                <c:pt idx="2224">
                  <c:v>46.7372238483008</c:v>
                </c:pt>
                <c:pt idx="2225">
                  <c:v>46.7372238483008</c:v>
                </c:pt>
                <c:pt idx="2226">
                  <c:v>46.562519673243514</c:v>
                </c:pt>
                <c:pt idx="2227">
                  <c:v>46.388172912077152</c:v>
                </c:pt>
                <c:pt idx="2228">
                  <c:v>46.912285437244009</c:v>
                </c:pt>
                <c:pt idx="2229">
                  <c:v>46.7372238483008</c:v>
                </c:pt>
                <c:pt idx="2230">
                  <c:v>46.7372238483008</c:v>
                </c:pt>
                <c:pt idx="2231">
                  <c:v>46.912285437244009</c:v>
                </c:pt>
                <c:pt idx="2232">
                  <c:v>46.912285437244009</c:v>
                </c:pt>
                <c:pt idx="2233">
                  <c:v>46.7372238483008</c:v>
                </c:pt>
                <c:pt idx="2234">
                  <c:v>46.7372238483008</c:v>
                </c:pt>
                <c:pt idx="2235">
                  <c:v>46.388172912077152</c:v>
                </c:pt>
                <c:pt idx="2236">
                  <c:v>46.7372238483008</c:v>
                </c:pt>
                <c:pt idx="2237">
                  <c:v>46.7372238483008</c:v>
                </c:pt>
                <c:pt idx="2238">
                  <c:v>46.912285437244009</c:v>
                </c:pt>
                <c:pt idx="2239">
                  <c:v>46.7372238483008</c:v>
                </c:pt>
                <c:pt idx="2240">
                  <c:v>46.912285437244009</c:v>
                </c:pt>
                <c:pt idx="2241">
                  <c:v>46.912285437244009</c:v>
                </c:pt>
                <c:pt idx="2242">
                  <c:v>46.7372238483008</c:v>
                </c:pt>
                <c:pt idx="2243">
                  <c:v>46.388172912077152</c:v>
                </c:pt>
                <c:pt idx="2244">
                  <c:v>46.912285437244009</c:v>
                </c:pt>
                <c:pt idx="2245">
                  <c:v>47.263412124356364</c:v>
                </c:pt>
                <c:pt idx="2246">
                  <c:v>46.912285437244009</c:v>
                </c:pt>
                <c:pt idx="2247">
                  <c:v>46.912285437244009</c:v>
                </c:pt>
                <c:pt idx="2248">
                  <c:v>46.912285437244009</c:v>
                </c:pt>
                <c:pt idx="2249">
                  <c:v>46.562519673243514</c:v>
                </c:pt>
                <c:pt idx="2250">
                  <c:v>46.7372238483008</c:v>
                </c:pt>
                <c:pt idx="2251">
                  <c:v>46.7372238483008</c:v>
                </c:pt>
                <c:pt idx="2252">
                  <c:v>46.912285437244009</c:v>
                </c:pt>
                <c:pt idx="2253">
                  <c:v>46.7372238483008</c:v>
                </c:pt>
                <c:pt idx="2254">
                  <c:v>46.7372238483008</c:v>
                </c:pt>
                <c:pt idx="2255">
                  <c:v>46.7372238483008</c:v>
                </c:pt>
                <c:pt idx="2256">
                  <c:v>46.7372238483008</c:v>
                </c:pt>
                <c:pt idx="2257">
                  <c:v>46.912285437244009</c:v>
                </c:pt>
                <c:pt idx="2258">
                  <c:v>47.263412124356364</c:v>
                </c:pt>
                <c:pt idx="2259">
                  <c:v>46.912285437244009</c:v>
                </c:pt>
                <c:pt idx="2260">
                  <c:v>46.912285437244009</c:v>
                </c:pt>
                <c:pt idx="2261">
                  <c:v>47.087704440077232</c:v>
                </c:pt>
                <c:pt idx="2262">
                  <c:v>47.263412124356364</c:v>
                </c:pt>
                <c:pt idx="2263">
                  <c:v>46.7372238483008</c:v>
                </c:pt>
                <c:pt idx="2264">
                  <c:v>46.912285437244009</c:v>
                </c:pt>
                <c:pt idx="2265">
                  <c:v>46.912285437244009</c:v>
                </c:pt>
                <c:pt idx="2266">
                  <c:v>46.7372238483008</c:v>
                </c:pt>
                <c:pt idx="2267">
                  <c:v>47.087704440077232</c:v>
                </c:pt>
                <c:pt idx="2268">
                  <c:v>46.912285437244009</c:v>
                </c:pt>
                <c:pt idx="2269">
                  <c:v>47.087704440077232</c:v>
                </c:pt>
                <c:pt idx="2270">
                  <c:v>47.087704440077232</c:v>
                </c:pt>
                <c:pt idx="2271">
                  <c:v>47.087704440077232</c:v>
                </c:pt>
                <c:pt idx="2272">
                  <c:v>47.43954581535354</c:v>
                </c:pt>
                <c:pt idx="2273">
                  <c:v>47.087704440077232</c:v>
                </c:pt>
                <c:pt idx="2274">
                  <c:v>47.087704440077232</c:v>
                </c:pt>
                <c:pt idx="2275">
                  <c:v>46.912285437244009</c:v>
                </c:pt>
                <c:pt idx="2276">
                  <c:v>47.087704440077232</c:v>
                </c:pt>
                <c:pt idx="2277">
                  <c:v>47.087704440077232</c:v>
                </c:pt>
                <c:pt idx="2278">
                  <c:v>46.912285437244009</c:v>
                </c:pt>
                <c:pt idx="2279">
                  <c:v>47.087704440077232</c:v>
                </c:pt>
                <c:pt idx="2280">
                  <c:v>47.263412124356364</c:v>
                </c:pt>
                <c:pt idx="2281">
                  <c:v>47.087704440077232</c:v>
                </c:pt>
                <c:pt idx="2282">
                  <c:v>47.43954581535354</c:v>
                </c:pt>
                <c:pt idx="2283">
                  <c:v>47.43954581535354</c:v>
                </c:pt>
                <c:pt idx="2284">
                  <c:v>47.43954581535354</c:v>
                </c:pt>
                <c:pt idx="2285">
                  <c:v>47.616036920238912</c:v>
                </c:pt>
                <c:pt idx="2286">
                  <c:v>47.263412124356364</c:v>
                </c:pt>
                <c:pt idx="2287">
                  <c:v>47.263412124356364</c:v>
                </c:pt>
                <c:pt idx="2288">
                  <c:v>47.263412124356364</c:v>
                </c:pt>
                <c:pt idx="2289">
                  <c:v>47.43954581535354</c:v>
                </c:pt>
                <c:pt idx="2290">
                  <c:v>47.263412124356364</c:v>
                </c:pt>
                <c:pt idx="2291">
                  <c:v>47.263412124356364</c:v>
                </c:pt>
                <c:pt idx="2292">
                  <c:v>47.43954581535354</c:v>
                </c:pt>
                <c:pt idx="2293">
                  <c:v>47.616036920238912</c:v>
                </c:pt>
                <c:pt idx="2294">
                  <c:v>47.43954581535354</c:v>
                </c:pt>
                <c:pt idx="2295">
                  <c:v>47.43954581535354</c:v>
                </c:pt>
                <c:pt idx="2296">
                  <c:v>47.616036920238912</c:v>
                </c:pt>
                <c:pt idx="2297">
                  <c:v>47.616036920238912</c:v>
                </c:pt>
                <c:pt idx="2298">
                  <c:v>47.43954581535354</c:v>
                </c:pt>
                <c:pt idx="2299">
                  <c:v>47.79288543901157</c:v>
                </c:pt>
                <c:pt idx="2300">
                  <c:v>47.616036920238912</c:v>
                </c:pt>
                <c:pt idx="2301">
                  <c:v>47.79288543901157</c:v>
                </c:pt>
                <c:pt idx="2302">
                  <c:v>47.79288543901157</c:v>
                </c:pt>
                <c:pt idx="2303">
                  <c:v>47.263412124356364</c:v>
                </c:pt>
                <c:pt idx="2304">
                  <c:v>47.616036920238912</c:v>
                </c:pt>
                <c:pt idx="2305">
                  <c:v>47.616036920238912</c:v>
                </c:pt>
                <c:pt idx="2306">
                  <c:v>47.79288543901157</c:v>
                </c:pt>
                <c:pt idx="2307">
                  <c:v>47.79288543901157</c:v>
                </c:pt>
                <c:pt idx="2308">
                  <c:v>47.79288543901157</c:v>
                </c:pt>
                <c:pt idx="2309">
                  <c:v>47.616036920238912</c:v>
                </c:pt>
                <c:pt idx="2310">
                  <c:v>47.616036920238912</c:v>
                </c:pt>
                <c:pt idx="2311">
                  <c:v>47.79288543901157</c:v>
                </c:pt>
                <c:pt idx="2312">
                  <c:v>47.79288543901157</c:v>
                </c:pt>
                <c:pt idx="2313">
                  <c:v>47.79288543901157</c:v>
                </c:pt>
                <c:pt idx="2314">
                  <c:v>47.79288543901157</c:v>
                </c:pt>
                <c:pt idx="2315">
                  <c:v>47.79288543901157</c:v>
                </c:pt>
                <c:pt idx="2316">
                  <c:v>47.79288543901157</c:v>
                </c:pt>
                <c:pt idx="2317">
                  <c:v>47.79288543901157</c:v>
                </c:pt>
                <c:pt idx="2318">
                  <c:v>47.79288543901157</c:v>
                </c:pt>
                <c:pt idx="2319">
                  <c:v>47.79288543901157</c:v>
                </c:pt>
                <c:pt idx="2320">
                  <c:v>47.79288543901157</c:v>
                </c:pt>
                <c:pt idx="2321">
                  <c:v>47.79288543901157</c:v>
                </c:pt>
                <c:pt idx="2322">
                  <c:v>47.970160662577655</c:v>
                </c:pt>
                <c:pt idx="2323">
                  <c:v>47.970160662577655</c:v>
                </c:pt>
                <c:pt idx="2324">
                  <c:v>47.970160662577655</c:v>
                </c:pt>
                <c:pt idx="2325">
                  <c:v>47.79288543901157</c:v>
                </c:pt>
                <c:pt idx="2326">
                  <c:v>47.970160662577655</c:v>
                </c:pt>
                <c:pt idx="2327">
                  <c:v>47.79288543901157</c:v>
                </c:pt>
                <c:pt idx="2328">
                  <c:v>47.970160662577655</c:v>
                </c:pt>
                <c:pt idx="2329">
                  <c:v>47.970160662577655</c:v>
                </c:pt>
                <c:pt idx="2330">
                  <c:v>47.970160662577655</c:v>
                </c:pt>
                <c:pt idx="2331">
                  <c:v>47.970160662577655</c:v>
                </c:pt>
                <c:pt idx="2332">
                  <c:v>47.970160662577655</c:v>
                </c:pt>
                <c:pt idx="2333">
                  <c:v>47.970160662577655</c:v>
                </c:pt>
                <c:pt idx="2334">
                  <c:v>47.970160662577655</c:v>
                </c:pt>
                <c:pt idx="2335">
                  <c:v>47.970160662577655</c:v>
                </c:pt>
                <c:pt idx="2336">
                  <c:v>48.147724148744146</c:v>
                </c:pt>
                <c:pt idx="2337">
                  <c:v>47.970160662577655</c:v>
                </c:pt>
                <c:pt idx="2338">
                  <c:v>47.970160662577655</c:v>
                </c:pt>
                <c:pt idx="2339">
                  <c:v>47.970160662577655</c:v>
                </c:pt>
                <c:pt idx="2340">
                  <c:v>47.970160662577655</c:v>
                </c:pt>
                <c:pt idx="2341">
                  <c:v>47.970160662577655</c:v>
                </c:pt>
                <c:pt idx="2342">
                  <c:v>47.970160662577655</c:v>
                </c:pt>
                <c:pt idx="2343">
                  <c:v>48.147724148744146</c:v>
                </c:pt>
                <c:pt idx="2344">
                  <c:v>48.147724148744146</c:v>
                </c:pt>
                <c:pt idx="2345">
                  <c:v>47.970160662577655</c:v>
                </c:pt>
                <c:pt idx="2346">
                  <c:v>47.970160662577655</c:v>
                </c:pt>
                <c:pt idx="2347">
                  <c:v>48.325645048800197</c:v>
                </c:pt>
                <c:pt idx="2348">
                  <c:v>47.970160662577655</c:v>
                </c:pt>
                <c:pt idx="2349">
                  <c:v>48.147724148744146</c:v>
                </c:pt>
                <c:pt idx="2350">
                  <c:v>48.147724148744146</c:v>
                </c:pt>
                <c:pt idx="2351">
                  <c:v>48.325645048800197</c:v>
                </c:pt>
                <c:pt idx="2352">
                  <c:v>48.147724148744146</c:v>
                </c:pt>
                <c:pt idx="2353">
                  <c:v>48.147724148744146</c:v>
                </c:pt>
                <c:pt idx="2354">
                  <c:v>48.147724148744146</c:v>
                </c:pt>
                <c:pt idx="2355">
                  <c:v>48.147724148744146</c:v>
                </c:pt>
                <c:pt idx="2356">
                  <c:v>48.147724148744146</c:v>
                </c:pt>
                <c:pt idx="2357">
                  <c:v>48.147724148744146</c:v>
                </c:pt>
                <c:pt idx="2358">
                  <c:v>48.325645048800197</c:v>
                </c:pt>
                <c:pt idx="2359">
                  <c:v>48.147724148744146</c:v>
                </c:pt>
                <c:pt idx="2360">
                  <c:v>48.147724148744146</c:v>
                </c:pt>
                <c:pt idx="2361">
                  <c:v>48.147724148744146</c:v>
                </c:pt>
                <c:pt idx="2362">
                  <c:v>48.147724148744146</c:v>
                </c:pt>
                <c:pt idx="2363">
                  <c:v>48.147724148744146</c:v>
                </c:pt>
                <c:pt idx="2364">
                  <c:v>48.147724148744146</c:v>
                </c:pt>
                <c:pt idx="2365">
                  <c:v>48.147724148744146</c:v>
                </c:pt>
                <c:pt idx="2366">
                  <c:v>48.147724148744146</c:v>
                </c:pt>
                <c:pt idx="2367">
                  <c:v>48.147724148744146</c:v>
                </c:pt>
                <c:pt idx="2368">
                  <c:v>48.325645048800197</c:v>
                </c:pt>
                <c:pt idx="2369">
                  <c:v>48.325645048800197</c:v>
                </c:pt>
                <c:pt idx="2370">
                  <c:v>48.325645048800197</c:v>
                </c:pt>
                <c:pt idx="2371">
                  <c:v>48.503923362744445</c:v>
                </c:pt>
                <c:pt idx="2372">
                  <c:v>48.503923362744445</c:v>
                </c:pt>
                <c:pt idx="2373">
                  <c:v>48.325645048800197</c:v>
                </c:pt>
                <c:pt idx="2374">
                  <c:v>48.325645048800197</c:v>
                </c:pt>
                <c:pt idx="2375">
                  <c:v>48.325645048800197</c:v>
                </c:pt>
                <c:pt idx="2376">
                  <c:v>48.325645048800197</c:v>
                </c:pt>
                <c:pt idx="2377">
                  <c:v>48.147724148744146</c:v>
                </c:pt>
                <c:pt idx="2378">
                  <c:v>48.325645048800197</c:v>
                </c:pt>
                <c:pt idx="2379">
                  <c:v>48.325645048800197</c:v>
                </c:pt>
                <c:pt idx="2380">
                  <c:v>48.147724148744146</c:v>
                </c:pt>
                <c:pt idx="2381">
                  <c:v>48.325645048800197</c:v>
                </c:pt>
                <c:pt idx="2382">
                  <c:v>48.325645048800197</c:v>
                </c:pt>
                <c:pt idx="2383">
                  <c:v>48.325645048800197</c:v>
                </c:pt>
                <c:pt idx="2384">
                  <c:v>48.503923362744445</c:v>
                </c:pt>
                <c:pt idx="2385">
                  <c:v>48.325645048800197</c:v>
                </c:pt>
                <c:pt idx="2386">
                  <c:v>48.325645048800197</c:v>
                </c:pt>
                <c:pt idx="2387">
                  <c:v>48.325645048800197</c:v>
                </c:pt>
                <c:pt idx="2388">
                  <c:v>48.325645048800197</c:v>
                </c:pt>
                <c:pt idx="2389">
                  <c:v>48.503923362744445</c:v>
                </c:pt>
                <c:pt idx="2390">
                  <c:v>48.503923362744445</c:v>
                </c:pt>
                <c:pt idx="2391">
                  <c:v>48.503923362744445</c:v>
                </c:pt>
                <c:pt idx="2392">
                  <c:v>48.503923362744445</c:v>
                </c:pt>
                <c:pt idx="2393">
                  <c:v>48.503923362744445</c:v>
                </c:pt>
                <c:pt idx="2394">
                  <c:v>48.503923362744445</c:v>
                </c:pt>
                <c:pt idx="2395">
                  <c:v>48.503923362744445</c:v>
                </c:pt>
                <c:pt idx="2396">
                  <c:v>48.503923362744445</c:v>
                </c:pt>
                <c:pt idx="2397">
                  <c:v>48.503923362744445</c:v>
                </c:pt>
                <c:pt idx="2398">
                  <c:v>48.682559090576433</c:v>
                </c:pt>
                <c:pt idx="2399">
                  <c:v>48.503923362744445</c:v>
                </c:pt>
                <c:pt idx="2400">
                  <c:v>48.503923362744445</c:v>
                </c:pt>
                <c:pt idx="2401">
                  <c:v>48.503923362744445</c:v>
                </c:pt>
                <c:pt idx="2402">
                  <c:v>48.682559090576433</c:v>
                </c:pt>
                <c:pt idx="2403">
                  <c:v>48.503923362744445</c:v>
                </c:pt>
                <c:pt idx="2404">
                  <c:v>48.682559090576433</c:v>
                </c:pt>
                <c:pt idx="2405">
                  <c:v>48.503923362744445</c:v>
                </c:pt>
                <c:pt idx="2406">
                  <c:v>48.503923362744445</c:v>
                </c:pt>
                <c:pt idx="2407">
                  <c:v>48.503923362744445</c:v>
                </c:pt>
                <c:pt idx="2408">
                  <c:v>48.503923362744445</c:v>
                </c:pt>
                <c:pt idx="2409">
                  <c:v>48.503923362744445</c:v>
                </c:pt>
                <c:pt idx="2410">
                  <c:v>48.503923362744445</c:v>
                </c:pt>
                <c:pt idx="2411">
                  <c:v>48.682559090576433</c:v>
                </c:pt>
                <c:pt idx="2412">
                  <c:v>48.682559090576433</c:v>
                </c:pt>
                <c:pt idx="2413">
                  <c:v>48.682559090576433</c:v>
                </c:pt>
                <c:pt idx="2414">
                  <c:v>48.682559090576433</c:v>
                </c:pt>
                <c:pt idx="2415">
                  <c:v>48.682559090576433</c:v>
                </c:pt>
                <c:pt idx="2416">
                  <c:v>48.682559090576433</c:v>
                </c:pt>
                <c:pt idx="2417">
                  <c:v>48.682559090576433</c:v>
                </c:pt>
                <c:pt idx="2418">
                  <c:v>48.682559090576433</c:v>
                </c:pt>
                <c:pt idx="2419">
                  <c:v>48.861482243322826</c:v>
                </c:pt>
                <c:pt idx="2420">
                  <c:v>48.682559090576433</c:v>
                </c:pt>
                <c:pt idx="2421">
                  <c:v>48.861482243322826</c:v>
                </c:pt>
                <c:pt idx="2422">
                  <c:v>48.861482243322826</c:v>
                </c:pt>
                <c:pt idx="2423">
                  <c:v>49.040902787910454</c:v>
                </c:pt>
                <c:pt idx="2424">
                  <c:v>48.861482243322826</c:v>
                </c:pt>
                <c:pt idx="2425">
                  <c:v>48.682559090576433</c:v>
                </c:pt>
                <c:pt idx="2426">
                  <c:v>48.861482243322826</c:v>
                </c:pt>
                <c:pt idx="2427">
                  <c:v>48.861482243322826</c:v>
                </c:pt>
                <c:pt idx="2428">
                  <c:v>48.861482243322826</c:v>
                </c:pt>
                <c:pt idx="2429">
                  <c:v>48.861482243322826</c:v>
                </c:pt>
                <c:pt idx="2430">
                  <c:v>48.861482243322826</c:v>
                </c:pt>
                <c:pt idx="2431">
                  <c:v>48.861482243322826</c:v>
                </c:pt>
                <c:pt idx="2432">
                  <c:v>48.861482243322826</c:v>
                </c:pt>
                <c:pt idx="2433">
                  <c:v>48.861482243322826</c:v>
                </c:pt>
                <c:pt idx="2434">
                  <c:v>48.861482243322826</c:v>
                </c:pt>
                <c:pt idx="2435">
                  <c:v>48.861482243322826</c:v>
                </c:pt>
                <c:pt idx="2436">
                  <c:v>48.861482243322826</c:v>
                </c:pt>
                <c:pt idx="2437">
                  <c:v>49.040902787910454</c:v>
                </c:pt>
                <c:pt idx="2438">
                  <c:v>48.861482243322826</c:v>
                </c:pt>
                <c:pt idx="2439">
                  <c:v>48.861482243322826</c:v>
                </c:pt>
                <c:pt idx="2440">
                  <c:v>48.861482243322826</c:v>
                </c:pt>
                <c:pt idx="2441">
                  <c:v>48.861482243322826</c:v>
                </c:pt>
                <c:pt idx="2442">
                  <c:v>48.861482243322826</c:v>
                </c:pt>
                <c:pt idx="2443">
                  <c:v>48.861482243322826</c:v>
                </c:pt>
                <c:pt idx="2444">
                  <c:v>48.861482243322826</c:v>
                </c:pt>
                <c:pt idx="2445">
                  <c:v>49.040902787910454</c:v>
                </c:pt>
                <c:pt idx="2446">
                  <c:v>48.861482243322826</c:v>
                </c:pt>
                <c:pt idx="2447">
                  <c:v>49.220610757410213</c:v>
                </c:pt>
                <c:pt idx="2448">
                  <c:v>48.861482243322826</c:v>
                </c:pt>
                <c:pt idx="2449">
                  <c:v>48.861482243322826</c:v>
                </c:pt>
                <c:pt idx="2450">
                  <c:v>49.040902787910454</c:v>
                </c:pt>
                <c:pt idx="2451">
                  <c:v>48.861482243322826</c:v>
                </c:pt>
                <c:pt idx="2452">
                  <c:v>48.861482243322826</c:v>
                </c:pt>
                <c:pt idx="2453">
                  <c:v>49.040902787910454</c:v>
                </c:pt>
                <c:pt idx="2454">
                  <c:v>48.861482243322826</c:v>
                </c:pt>
                <c:pt idx="2455">
                  <c:v>49.400676140799987</c:v>
                </c:pt>
                <c:pt idx="2456">
                  <c:v>49.220610757410213</c:v>
                </c:pt>
                <c:pt idx="2457">
                  <c:v>49.581098938077957</c:v>
                </c:pt>
                <c:pt idx="2458">
                  <c:v>49.040902787910454</c:v>
                </c:pt>
                <c:pt idx="2459">
                  <c:v>49.220610757410213</c:v>
                </c:pt>
                <c:pt idx="2460">
                  <c:v>49.040902787910454</c:v>
                </c:pt>
                <c:pt idx="2461">
                  <c:v>49.040902787910454</c:v>
                </c:pt>
                <c:pt idx="2462">
                  <c:v>49.040902787910454</c:v>
                </c:pt>
                <c:pt idx="2463">
                  <c:v>49.040902787910454</c:v>
                </c:pt>
                <c:pt idx="2464">
                  <c:v>49.040902787910454</c:v>
                </c:pt>
                <c:pt idx="2465">
                  <c:v>49.220610757410213</c:v>
                </c:pt>
                <c:pt idx="2466">
                  <c:v>49.220610757410213</c:v>
                </c:pt>
                <c:pt idx="2467">
                  <c:v>49.040902787910454</c:v>
                </c:pt>
                <c:pt idx="2468">
                  <c:v>49.040902787910454</c:v>
                </c:pt>
                <c:pt idx="2469">
                  <c:v>49.040902787910454</c:v>
                </c:pt>
                <c:pt idx="2470">
                  <c:v>49.220610757410213</c:v>
                </c:pt>
                <c:pt idx="2471">
                  <c:v>49.040902787910454</c:v>
                </c:pt>
                <c:pt idx="2472">
                  <c:v>49.220610757410213</c:v>
                </c:pt>
                <c:pt idx="2473">
                  <c:v>49.220610757410213</c:v>
                </c:pt>
                <c:pt idx="2474">
                  <c:v>49.400676140799987</c:v>
                </c:pt>
                <c:pt idx="2475">
                  <c:v>49.581098938077957</c:v>
                </c:pt>
                <c:pt idx="2476">
                  <c:v>49.220610757410213</c:v>
                </c:pt>
                <c:pt idx="2477">
                  <c:v>49.040902787910454</c:v>
                </c:pt>
                <c:pt idx="2478">
                  <c:v>49.040902787910454</c:v>
                </c:pt>
                <c:pt idx="2479">
                  <c:v>49.040902787910454</c:v>
                </c:pt>
                <c:pt idx="2480">
                  <c:v>49.220610757410213</c:v>
                </c:pt>
                <c:pt idx="2481">
                  <c:v>49.040902787910454</c:v>
                </c:pt>
                <c:pt idx="2482">
                  <c:v>49.942945947633689</c:v>
                </c:pt>
                <c:pt idx="2483">
                  <c:v>49.220610757410213</c:v>
                </c:pt>
                <c:pt idx="2484">
                  <c:v>49.220610757410213</c:v>
                </c:pt>
                <c:pt idx="2485">
                  <c:v>49.581098938077957</c:v>
                </c:pt>
                <c:pt idx="2486">
                  <c:v>49.040902787910454</c:v>
                </c:pt>
                <c:pt idx="2487">
                  <c:v>49.040902787910454</c:v>
                </c:pt>
                <c:pt idx="2488">
                  <c:v>48.861482243322826</c:v>
                </c:pt>
                <c:pt idx="2489">
                  <c:v>49.400676140799987</c:v>
                </c:pt>
                <c:pt idx="2490">
                  <c:v>49.220610757410213</c:v>
                </c:pt>
                <c:pt idx="2491">
                  <c:v>49.400676140799987</c:v>
                </c:pt>
                <c:pt idx="2492">
                  <c:v>50.124440846965172</c:v>
                </c:pt>
                <c:pt idx="2493">
                  <c:v>49.942945947633689</c:v>
                </c:pt>
                <c:pt idx="2494">
                  <c:v>49.942945947633689</c:v>
                </c:pt>
                <c:pt idx="2495">
                  <c:v>50.124440846965172</c:v>
                </c:pt>
                <c:pt idx="2496">
                  <c:v>49.761879149243214</c:v>
                </c:pt>
                <c:pt idx="2497">
                  <c:v>49.942945947633689</c:v>
                </c:pt>
                <c:pt idx="2498">
                  <c:v>49.400676140799987</c:v>
                </c:pt>
                <c:pt idx="2499">
                  <c:v>50.306293160183031</c:v>
                </c:pt>
                <c:pt idx="2500">
                  <c:v>50.488502887289542</c:v>
                </c:pt>
                <c:pt idx="2501">
                  <c:v>50.488502887289542</c:v>
                </c:pt>
                <c:pt idx="2502">
                  <c:v>50.854066107910057</c:v>
                </c:pt>
                <c:pt idx="2503">
                  <c:v>50.488502887289542</c:v>
                </c:pt>
                <c:pt idx="2504">
                  <c:v>50.671141413410623</c:v>
                </c:pt>
                <c:pt idx="2505">
                  <c:v>50.854066107910057</c:v>
                </c:pt>
                <c:pt idx="2506">
                  <c:v>50.854066107910057</c:v>
                </c:pt>
                <c:pt idx="2507">
                  <c:v>50.488502887289542</c:v>
                </c:pt>
                <c:pt idx="2508">
                  <c:v>50.488502887289542</c:v>
                </c:pt>
                <c:pt idx="2509">
                  <c:v>49.761879149243214</c:v>
                </c:pt>
                <c:pt idx="2510">
                  <c:v>50.854066107910057</c:v>
                </c:pt>
                <c:pt idx="2511">
                  <c:v>50.854066107910057</c:v>
                </c:pt>
                <c:pt idx="2512">
                  <c:v>50.488502887289542</c:v>
                </c:pt>
                <c:pt idx="2513">
                  <c:v>50.671141413410623</c:v>
                </c:pt>
                <c:pt idx="2514">
                  <c:v>51.037348216300416</c:v>
                </c:pt>
                <c:pt idx="2515">
                  <c:v>50.488502887289542</c:v>
                </c:pt>
                <c:pt idx="2516">
                  <c:v>50.488502887289542</c:v>
                </c:pt>
                <c:pt idx="2517">
                  <c:v>50.854066107910057</c:v>
                </c:pt>
                <c:pt idx="2518">
                  <c:v>51.037348216300416</c:v>
                </c:pt>
                <c:pt idx="2519">
                  <c:v>50.854066107910057</c:v>
                </c:pt>
                <c:pt idx="2520">
                  <c:v>51.037348216300416</c:v>
                </c:pt>
                <c:pt idx="2521">
                  <c:v>50.671141413410623</c:v>
                </c:pt>
                <c:pt idx="2522">
                  <c:v>50.488502887289542</c:v>
                </c:pt>
                <c:pt idx="2523">
                  <c:v>50.488502887289542</c:v>
                </c:pt>
                <c:pt idx="2524">
                  <c:v>50.488502887289542</c:v>
                </c:pt>
                <c:pt idx="2525">
                  <c:v>50.671141413410623</c:v>
                </c:pt>
                <c:pt idx="2526">
                  <c:v>50.488502887289542</c:v>
                </c:pt>
                <c:pt idx="2527">
                  <c:v>50.854066107910057</c:v>
                </c:pt>
                <c:pt idx="2528">
                  <c:v>51.037348216300416</c:v>
                </c:pt>
                <c:pt idx="2529">
                  <c:v>50.488502887289542</c:v>
                </c:pt>
                <c:pt idx="2530">
                  <c:v>50.306293160183031</c:v>
                </c:pt>
                <c:pt idx="2531">
                  <c:v>50.854066107910057</c:v>
                </c:pt>
                <c:pt idx="2532">
                  <c:v>50.488502887289542</c:v>
                </c:pt>
                <c:pt idx="2533">
                  <c:v>51.037348216300416</c:v>
                </c:pt>
                <c:pt idx="2534">
                  <c:v>50.854066107910057</c:v>
                </c:pt>
                <c:pt idx="2535">
                  <c:v>51.589266941600727</c:v>
                </c:pt>
                <c:pt idx="2536">
                  <c:v>50.854066107910057</c:v>
                </c:pt>
                <c:pt idx="2537">
                  <c:v>50.488502887289542</c:v>
                </c:pt>
                <c:pt idx="2538">
                  <c:v>50.488502887289542</c:v>
                </c:pt>
                <c:pt idx="2539">
                  <c:v>51.589266941600727</c:v>
                </c:pt>
                <c:pt idx="2540">
                  <c:v>51.037348216300416</c:v>
                </c:pt>
                <c:pt idx="2541">
                  <c:v>50.671141413410623</c:v>
                </c:pt>
                <c:pt idx="2542">
                  <c:v>51.589266941600727</c:v>
                </c:pt>
                <c:pt idx="2543">
                  <c:v>51.404984674743446</c:v>
                </c:pt>
                <c:pt idx="2544">
                  <c:v>51.404984674743446</c:v>
                </c:pt>
                <c:pt idx="2545">
                  <c:v>51.037348216300416</c:v>
                </c:pt>
                <c:pt idx="2546">
                  <c:v>51.774050788744262</c:v>
                </c:pt>
                <c:pt idx="2547">
                  <c:v>50.854066107910057</c:v>
                </c:pt>
                <c:pt idx="2548">
                  <c:v>51.774050788744262</c:v>
                </c:pt>
                <c:pt idx="2549">
                  <c:v>51.774050788744262</c:v>
                </c:pt>
                <c:pt idx="2550">
                  <c:v>51.589266941600727</c:v>
                </c:pt>
                <c:pt idx="2551">
                  <c:v>51.220987738577151</c:v>
                </c:pt>
                <c:pt idx="2552">
                  <c:v>51.774050788744262</c:v>
                </c:pt>
                <c:pt idx="2553">
                  <c:v>51.589266941600727</c:v>
                </c:pt>
                <c:pt idx="2554">
                  <c:v>51.404984674743446</c:v>
                </c:pt>
                <c:pt idx="2555">
                  <c:v>51.774050788744262</c:v>
                </c:pt>
                <c:pt idx="2556">
                  <c:v>51.774050788744262</c:v>
                </c:pt>
                <c:pt idx="2557">
                  <c:v>51.589266941600727</c:v>
                </c:pt>
                <c:pt idx="2558">
                  <c:v>51.589266941600727</c:v>
                </c:pt>
                <c:pt idx="2559">
                  <c:v>51.404984674743446</c:v>
                </c:pt>
                <c:pt idx="2560">
                  <c:v>51.220987738577151</c:v>
                </c:pt>
                <c:pt idx="2561">
                  <c:v>51.774050788744262</c:v>
                </c:pt>
                <c:pt idx="2562">
                  <c:v>51.774050788744262</c:v>
                </c:pt>
                <c:pt idx="2563">
                  <c:v>51.774050788744262</c:v>
                </c:pt>
                <c:pt idx="2564">
                  <c:v>51.774050788744262</c:v>
                </c:pt>
                <c:pt idx="2565">
                  <c:v>51.589266941600727</c:v>
                </c:pt>
                <c:pt idx="2566">
                  <c:v>51.774050788744262</c:v>
                </c:pt>
                <c:pt idx="2567">
                  <c:v>51.589266941600727</c:v>
                </c:pt>
                <c:pt idx="2568">
                  <c:v>51.774050788744262</c:v>
                </c:pt>
                <c:pt idx="2569">
                  <c:v>51.774050788744262</c:v>
                </c:pt>
                <c:pt idx="2570">
                  <c:v>51.774050788744262</c:v>
                </c:pt>
                <c:pt idx="2571">
                  <c:v>51.774050788744262</c:v>
                </c:pt>
                <c:pt idx="2572">
                  <c:v>51.774050788744262</c:v>
                </c:pt>
                <c:pt idx="2573">
                  <c:v>51.959119966576964</c:v>
                </c:pt>
                <c:pt idx="2574">
                  <c:v>51.774050788744262</c:v>
                </c:pt>
                <c:pt idx="2575">
                  <c:v>51.589266941600727</c:v>
                </c:pt>
                <c:pt idx="2576">
                  <c:v>51.959119966576964</c:v>
                </c:pt>
                <c:pt idx="2577">
                  <c:v>51.959119966576964</c:v>
                </c:pt>
                <c:pt idx="2578">
                  <c:v>51.959119966576964</c:v>
                </c:pt>
                <c:pt idx="2579">
                  <c:v>51.959119966576964</c:v>
                </c:pt>
                <c:pt idx="2580">
                  <c:v>51.959119966576964</c:v>
                </c:pt>
                <c:pt idx="2581">
                  <c:v>51.774050788744262</c:v>
                </c:pt>
                <c:pt idx="2582">
                  <c:v>51.774050788744262</c:v>
                </c:pt>
                <c:pt idx="2583">
                  <c:v>51.774050788744262</c:v>
                </c:pt>
                <c:pt idx="2584">
                  <c:v>51.774050788744262</c:v>
                </c:pt>
                <c:pt idx="2585">
                  <c:v>51.959119966576964</c:v>
                </c:pt>
                <c:pt idx="2586">
                  <c:v>51.774050788744262</c:v>
                </c:pt>
                <c:pt idx="2587">
                  <c:v>51.959119966576964</c:v>
                </c:pt>
                <c:pt idx="2588">
                  <c:v>51.959119966576964</c:v>
                </c:pt>
                <c:pt idx="2589">
                  <c:v>51.959119966576964</c:v>
                </c:pt>
                <c:pt idx="2590">
                  <c:v>51.959119966576964</c:v>
                </c:pt>
                <c:pt idx="2591">
                  <c:v>52.144546558300135</c:v>
                </c:pt>
                <c:pt idx="2592">
                  <c:v>51.959119966576964</c:v>
                </c:pt>
                <c:pt idx="2593">
                  <c:v>51.959119966576964</c:v>
                </c:pt>
                <c:pt idx="2594">
                  <c:v>52.144546558300135</c:v>
                </c:pt>
                <c:pt idx="2595">
                  <c:v>52.144546558300135</c:v>
                </c:pt>
                <c:pt idx="2596">
                  <c:v>51.959119966576964</c:v>
                </c:pt>
                <c:pt idx="2597">
                  <c:v>51.959119966576964</c:v>
                </c:pt>
                <c:pt idx="2598">
                  <c:v>51.959119966576964</c:v>
                </c:pt>
                <c:pt idx="2599">
                  <c:v>51.959119966576964</c:v>
                </c:pt>
                <c:pt idx="2600">
                  <c:v>52.144546558300135</c:v>
                </c:pt>
                <c:pt idx="2601">
                  <c:v>52.144546558300135</c:v>
                </c:pt>
                <c:pt idx="2602">
                  <c:v>51.959119966576964</c:v>
                </c:pt>
                <c:pt idx="2603">
                  <c:v>52.144546558300135</c:v>
                </c:pt>
                <c:pt idx="2604">
                  <c:v>52.144546558300135</c:v>
                </c:pt>
                <c:pt idx="2605">
                  <c:v>52.144546558300135</c:v>
                </c:pt>
                <c:pt idx="2606">
                  <c:v>52.144546558300135</c:v>
                </c:pt>
                <c:pt idx="2607">
                  <c:v>52.144546558300135</c:v>
                </c:pt>
                <c:pt idx="2608">
                  <c:v>52.144546558300135</c:v>
                </c:pt>
                <c:pt idx="2609">
                  <c:v>52.144546558300135</c:v>
                </c:pt>
                <c:pt idx="2610">
                  <c:v>51.959119966576964</c:v>
                </c:pt>
                <c:pt idx="2611">
                  <c:v>52.330330563911048</c:v>
                </c:pt>
                <c:pt idx="2612">
                  <c:v>52.144546558300135</c:v>
                </c:pt>
                <c:pt idx="2613">
                  <c:v>52.144546558300135</c:v>
                </c:pt>
                <c:pt idx="2614">
                  <c:v>52.144546558300135</c:v>
                </c:pt>
                <c:pt idx="2615">
                  <c:v>52.330330563911048</c:v>
                </c:pt>
                <c:pt idx="2616">
                  <c:v>52.330330563911048</c:v>
                </c:pt>
                <c:pt idx="2617">
                  <c:v>52.330330563911048</c:v>
                </c:pt>
                <c:pt idx="2618">
                  <c:v>52.330330563911048</c:v>
                </c:pt>
                <c:pt idx="2619">
                  <c:v>52.144546558300135</c:v>
                </c:pt>
                <c:pt idx="2620">
                  <c:v>52.144546558300135</c:v>
                </c:pt>
                <c:pt idx="2621">
                  <c:v>52.330330563911048</c:v>
                </c:pt>
                <c:pt idx="2622">
                  <c:v>52.330330563911048</c:v>
                </c:pt>
                <c:pt idx="2623">
                  <c:v>52.144546558300135</c:v>
                </c:pt>
                <c:pt idx="2624">
                  <c:v>52.330330563911048</c:v>
                </c:pt>
                <c:pt idx="2625">
                  <c:v>52.330330563911048</c:v>
                </c:pt>
                <c:pt idx="2626">
                  <c:v>52.330330563911048</c:v>
                </c:pt>
                <c:pt idx="2627">
                  <c:v>52.330330563911048</c:v>
                </c:pt>
                <c:pt idx="2628">
                  <c:v>52.144546558300135</c:v>
                </c:pt>
                <c:pt idx="2629">
                  <c:v>52.330330563911048</c:v>
                </c:pt>
                <c:pt idx="2630">
                  <c:v>52.330330563911048</c:v>
                </c:pt>
                <c:pt idx="2631">
                  <c:v>52.330330563911048</c:v>
                </c:pt>
                <c:pt idx="2632">
                  <c:v>52.330330563911048</c:v>
                </c:pt>
                <c:pt idx="2633">
                  <c:v>52.330330563911048</c:v>
                </c:pt>
                <c:pt idx="2634">
                  <c:v>52.330330563911048</c:v>
                </c:pt>
                <c:pt idx="2635">
                  <c:v>52.330330563911048</c:v>
                </c:pt>
                <c:pt idx="2636">
                  <c:v>52.330330563911048</c:v>
                </c:pt>
                <c:pt idx="2637">
                  <c:v>52.330330563911048</c:v>
                </c:pt>
                <c:pt idx="2638">
                  <c:v>52.330330563911048</c:v>
                </c:pt>
                <c:pt idx="2639">
                  <c:v>52.330330563911048</c:v>
                </c:pt>
                <c:pt idx="2640">
                  <c:v>52.330330563911048</c:v>
                </c:pt>
                <c:pt idx="2641">
                  <c:v>52.516471983410156</c:v>
                </c:pt>
                <c:pt idx="2642">
                  <c:v>52.516471983410156</c:v>
                </c:pt>
                <c:pt idx="2643">
                  <c:v>52.330330563911048</c:v>
                </c:pt>
                <c:pt idx="2644">
                  <c:v>52.144546558300135</c:v>
                </c:pt>
                <c:pt idx="2645">
                  <c:v>52.330330563911048</c:v>
                </c:pt>
                <c:pt idx="2646">
                  <c:v>52.330330563911048</c:v>
                </c:pt>
                <c:pt idx="2647">
                  <c:v>52.330330563911048</c:v>
                </c:pt>
                <c:pt idx="2648">
                  <c:v>52.516471983410156</c:v>
                </c:pt>
                <c:pt idx="2649">
                  <c:v>52.330330563911048</c:v>
                </c:pt>
                <c:pt idx="2650">
                  <c:v>52.330330563911048</c:v>
                </c:pt>
                <c:pt idx="2651">
                  <c:v>52.330330563911048</c:v>
                </c:pt>
                <c:pt idx="2652">
                  <c:v>52.516471983410156</c:v>
                </c:pt>
                <c:pt idx="2653">
                  <c:v>52.330330563911048</c:v>
                </c:pt>
                <c:pt idx="2654">
                  <c:v>52.516471983410156</c:v>
                </c:pt>
                <c:pt idx="2655">
                  <c:v>52.516471983410156</c:v>
                </c:pt>
                <c:pt idx="2656">
                  <c:v>52.330330563911048</c:v>
                </c:pt>
                <c:pt idx="2657">
                  <c:v>52.516471983410156</c:v>
                </c:pt>
                <c:pt idx="2658">
                  <c:v>52.516471983410156</c:v>
                </c:pt>
                <c:pt idx="2659">
                  <c:v>52.330330563911048</c:v>
                </c:pt>
                <c:pt idx="2660">
                  <c:v>52.330330563911048</c:v>
                </c:pt>
                <c:pt idx="2661">
                  <c:v>52.516471983410156</c:v>
                </c:pt>
                <c:pt idx="2662">
                  <c:v>52.516471983410156</c:v>
                </c:pt>
                <c:pt idx="2663">
                  <c:v>52.516471983410156</c:v>
                </c:pt>
                <c:pt idx="2664">
                  <c:v>52.516471983410156</c:v>
                </c:pt>
                <c:pt idx="2665">
                  <c:v>52.516471983410156</c:v>
                </c:pt>
                <c:pt idx="2666">
                  <c:v>52.516471983410156</c:v>
                </c:pt>
                <c:pt idx="2667">
                  <c:v>52.330330563911048</c:v>
                </c:pt>
                <c:pt idx="2668">
                  <c:v>52.516471983410156</c:v>
                </c:pt>
                <c:pt idx="2669">
                  <c:v>52.330330563911048</c:v>
                </c:pt>
                <c:pt idx="2670">
                  <c:v>52.516471983410156</c:v>
                </c:pt>
                <c:pt idx="2671">
                  <c:v>52.8897540035764</c:v>
                </c:pt>
                <c:pt idx="2672">
                  <c:v>52.330330563911048</c:v>
                </c:pt>
                <c:pt idx="2673">
                  <c:v>52.702897895911519</c:v>
                </c:pt>
                <c:pt idx="2674">
                  <c:v>52.702897895911519</c:v>
                </c:pt>
                <c:pt idx="2675">
                  <c:v>52.516471983410156</c:v>
                </c:pt>
                <c:pt idx="2676">
                  <c:v>52.8897540035764</c:v>
                </c:pt>
                <c:pt idx="2677">
                  <c:v>52.8897540035764</c:v>
                </c:pt>
                <c:pt idx="2678">
                  <c:v>52.516471983410156</c:v>
                </c:pt>
                <c:pt idx="2679">
                  <c:v>52.516471983410156</c:v>
                </c:pt>
                <c:pt idx="2680">
                  <c:v>52.702897895911519</c:v>
                </c:pt>
                <c:pt idx="2681">
                  <c:v>52.516471983410156</c:v>
                </c:pt>
                <c:pt idx="2682">
                  <c:v>52.702897895911519</c:v>
                </c:pt>
                <c:pt idx="2683">
                  <c:v>53.076967525127202</c:v>
                </c:pt>
                <c:pt idx="2684">
                  <c:v>52.8897540035764</c:v>
                </c:pt>
                <c:pt idx="2685">
                  <c:v>52.8897540035764</c:v>
                </c:pt>
                <c:pt idx="2686">
                  <c:v>53.264538460568019</c:v>
                </c:pt>
                <c:pt idx="2687">
                  <c:v>53.076967525127202</c:v>
                </c:pt>
                <c:pt idx="2688">
                  <c:v>53.076967525127202</c:v>
                </c:pt>
                <c:pt idx="2689">
                  <c:v>53.076967525127202</c:v>
                </c:pt>
                <c:pt idx="2690">
                  <c:v>52.8897540035764</c:v>
                </c:pt>
                <c:pt idx="2691">
                  <c:v>52.702897895911519</c:v>
                </c:pt>
                <c:pt idx="2692">
                  <c:v>52.8897540035764</c:v>
                </c:pt>
                <c:pt idx="2693">
                  <c:v>52.8897540035764</c:v>
                </c:pt>
                <c:pt idx="2694">
                  <c:v>52.8897540035764</c:v>
                </c:pt>
                <c:pt idx="2695">
                  <c:v>52.8897540035764</c:v>
                </c:pt>
                <c:pt idx="2696">
                  <c:v>52.8897540035764</c:v>
                </c:pt>
                <c:pt idx="2697">
                  <c:v>53.264538460568019</c:v>
                </c:pt>
                <c:pt idx="2698">
                  <c:v>52.8897540035764</c:v>
                </c:pt>
                <c:pt idx="2699">
                  <c:v>53.264538460568019</c:v>
                </c:pt>
                <c:pt idx="2700">
                  <c:v>53.076967525127202</c:v>
                </c:pt>
                <c:pt idx="2701">
                  <c:v>52.8897540035764</c:v>
                </c:pt>
                <c:pt idx="2702">
                  <c:v>53.264538460568019</c:v>
                </c:pt>
                <c:pt idx="2703">
                  <c:v>52.8897540035764</c:v>
                </c:pt>
                <c:pt idx="2704">
                  <c:v>53.076967525127202</c:v>
                </c:pt>
                <c:pt idx="2705">
                  <c:v>53.076967525127202</c:v>
                </c:pt>
                <c:pt idx="2706">
                  <c:v>52.8897540035764</c:v>
                </c:pt>
                <c:pt idx="2707">
                  <c:v>53.076967525127202</c:v>
                </c:pt>
                <c:pt idx="2708">
                  <c:v>52.8897540035764</c:v>
                </c:pt>
                <c:pt idx="2709">
                  <c:v>52.8897540035764</c:v>
                </c:pt>
                <c:pt idx="2710">
                  <c:v>53.452540289244553</c:v>
                </c:pt>
                <c:pt idx="2711">
                  <c:v>53.264538460568019</c:v>
                </c:pt>
                <c:pt idx="2712">
                  <c:v>53.076967525127202</c:v>
                </c:pt>
                <c:pt idx="2713">
                  <c:v>53.076967525127202</c:v>
                </c:pt>
                <c:pt idx="2714">
                  <c:v>53.640826192076474</c:v>
                </c:pt>
                <c:pt idx="2715">
                  <c:v>53.264538460568019</c:v>
                </c:pt>
                <c:pt idx="2716">
                  <c:v>53.264538460568019</c:v>
                </c:pt>
                <c:pt idx="2717">
                  <c:v>53.264538460568019</c:v>
                </c:pt>
                <c:pt idx="2718">
                  <c:v>53.264538460568019</c:v>
                </c:pt>
                <c:pt idx="2719">
                  <c:v>53.264538460568019</c:v>
                </c:pt>
                <c:pt idx="2720">
                  <c:v>53.264538460568019</c:v>
                </c:pt>
                <c:pt idx="2721">
                  <c:v>53.264538460568019</c:v>
                </c:pt>
                <c:pt idx="2722">
                  <c:v>53.452540289244553</c:v>
                </c:pt>
                <c:pt idx="2723">
                  <c:v>53.452540289244553</c:v>
                </c:pt>
                <c:pt idx="2724">
                  <c:v>53.452540289244553</c:v>
                </c:pt>
                <c:pt idx="2725">
                  <c:v>53.264538460568019</c:v>
                </c:pt>
                <c:pt idx="2726">
                  <c:v>53.640826192076474</c:v>
                </c:pt>
                <c:pt idx="2727">
                  <c:v>53.640826192076474</c:v>
                </c:pt>
                <c:pt idx="2728">
                  <c:v>53.640826192076474</c:v>
                </c:pt>
                <c:pt idx="2729">
                  <c:v>53.264538460568019</c:v>
                </c:pt>
                <c:pt idx="2730">
                  <c:v>53.264538460568019</c:v>
                </c:pt>
                <c:pt idx="2731">
                  <c:v>53.640826192076474</c:v>
                </c:pt>
                <c:pt idx="2732">
                  <c:v>53.452540289244553</c:v>
                </c:pt>
                <c:pt idx="2733">
                  <c:v>53.452540289244553</c:v>
                </c:pt>
                <c:pt idx="2734">
                  <c:v>53.452540289244553</c:v>
                </c:pt>
                <c:pt idx="2735">
                  <c:v>53.640826192076474</c:v>
                </c:pt>
                <c:pt idx="2736">
                  <c:v>53.452540289244553</c:v>
                </c:pt>
                <c:pt idx="2737">
                  <c:v>53.829469508800685</c:v>
                </c:pt>
                <c:pt idx="2738">
                  <c:v>53.452540289244553</c:v>
                </c:pt>
                <c:pt idx="2739">
                  <c:v>53.640826192076474</c:v>
                </c:pt>
                <c:pt idx="2740">
                  <c:v>53.452540289244553</c:v>
                </c:pt>
                <c:pt idx="2741">
                  <c:v>53.829469508800685</c:v>
                </c:pt>
                <c:pt idx="2742">
                  <c:v>53.640826192076474</c:v>
                </c:pt>
                <c:pt idx="2743">
                  <c:v>53.640826192076474</c:v>
                </c:pt>
                <c:pt idx="2744">
                  <c:v>53.829469508800685</c:v>
                </c:pt>
                <c:pt idx="2745">
                  <c:v>53.640826192076474</c:v>
                </c:pt>
                <c:pt idx="2746">
                  <c:v>53.640826192076474</c:v>
                </c:pt>
                <c:pt idx="2747">
                  <c:v>53.452540289244553</c:v>
                </c:pt>
                <c:pt idx="2748">
                  <c:v>53.829469508800685</c:v>
                </c:pt>
                <c:pt idx="2749">
                  <c:v>53.640826192076474</c:v>
                </c:pt>
                <c:pt idx="2750">
                  <c:v>53.452540289244553</c:v>
                </c:pt>
                <c:pt idx="2751">
                  <c:v>53.640826192076474</c:v>
                </c:pt>
                <c:pt idx="2752">
                  <c:v>54.018470239410362</c:v>
                </c:pt>
                <c:pt idx="2753">
                  <c:v>53.829469508800685</c:v>
                </c:pt>
                <c:pt idx="2754">
                  <c:v>54.018470239410362</c:v>
                </c:pt>
                <c:pt idx="2755">
                  <c:v>53.829469508800685</c:v>
                </c:pt>
                <c:pt idx="2756">
                  <c:v>53.640826192076474</c:v>
                </c:pt>
                <c:pt idx="2757">
                  <c:v>53.829469508800685</c:v>
                </c:pt>
                <c:pt idx="2758">
                  <c:v>53.640826192076474</c:v>
                </c:pt>
                <c:pt idx="2759">
                  <c:v>53.829469508800685</c:v>
                </c:pt>
                <c:pt idx="2760">
                  <c:v>53.829469508800685</c:v>
                </c:pt>
                <c:pt idx="2761">
                  <c:v>53.829469508800685</c:v>
                </c:pt>
                <c:pt idx="2762">
                  <c:v>54.018470239410362</c:v>
                </c:pt>
                <c:pt idx="2763">
                  <c:v>53.829469508800685</c:v>
                </c:pt>
                <c:pt idx="2764">
                  <c:v>53.829469508800685</c:v>
                </c:pt>
                <c:pt idx="2765">
                  <c:v>53.640826192076474</c:v>
                </c:pt>
                <c:pt idx="2766">
                  <c:v>53.829469508800685</c:v>
                </c:pt>
                <c:pt idx="2767">
                  <c:v>53.829469508800685</c:v>
                </c:pt>
                <c:pt idx="2768">
                  <c:v>53.829469508800685</c:v>
                </c:pt>
                <c:pt idx="2769">
                  <c:v>54.018470239410362</c:v>
                </c:pt>
                <c:pt idx="2770">
                  <c:v>54.018470239410362</c:v>
                </c:pt>
                <c:pt idx="2771">
                  <c:v>53.640826192076474</c:v>
                </c:pt>
                <c:pt idx="2772">
                  <c:v>54.018470239410362</c:v>
                </c:pt>
                <c:pt idx="2773">
                  <c:v>54.018470239410362</c:v>
                </c:pt>
                <c:pt idx="2774">
                  <c:v>53.829469508800685</c:v>
                </c:pt>
                <c:pt idx="2775">
                  <c:v>54.20782838391051</c:v>
                </c:pt>
                <c:pt idx="2776">
                  <c:v>54.018470239410362</c:v>
                </c:pt>
                <c:pt idx="2777">
                  <c:v>54.018470239410362</c:v>
                </c:pt>
                <c:pt idx="2778">
                  <c:v>53.829469508800685</c:v>
                </c:pt>
                <c:pt idx="2779">
                  <c:v>53.829469508800685</c:v>
                </c:pt>
                <c:pt idx="2780">
                  <c:v>54.018470239410362</c:v>
                </c:pt>
                <c:pt idx="2781">
                  <c:v>54.018470239410362</c:v>
                </c:pt>
                <c:pt idx="2782">
                  <c:v>54.018470239410362</c:v>
                </c:pt>
                <c:pt idx="2783">
                  <c:v>54.20782838391051</c:v>
                </c:pt>
                <c:pt idx="2784">
                  <c:v>54.018470239410362</c:v>
                </c:pt>
                <c:pt idx="2785">
                  <c:v>54.018470239410362</c:v>
                </c:pt>
                <c:pt idx="2786">
                  <c:v>53.829469508800685</c:v>
                </c:pt>
                <c:pt idx="2787">
                  <c:v>54.20782838391051</c:v>
                </c:pt>
                <c:pt idx="2788">
                  <c:v>54.20782838391051</c:v>
                </c:pt>
                <c:pt idx="2789">
                  <c:v>54.018470239410362</c:v>
                </c:pt>
                <c:pt idx="2790">
                  <c:v>54.20782838391051</c:v>
                </c:pt>
                <c:pt idx="2791">
                  <c:v>54.20782838391051</c:v>
                </c:pt>
                <c:pt idx="2792">
                  <c:v>54.20782838391051</c:v>
                </c:pt>
                <c:pt idx="2793">
                  <c:v>54.587616914577666</c:v>
                </c:pt>
                <c:pt idx="2794">
                  <c:v>54.20782838391051</c:v>
                </c:pt>
                <c:pt idx="2795">
                  <c:v>54.20782838391051</c:v>
                </c:pt>
                <c:pt idx="2796">
                  <c:v>54.20782838391051</c:v>
                </c:pt>
                <c:pt idx="2797">
                  <c:v>54.20782838391051</c:v>
                </c:pt>
                <c:pt idx="2798">
                  <c:v>54.20782838391051</c:v>
                </c:pt>
                <c:pt idx="2799">
                  <c:v>54.397469764878679</c:v>
                </c:pt>
                <c:pt idx="2800">
                  <c:v>54.20782838391051</c:v>
                </c:pt>
                <c:pt idx="2801">
                  <c:v>54.587616914577666</c:v>
                </c:pt>
                <c:pt idx="2802">
                  <c:v>54.018470239410362</c:v>
                </c:pt>
                <c:pt idx="2803">
                  <c:v>54.397469764878679</c:v>
                </c:pt>
                <c:pt idx="2804">
                  <c:v>54.397469764878679</c:v>
                </c:pt>
                <c:pt idx="2805">
                  <c:v>54.20782838391051</c:v>
                </c:pt>
                <c:pt idx="2806">
                  <c:v>54.20782838391051</c:v>
                </c:pt>
                <c:pt idx="2807">
                  <c:v>54.397469764878679</c:v>
                </c:pt>
                <c:pt idx="2808">
                  <c:v>54.397469764878679</c:v>
                </c:pt>
                <c:pt idx="2809">
                  <c:v>54.20782838391051</c:v>
                </c:pt>
                <c:pt idx="2810">
                  <c:v>54.397469764878679</c:v>
                </c:pt>
                <c:pt idx="2811">
                  <c:v>54.587616914577666</c:v>
                </c:pt>
                <c:pt idx="2812">
                  <c:v>54.397469764878679</c:v>
                </c:pt>
                <c:pt idx="2813">
                  <c:v>54.587616914577666</c:v>
                </c:pt>
                <c:pt idx="2814">
                  <c:v>54.397469764878679</c:v>
                </c:pt>
                <c:pt idx="2815">
                  <c:v>54.397469764878679</c:v>
                </c:pt>
                <c:pt idx="2816">
                  <c:v>54.778047300742855</c:v>
                </c:pt>
                <c:pt idx="2817">
                  <c:v>54.778047300742855</c:v>
                </c:pt>
                <c:pt idx="2818">
                  <c:v>54.968835100800334</c:v>
                </c:pt>
                <c:pt idx="2819">
                  <c:v>55.54326796919031</c:v>
                </c:pt>
                <c:pt idx="2820">
                  <c:v>54.778047300742855</c:v>
                </c:pt>
                <c:pt idx="2821">
                  <c:v>54.778047300742855</c:v>
                </c:pt>
                <c:pt idx="2822">
                  <c:v>55.159980314743734</c:v>
                </c:pt>
                <c:pt idx="2823">
                  <c:v>54.968835100800334</c:v>
                </c:pt>
                <c:pt idx="2824">
                  <c:v>54.968835100800334</c:v>
                </c:pt>
                <c:pt idx="2825">
                  <c:v>54.778047300742855</c:v>
                </c:pt>
                <c:pt idx="2826">
                  <c:v>55.159980314743734</c:v>
                </c:pt>
                <c:pt idx="2827">
                  <c:v>55.351482942576695</c:v>
                </c:pt>
                <c:pt idx="2828">
                  <c:v>55.351482942576695</c:v>
                </c:pt>
                <c:pt idx="2829">
                  <c:v>54.778047300742855</c:v>
                </c:pt>
                <c:pt idx="2830">
                  <c:v>55.159980314743734</c:v>
                </c:pt>
                <c:pt idx="2831">
                  <c:v>54.968835100800334</c:v>
                </c:pt>
                <c:pt idx="2832">
                  <c:v>55.54326796919031</c:v>
                </c:pt>
                <c:pt idx="2833">
                  <c:v>55.54326796919031</c:v>
                </c:pt>
                <c:pt idx="2834">
                  <c:v>55.351482942576695</c:v>
                </c:pt>
                <c:pt idx="2835">
                  <c:v>56.314357290076714</c:v>
                </c:pt>
                <c:pt idx="2836">
                  <c:v>55.928060015071878</c:v>
                </c:pt>
                <c:pt idx="2837">
                  <c:v>55.735485285188133</c:v>
                </c:pt>
                <c:pt idx="2838">
                  <c:v>55.54326796919031</c:v>
                </c:pt>
                <c:pt idx="2839">
                  <c:v>55.928060015071878</c:v>
                </c:pt>
                <c:pt idx="2840">
                  <c:v>55.54326796919031</c:v>
                </c:pt>
                <c:pt idx="2841">
                  <c:v>55.928060015071878</c:v>
                </c:pt>
                <c:pt idx="2842">
                  <c:v>55.159980314743734</c:v>
                </c:pt>
                <c:pt idx="2843">
                  <c:v>55.54326796919031</c:v>
                </c:pt>
                <c:pt idx="2844">
                  <c:v>55.54326796919031</c:v>
                </c:pt>
                <c:pt idx="2845">
                  <c:v>56.120992158845638</c:v>
                </c:pt>
                <c:pt idx="2846">
                  <c:v>56.120992158845638</c:v>
                </c:pt>
                <c:pt idx="2847">
                  <c:v>55.735485285188133</c:v>
                </c:pt>
                <c:pt idx="2848">
                  <c:v>56.120992158845638</c:v>
                </c:pt>
                <c:pt idx="2849">
                  <c:v>55.351482942576695</c:v>
                </c:pt>
                <c:pt idx="2850">
                  <c:v>56.120992158845638</c:v>
                </c:pt>
                <c:pt idx="2851">
                  <c:v>55.54326796919031</c:v>
                </c:pt>
                <c:pt idx="2852">
                  <c:v>56.314357290076714</c:v>
                </c:pt>
                <c:pt idx="2853">
                  <c:v>56.120992158845638</c:v>
                </c:pt>
                <c:pt idx="2854">
                  <c:v>56.314357290076714</c:v>
                </c:pt>
                <c:pt idx="2855">
                  <c:v>56.508004401243397</c:v>
                </c:pt>
                <c:pt idx="2856">
                  <c:v>56.314357290076714</c:v>
                </c:pt>
                <c:pt idx="2857">
                  <c:v>56.120992158845638</c:v>
                </c:pt>
                <c:pt idx="2858">
                  <c:v>56.508004401243397</c:v>
                </c:pt>
                <c:pt idx="2859">
                  <c:v>56.89637086524408</c:v>
                </c:pt>
                <c:pt idx="2860">
                  <c:v>56.314357290076714</c:v>
                </c:pt>
                <c:pt idx="2861">
                  <c:v>56.314357290076714</c:v>
                </c:pt>
                <c:pt idx="2862">
                  <c:v>56.314357290076714</c:v>
                </c:pt>
                <c:pt idx="2863">
                  <c:v>56.702008926301005</c:v>
                </c:pt>
                <c:pt idx="2864">
                  <c:v>56.508004401243397</c:v>
                </c:pt>
                <c:pt idx="2865">
                  <c:v>56.702008926301005</c:v>
                </c:pt>
                <c:pt idx="2866">
                  <c:v>56.314357290076714</c:v>
                </c:pt>
                <c:pt idx="2867">
                  <c:v>56.702008926301005</c:v>
                </c:pt>
                <c:pt idx="2868">
                  <c:v>56.120992158845638</c:v>
                </c:pt>
                <c:pt idx="2869">
                  <c:v>56.702008926301005</c:v>
                </c:pt>
                <c:pt idx="2870">
                  <c:v>56.120992158845638</c:v>
                </c:pt>
                <c:pt idx="2871">
                  <c:v>56.89637086524408</c:v>
                </c:pt>
                <c:pt idx="2872">
                  <c:v>56.89637086524408</c:v>
                </c:pt>
                <c:pt idx="2873">
                  <c:v>56.89637086524408</c:v>
                </c:pt>
                <c:pt idx="2874">
                  <c:v>56.89637086524408</c:v>
                </c:pt>
                <c:pt idx="2875">
                  <c:v>56.508004401243397</c:v>
                </c:pt>
                <c:pt idx="2876">
                  <c:v>56.508004401243397</c:v>
                </c:pt>
                <c:pt idx="2877">
                  <c:v>56.508004401243397</c:v>
                </c:pt>
                <c:pt idx="2878">
                  <c:v>56.508004401243397</c:v>
                </c:pt>
                <c:pt idx="2879">
                  <c:v>56.702008926301005</c:v>
                </c:pt>
                <c:pt idx="2880">
                  <c:v>56.89637086524408</c:v>
                </c:pt>
                <c:pt idx="2881">
                  <c:v>56.702008926301005</c:v>
                </c:pt>
                <c:pt idx="2882">
                  <c:v>56.120992158845638</c:v>
                </c:pt>
                <c:pt idx="2883">
                  <c:v>56.89637086524408</c:v>
                </c:pt>
                <c:pt idx="2884">
                  <c:v>57.09109021807717</c:v>
                </c:pt>
                <c:pt idx="2885">
                  <c:v>57.09109021807717</c:v>
                </c:pt>
                <c:pt idx="2886">
                  <c:v>56.702008926301005</c:v>
                </c:pt>
                <c:pt idx="2887">
                  <c:v>56.702008926301005</c:v>
                </c:pt>
                <c:pt idx="2888">
                  <c:v>56.508004401243397</c:v>
                </c:pt>
                <c:pt idx="2889">
                  <c:v>57.09109021807717</c:v>
                </c:pt>
                <c:pt idx="2890">
                  <c:v>56.702008926301005</c:v>
                </c:pt>
                <c:pt idx="2891">
                  <c:v>56.89637086524408</c:v>
                </c:pt>
                <c:pt idx="2892">
                  <c:v>56.89637086524408</c:v>
                </c:pt>
                <c:pt idx="2893">
                  <c:v>56.702008926301005</c:v>
                </c:pt>
                <c:pt idx="2894">
                  <c:v>56.702008926301005</c:v>
                </c:pt>
                <c:pt idx="2895">
                  <c:v>56.89637086524408</c:v>
                </c:pt>
                <c:pt idx="2896">
                  <c:v>56.89637086524408</c:v>
                </c:pt>
                <c:pt idx="2897">
                  <c:v>57.09109021807717</c:v>
                </c:pt>
                <c:pt idx="2898">
                  <c:v>57.09109021807717</c:v>
                </c:pt>
                <c:pt idx="2899">
                  <c:v>57.286090713157137</c:v>
                </c:pt>
                <c:pt idx="2900">
                  <c:v>57.09109021807717</c:v>
                </c:pt>
                <c:pt idx="2901">
                  <c:v>57.481601165411121</c:v>
                </c:pt>
                <c:pt idx="2902">
                  <c:v>57.286090713157137</c:v>
                </c:pt>
                <c:pt idx="2903">
                  <c:v>57.481601165411121</c:v>
                </c:pt>
                <c:pt idx="2904">
                  <c:v>57.286090713157137</c:v>
                </c:pt>
                <c:pt idx="2905">
                  <c:v>57.286090713157137</c:v>
                </c:pt>
                <c:pt idx="2906">
                  <c:v>57.481601165411121</c:v>
                </c:pt>
                <c:pt idx="2907">
                  <c:v>57.286090713157137</c:v>
                </c:pt>
                <c:pt idx="2908">
                  <c:v>57.481601165411121</c:v>
                </c:pt>
                <c:pt idx="2909">
                  <c:v>57.481601165411121</c:v>
                </c:pt>
                <c:pt idx="2910">
                  <c:v>57.481601165411121</c:v>
                </c:pt>
                <c:pt idx="2911">
                  <c:v>57.286090713157137</c:v>
                </c:pt>
                <c:pt idx="2912">
                  <c:v>57.481601165411121</c:v>
                </c:pt>
                <c:pt idx="2913">
                  <c:v>57.286090713157137</c:v>
                </c:pt>
                <c:pt idx="2914">
                  <c:v>57.481601165411121</c:v>
                </c:pt>
                <c:pt idx="2915">
                  <c:v>57.677392759910163</c:v>
                </c:pt>
                <c:pt idx="2916">
                  <c:v>57.481601165411121</c:v>
                </c:pt>
                <c:pt idx="2917">
                  <c:v>57.286090713157137</c:v>
                </c:pt>
                <c:pt idx="2918">
                  <c:v>57.481601165411121</c:v>
                </c:pt>
                <c:pt idx="2919">
                  <c:v>57.481601165411121</c:v>
                </c:pt>
                <c:pt idx="2920">
                  <c:v>57.677392759910163</c:v>
                </c:pt>
                <c:pt idx="2921">
                  <c:v>57.481601165411121</c:v>
                </c:pt>
                <c:pt idx="2922">
                  <c:v>57.481601165411121</c:v>
                </c:pt>
                <c:pt idx="2923">
                  <c:v>57.677392759910163</c:v>
                </c:pt>
                <c:pt idx="2924">
                  <c:v>57.481601165411121</c:v>
                </c:pt>
                <c:pt idx="2925">
                  <c:v>57.481601165411121</c:v>
                </c:pt>
                <c:pt idx="2926">
                  <c:v>57.481601165411121</c:v>
                </c:pt>
                <c:pt idx="2927">
                  <c:v>57.677392759910163</c:v>
                </c:pt>
                <c:pt idx="2928">
                  <c:v>57.677392759910163</c:v>
                </c:pt>
                <c:pt idx="2929">
                  <c:v>57.481601165411121</c:v>
                </c:pt>
                <c:pt idx="2930">
                  <c:v>57.677392759910163</c:v>
                </c:pt>
                <c:pt idx="2931">
                  <c:v>57.481601165411121</c:v>
                </c:pt>
                <c:pt idx="2932">
                  <c:v>57.286090713157137</c:v>
                </c:pt>
                <c:pt idx="2933">
                  <c:v>57.481601165411121</c:v>
                </c:pt>
                <c:pt idx="2934">
                  <c:v>57.481601165411121</c:v>
                </c:pt>
                <c:pt idx="2935">
                  <c:v>57.481601165411121</c:v>
                </c:pt>
                <c:pt idx="2936">
                  <c:v>57.677392759910163</c:v>
                </c:pt>
                <c:pt idx="2937">
                  <c:v>57.677392759910163</c:v>
                </c:pt>
                <c:pt idx="2938">
                  <c:v>57.481601165411121</c:v>
                </c:pt>
                <c:pt idx="2939">
                  <c:v>57.677392759910163</c:v>
                </c:pt>
                <c:pt idx="2940">
                  <c:v>57.677392759910163</c:v>
                </c:pt>
                <c:pt idx="2941">
                  <c:v>57.481601165411121</c:v>
                </c:pt>
                <c:pt idx="2942">
                  <c:v>57.481601165411121</c:v>
                </c:pt>
                <c:pt idx="2943">
                  <c:v>57.481601165411121</c:v>
                </c:pt>
                <c:pt idx="2944">
                  <c:v>57.677392759910163</c:v>
                </c:pt>
                <c:pt idx="2945">
                  <c:v>57.677392759910163</c:v>
                </c:pt>
                <c:pt idx="2946">
                  <c:v>57.481601165411121</c:v>
                </c:pt>
                <c:pt idx="2947">
                  <c:v>57.677392759910163</c:v>
                </c:pt>
                <c:pt idx="2948">
                  <c:v>57.677392759910163</c:v>
                </c:pt>
                <c:pt idx="2949">
                  <c:v>57.873541768300583</c:v>
                </c:pt>
                <c:pt idx="2950">
                  <c:v>57.677392759910163</c:v>
                </c:pt>
                <c:pt idx="2951">
                  <c:v>57.677392759910163</c:v>
                </c:pt>
                <c:pt idx="2952">
                  <c:v>57.677392759910163</c:v>
                </c:pt>
                <c:pt idx="2953">
                  <c:v>57.873541768300583</c:v>
                </c:pt>
                <c:pt idx="2954">
                  <c:v>57.677392759910163</c:v>
                </c:pt>
                <c:pt idx="2955">
                  <c:v>57.677392759910163</c:v>
                </c:pt>
                <c:pt idx="2956">
                  <c:v>57.677392759910163</c:v>
                </c:pt>
                <c:pt idx="2957">
                  <c:v>57.677392759910163</c:v>
                </c:pt>
                <c:pt idx="2958">
                  <c:v>57.677392759910163</c:v>
                </c:pt>
                <c:pt idx="2959">
                  <c:v>57.677392759910163</c:v>
                </c:pt>
                <c:pt idx="2960">
                  <c:v>57.873541768300583</c:v>
                </c:pt>
                <c:pt idx="2961">
                  <c:v>57.677392759910163</c:v>
                </c:pt>
                <c:pt idx="2962">
                  <c:v>57.677392759910163</c:v>
                </c:pt>
                <c:pt idx="2963">
                  <c:v>57.873541768300583</c:v>
                </c:pt>
                <c:pt idx="2964">
                  <c:v>57.677392759910163</c:v>
                </c:pt>
                <c:pt idx="2965">
                  <c:v>57.677392759910163</c:v>
                </c:pt>
                <c:pt idx="2966">
                  <c:v>57.677392759910163</c:v>
                </c:pt>
                <c:pt idx="2967">
                  <c:v>57.873541768300583</c:v>
                </c:pt>
                <c:pt idx="2968">
                  <c:v>57.677392759910163</c:v>
                </c:pt>
                <c:pt idx="2969">
                  <c:v>57.677392759910163</c:v>
                </c:pt>
                <c:pt idx="2970">
                  <c:v>57.873541768300583</c:v>
                </c:pt>
                <c:pt idx="2971">
                  <c:v>57.873541768300583</c:v>
                </c:pt>
                <c:pt idx="2972">
                  <c:v>57.873541768300583</c:v>
                </c:pt>
                <c:pt idx="2973">
                  <c:v>57.873541768300583</c:v>
                </c:pt>
                <c:pt idx="2974">
                  <c:v>57.677392759910163</c:v>
                </c:pt>
                <c:pt idx="2975">
                  <c:v>57.677392759910163</c:v>
                </c:pt>
                <c:pt idx="2976">
                  <c:v>57.873541768300583</c:v>
                </c:pt>
                <c:pt idx="2977">
                  <c:v>57.873541768300583</c:v>
                </c:pt>
                <c:pt idx="2978">
                  <c:v>57.873541768300583</c:v>
                </c:pt>
                <c:pt idx="2979">
                  <c:v>57.873541768300583</c:v>
                </c:pt>
                <c:pt idx="2980">
                  <c:v>57.677392759910163</c:v>
                </c:pt>
                <c:pt idx="2981">
                  <c:v>57.873541768300583</c:v>
                </c:pt>
                <c:pt idx="2982">
                  <c:v>57.873541768300583</c:v>
                </c:pt>
                <c:pt idx="2983">
                  <c:v>57.873541768300583</c:v>
                </c:pt>
                <c:pt idx="2984">
                  <c:v>57.873541768300583</c:v>
                </c:pt>
                <c:pt idx="2985">
                  <c:v>57.873541768300583</c:v>
                </c:pt>
                <c:pt idx="2986">
                  <c:v>57.873541768300583</c:v>
                </c:pt>
                <c:pt idx="2987">
                  <c:v>57.873541768300583</c:v>
                </c:pt>
                <c:pt idx="2988">
                  <c:v>57.873541768300583</c:v>
                </c:pt>
                <c:pt idx="2989">
                  <c:v>57.873541768300583</c:v>
                </c:pt>
                <c:pt idx="2990">
                  <c:v>57.873541768300583</c:v>
                </c:pt>
                <c:pt idx="2991">
                  <c:v>57.873541768300583</c:v>
                </c:pt>
                <c:pt idx="2992">
                  <c:v>57.873541768300583</c:v>
                </c:pt>
                <c:pt idx="2993">
                  <c:v>57.873541768300583</c:v>
                </c:pt>
                <c:pt idx="2994">
                  <c:v>57.873541768300583</c:v>
                </c:pt>
                <c:pt idx="2995">
                  <c:v>57.873541768300583</c:v>
                </c:pt>
                <c:pt idx="2996">
                  <c:v>57.873541768300583</c:v>
                </c:pt>
                <c:pt idx="2997">
                  <c:v>57.873541768300583</c:v>
                </c:pt>
                <c:pt idx="2998">
                  <c:v>57.873541768300583</c:v>
                </c:pt>
                <c:pt idx="2999">
                  <c:v>57.873541768300583</c:v>
                </c:pt>
                <c:pt idx="3000">
                  <c:v>57.873541768300583</c:v>
                </c:pt>
                <c:pt idx="3001">
                  <c:v>57.873541768300583</c:v>
                </c:pt>
                <c:pt idx="3002">
                  <c:v>58.070048190576927</c:v>
                </c:pt>
                <c:pt idx="3003">
                  <c:v>57.873541768300583</c:v>
                </c:pt>
                <c:pt idx="3004">
                  <c:v>57.873541768300583</c:v>
                </c:pt>
                <c:pt idx="3005">
                  <c:v>58.070048190576927</c:v>
                </c:pt>
                <c:pt idx="3006">
                  <c:v>58.070048190576927</c:v>
                </c:pt>
                <c:pt idx="3007">
                  <c:v>57.873541768300583</c:v>
                </c:pt>
                <c:pt idx="3008">
                  <c:v>57.873541768300583</c:v>
                </c:pt>
                <c:pt idx="3009">
                  <c:v>57.873541768300583</c:v>
                </c:pt>
                <c:pt idx="3010">
                  <c:v>57.873541768300583</c:v>
                </c:pt>
                <c:pt idx="3011">
                  <c:v>57.873541768300583</c:v>
                </c:pt>
                <c:pt idx="3012">
                  <c:v>58.070048190576927</c:v>
                </c:pt>
                <c:pt idx="3013">
                  <c:v>58.070048190576927</c:v>
                </c:pt>
                <c:pt idx="3014">
                  <c:v>58.070048190576927</c:v>
                </c:pt>
                <c:pt idx="3015">
                  <c:v>58.070048190576927</c:v>
                </c:pt>
                <c:pt idx="3016">
                  <c:v>58.070048190576927</c:v>
                </c:pt>
                <c:pt idx="3017">
                  <c:v>57.873541768300583</c:v>
                </c:pt>
                <c:pt idx="3018">
                  <c:v>58.070048190576927</c:v>
                </c:pt>
                <c:pt idx="3019">
                  <c:v>58.070048190576927</c:v>
                </c:pt>
                <c:pt idx="3020">
                  <c:v>58.070048190576927</c:v>
                </c:pt>
                <c:pt idx="3021">
                  <c:v>58.070048190576927</c:v>
                </c:pt>
                <c:pt idx="3022">
                  <c:v>58.266912026743739</c:v>
                </c:pt>
                <c:pt idx="3023">
                  <c:v>58.266912026743739</c:v>
                </c:pt>
                <c:pt idx="3024">
                  <c:v>58.266912026743739</c:v>
                </c:pt>
                <c:pt idx="3025">
                  <c:v>58.464056167468243</c:v>
                </c:pt>
                <c:pt idx="3026">
                  <c:v>58.464056167468243</c:v>
                </c:pt>
                <c:pt idx="3027">
                  <c:v>58.070048190576927</c:v>
                </c:pt>
                <c:pt idx="3028">
                  <c:v>58.070048190576927</c:v>
                </c:pt>
                <c:pt idx="3029">
                  <c:v>58.266912026743739</c:v>
                </c:pt>
                <c:pt idx="3030">
                  <c:v>58.070048190576927</c:v>
                </c:pt>
                <c:pt idx="3031">
                  <c:v>58.266912026743739</c:v>
                </c:pt>
                <c:pt idx="3032">
                  <c:v>58.266912026743739</c:v>
                </c:pt>
                <c:pt idx="3033">
                  <c:v>58.464056167468243</c:v>
                </c:pt>
                <c:pt idx="3034">
                  <c:v>58.464056167468243</c:v>
                </c:pt>
                <c:pt idx="3035">
                  <c:v>58.266912026743739</c:v>
                </c:pt>
                <c:pt idx="3036">
                  <c:v>58.464056167468243</c:v>
                </c:pt>
                <c:pt idx="3037">
                  <c:v>58.464056167468243</c:v>
                </c:pt>
                <c:pt idx="3038">
                  <c:v>58.266912026743739</c:v>
                </c:pt>
                <c:pt idx="3039">
                  <c:v>58.266912026743739</c:v>
                </c:pt>
                <c:pt idx="3040">
                  <c:v>58.266912026743739</c:v>
                </c:pt>
                <c:pt idx="3041">
                  <c:v>58.661634691798554</c:v>
                </c:pt>
                <c:pt idx="3042">
                  <c:v>58.661634691798554</c:v>
                </c:pt>
                <c:pt idx="3043">
                  <c:v>58.464056167468243</c:v>
                </c:pt>
                <c:pt idx="3044">
                  <c:v>58.661634691798554</c:v>
                </c:pt>
                <c:pt idx="3045">
                  <c:v>58.85957063001706</c:v>
                </c:pt>
                <c:pt idx="3046">
                  <c:v>58.464056167468243</c:v>
                </c:pt>
                <c:pt idx="3047">
                  <c:v>58.464056167468243</c:v>
                </c:pt>
                <c:pt idx="3048">
                  <c:v>58.464056167468243</c:v>
                </c:pt>
                <c:pt idx="3049">
                  <c:v>58.661634691798554</c:v>
                </c:pt>
                <c:pt idx="3050">
                  <c:v>58.85957063001706</c:v>
                </c:pt>
                <c:pt idx="3051">
                  <c:v>58.85957063001706</c:v>
                </c:pt>
                <c:pt idx="3052">
                  <c:v>58.661634691798554</c:v>
                </c:pt>
                <c:pt idx="3053">
                  <c:v>58.661634691798554</c:v>
                </c:pt>
                <c:pt idx="3054">
                  <c:v>58.85957063001706</c:v>
                </c:pt>
                <c:pt idx="3055">
                  <c:v>58.85957063001706</c:v>
                </c:pt>
                <c:pt idx="3056">
                  <c:v>58.661634691798554</c:v>
                </c:pt>
                <c:pt idx="3057">
                  <c:v>58.661634691798554</c:v>
                </c:pt>
                <c:pt idx="3058">
                  <c:v>58.85957063001706</c:v>
                </c:pt>
                <c:pt idx="3059">
                  <c:v>58.661634691798554</c:v>
                </c:pt>
                <c:pt idx="3060">
                  <c:v>58.661634691798554</c:v>
                </c:pt>
                <c:pt idx="3061">
                  <c:v>58.464056167468243</c:v>
                </c:pt>
                <c:pt idx="3062">
                  <c:v>58.464056167468243</c:v>
                </c:pt>
                <c:pt idx="3063">
                  <c:v>58.464056167468243</c:v>
                </c:pt>
                <c:pt idx="3064">
                  <c:v>58.661634691798554</c:v>
                </c:pt>
                <c:pt idx="3065">
                  <c:v>58.661634691798554</c:v>
                </c:pt>
                <c:pt idx="3066">
                  <c:v>58.661634691798554</c:v>
                </c:pt>
                <c:pt idx="3067">
                  <c:v>58.661634691798554</c:v>
                </c:pt>
                <c:pt idx="3068">
                  <c:v>58.661634691798554</c:v>
                </c:pt>
                <c:pt idx="3069">
                  <c:v>58.85957063001706</c:v>
                </c:pt>
                <c:pt idx="3070">
                  <c:v>58.661634691798554</c:v>
                </c:pt>
                <c:pt idx="3071">
                  <c:v>58.661634691798554</c:v>
                </c:pt>
                <c:pt idx="3072">
                  <c:v>58.464056167468243</c:v>
                </c:pt>
                <c:pt idx="3073">
                  <c:v>58.85957063001706</c:v>
                </c:pt>
                <c:pt idx="3074">
                  <c:v>58.85957063001706</c:v>
                </c:pt>
                <c:pt idx="3075">
                  <c:v>58.661634691798554</c:v>
                </c:pt>
                <c:pt idx="3076">
                  <c:v>58.85957063001706</c:v>
                </c:pt>
                <c:pt idx="3077">
                  <c:v>58.85957063001706</c:v>
                </c:pt>
                <c:pt idx="3078">
                  <c:v>58.661634691798554</c:v>
                </c:pt>
                <c:pt idx="3079">
                  <c:v>58.661634691798554</c:v>
                </c:pt>
                <c:pt idx="3080">
                  <c:v>58.85957063001706</c:v>
                </c:pt>
                <c:pt idx="3081">
                  <c:v>58.85957063001706</c:v>
                </c:pt>
                <c:pt idx="3082">
                  <c:v>58.85957063001706</c:v>
                </c:pt>
                <c:pt idx="3083">
                  <c:v>58.85957063001706</c:v>
                </c:pt>
                <c:pt idx="3084">
                  <c:v>58.85957063001706</c:v>
                </c:pt>
                <c:pt idx="3085">
                  <c:v>58.85957063001706</c:v>
                </c:pt>
                <c:pt idx="3086">
                  <c:v>58.85957063001706</c:v>
                </c:pt>
                <c:pt idx="3087">
                  <c:v>58.85957063001706</c:v>
                </c:pt>
                <c:pt idx="3088">
                  <c:v>58.85957063001706</c:v>
                </c:pt>
                <c:pt idx="3089">
                  <c:v>58.85957063001706</c:v>
                </c:pt>
                <c:pt idx="3090">
                  <c:v>58.85957063001706</c:v>
                </c:pt>
                <c:pt idx="3091">
                  <c:v>58.85957063001706</c:v>
                </c:pt>
                <c:pt idx="3092">
                  <c:v>58.85957063001706</c:v>
                </c:pt>
                <c:pt idx="3093">
                  <c:v>58.85957063001706</c:v>
                </c:pt>
                <c:pt idx="3094">
                  <c:v>59.057863982123308</c:v>
                </c:pt>
                <c:pt idx="3095">
                  <c:v>58.85957063001706</c:v>
                </c:pt>
                <c:pt idx="3096">
                  <c:v>59.057863982123308</c:v>
                </c:pt>
                <c:pt idx="3097">
                  <c:v>59.057863982123308</c:v>
                </c:pt>
                <c:pt idx="3098">
                  <c:v>59.057863982123308</c:v>
                </c:pt>
                <c:pt idx="3099">
                  <c:v>59.057863982123308</c:v>
                </c:pt>
                <c:pt idx="3100">
                  <c:v>59.256592415910291</c:v>
                </c:pt>
                <c:pt idx="3101">
                  <c:v>59.057863982123308</c:v>
                </c:pt>
                <c:pt idx="3102">
                  <c:v>58.85957063001706</c:v>
                </c:pt>
                <c:pt idx="3103">
                  <c:v>59.057863982123308</c:v>
                </c:pt>
                <c:pt idx="3104">
                  <c:v>59.057863982123308</c:v>
                </c:pt>
                <c:pt idx="3105">
                  <c:v>59.256592415910291</c:v>
                </c:pt>
                <c:pt idx="3106">
                  <c:v>59.256592415910291</c:v>
                </c:pt>
                <c:pt idx="3107">
                  <c:v>59.256592415910291</c:v>
                </c:pt>
                <c:pt idx="3108">
                  <c:v>59.057863982123308</c:v>
                </c:pt>
                <c:pt idx="3109">
                  <c:v>59.057863982123308</c:v>
                </c:pt>
                <c:pt idx="3110">
                  <c:v>59.057863982123308</c:v>
                </c:pt>
                <c:pt idx="3111">
                  <c:v>59.057863982123308</c:v>
                </c:pt>
                <c:pt idx="3112">
                  <c:v>59.057863982123308</c:v>
                </c:pt>
                <c:pt idx="3113">
                  <c:v>59.057863982123308</c:v>
                </c:pt>
                <c:pt idx="3114">
                  <c:v>59.057863982123308</c:v>
                </c:pt>
                <c:pt idx="3115">
                  <c:v>58.85957063001706</c:v>
                </c:pt>
                <c:pt idx="3116">
                  <c:v>59.057863982123308</c:v>
                </c:pt>
                <c:pt idx="3117">
                  <c:v>59.057863982123308</c:v>
                </c:pt>
                <c:pt idx="3118">
                  <c:v>59.455600735410371</c:v>
                </c:pt>
                <c:pt idx="3119">
                  <c:v>59.057863982123308</c:v>
                </c:pt>
                <c:pt idx="3120">
                  <c:v>59.057863982123308</c:v>
                </c:pt>
                <c:pt idx="3121">
                  <c:v>59.057863982123308</c:v>
                </c:pt>
                <c:pt idx="3122">
                  <c:v>59.057863982123308</c:v>
                </c:pt>
                <c:pt idx="3123">
                  <c:v>59.057863982123308</c:v>
                </c:pt>
                <c:pt idx="3124">
                  <c:v>59.057863982123308</c:v>
                </c:pt>
                <c:pt idx="3125">
                  <c:v>59.256592415910291</c:v>
                </c:pt>
                <c:pt idx="3126">
                  <c:v>60.054770177242972</c:v>
                </c:pt>
                <c:pt idx="3127">
                  <c:v>59.854689616077394</c:v>
                </c:pt>
                <c:pt idx="3128">
                  <c:v>59.654966468800012</c:v>
                </c:pt>
                <c:pt idx="3129">
                  <c:v>59.854689616077394</c:v>
                </c:pt>
                <c:pt idx="3130">
                  <c:v>59.057863982123308</c:v>
                </c:pt>
                <c:pt idx="3131">
                  <c:v>59.654966468800012</c:v>
                </c:pt>
                <c:pt idx="3132">
                  <c:v>59.256592415910291</c:v>
                </c:pt>
                <c:pt idx="3133">
                  <c:v>59.455600735410371</c:v>
                </c:pt>
                <c:pt idx="3134">
                  <c:v>59.654966468800012</c:v>
                </c:pt>
                <c:pt idx="3135">
                  <c:v>59.455600735410371</c:v>
                </c:pt>
                <c:pt idx="3136">
                  <c:v>59.057863982123308</c:v>
                </c:pt>
                <c:pt idx="3137">
                  <c:v>59.256592415910291</c:v>
                </c:pt>
                <c:pt idx="3138">
                  <c:v>59.854689616077394</c:v>
                </c:pt>
                <c:pt idx="3139">
                  <c:v>59.455600735410371</c:v>
                </c:pt>
                <c:pt idx="3140">
                  <c:v>59.256592415910291</c:v>
                </c:pt>
                <c:pt idx="3141">
                  <c:v>60.255129786434281</c:v>
                </c:pt>
                <c:pt idx="3142">
                  <c:v>59.654966468800012</c:v>
                </c:pt>
                <c:pt idx="3143">
                  <c:v>59.256592415910291</c:v>
                </c:pt>
                <c:pt idx="3144">
                  <c:v>59.654966468800012</c:v>
                </c:pt>
                <c:pt idx="3145">
                  <c:v>60.456003541243717</c:v>
                </c:pt>
                <c:pt idx="3146">
                  <c:v>60.054770177242972</c:v>
                </c:pt>
                <c:pt idx="3147">
                  <c:v>60.858666560799975</c:v>
                </c:pt>
                <c:pt idx="3148">
                  <c:v>60.657156344077066</c:v>
                </c:pt>
                <c:pt idx="3149">
                  <c:v>60.054770177242972</c:v>
                </c:pt>
                <c:pt idx="3150">
                  <c:v>61.060534191410625</c:v>
                </c:pt>
                <c:pt idx="3151">
                  <c:v>60.255129786434281</c:v>
                </c:pt>
                <c:pt idx="3152">
                  <c:v>60.255129786434281</c:v>
                </c:pt>
                <c:pt idx="3153">
                  <c:v>60.255129786434281</c:v>
                </c:pt>
                <c:pt idx="3154">
                  <c:v>60.657156344077066</c:v>
                </c:pt>
                <c:pt idx="3155">
                  <c:v>59.654966468800012</c:v>
                </c:pt>
                <c:pt idx="3156">
                  <c:v>60.054770177242972</c:v>
                </c:pt>
                <c:pt idx="3157">
                  <c:v>60.858666560799975</c:v>
                </c:pt>
                <c:pt idx="3158">
                  <c:v>60.858666560799975</c:v>
                </c:pt>
                <c:pt idx="3159">
                  <c:v>60.858666560799975</c:v>
                </c:pt>
                <c:pt idx="3160">
                  <c:v>60.255129786434281</c:v>
                </c:pt>
                <c:pt idx="3161">
                  <c:v>61.060534191410625</c:v>
                </c:pt>
                <c:pt idx="3162">
                  <c:v>61.060534191410625</c:v>
                </c:pt>
                <c:pt idx="3163">
                  <c:v>61.262759235909925</c:v>
                </c:pt>
                <c:pt idx="3164">
                  <c:v>61.262759235909925</c:v>
                </c:pt>
                <c:pt idx="3165">
                  <c:v>61.66820222341039</c:v>
                </c:pt>
                <c:pt idx="3166">
                  <c:v>61.465262490746227</c:v>
                </c:pt>
                <c:pt idx="3167">
                  <c:v>61.871499369961839</c:v>
                </c:pt>
                <c:pt idx="3168">
                  <c:v>61.66820222341039</c:v>
                </c:pt>
                <c:pt idx="3169">
                  <c:v>61.262759235909925</c:v>
                </c:pt>
                <c:pt idx="3170">
                  <c:v>61.66820222341039</c:v>
                </c:pt>
                <c:pt idx="3171">
                  <c:v>62.075153930401484</c:v>
                </c:pt>
                <c:pt idx="3172">
                  <c:v>61.66820222341039</c:v>
                </c:pt>
                <c:pt idx="3173">
                  <c:v>61.262759235909925</c:v>
                </c:pt>
                <c:pt idx="3174">
                  <c:v>61.465262490746227</c:v>
                </c:pt>
                <c:pt idx="3175">
                  <c:v>61.465262490746227</c:v>
                </c:pt>
                <c:pt idx="3176">
                  <c:v>61.66820222341039</c:v>
                </c:pt>
                <c:pt idx="3177">
                  <c:v>62.075153930401484</c:v>
                </c:pt>
                <c:pt idx="3178">
                  <c:v>61.66820222341039</c:v>
                </c:pt>
                <c:pt idx="3179">
                  <c:v>61.871499369961839</c:v>
                </c:pt>
                <c:pt idx="3180">
                  <c:v>61.66820222341039</c:v>
                </c:pt>
                <c:pt idx="3181">
                  <c:v>61.871499369961839</c:v>
                </c:pt>
                <c:pt idx="3182">
                  <c:v>61.465262490746227</c:v>
                </c:pt>
                <c:pt idx="3183">
                  <c:v>61.060534191410625</c:v>
                </c:pt>
                <c:pt idx="3184">
                  <c:v>61.871499369961839</c:v>
                </c:pt>
                <c:pt idx="3185">
                  <c:v>61.66820222341039</c:v>
                </c:pt>
                <c:pt idx="3186">
                  <c:v>62.075153930401484</c:v>
                </c:pt>
                <c:pt idx="3187">
                  <c:v>61.465262490746227</c:v>
                </c:pt>
                <c:pt idx="3188">
                  <c:v>61.262759235909925</c:v>
                </c:pt>
                <c:pt idx="3189">
                  <c:v>61.871499369961839</c:v>
                </c:pt>
                <c:pt idx="3190">
                  <c:v>62.075153930401484</c:v>
                </c:pt>
                <c:pt idx="3191">
                  <c:v>62.279245666744373</c:v>
                </c:pt>
                <c:pt idx="3192">
                  <c:v>62.075153930401484</c:v>
                </c:pt>
                <c:pt idx="3193">
                  <c:v>61.871499369961839</c:v>
                </c:pt>
                <c:pt idx="3194">
                  <c:v>62.075153930401484</c:v>
                </c:pt>
                <c:pt idx="3195">
                  <c:v>62.279245666744373</c:v>
                </c:pt>
                <c:pt idx="3196">
                  <c:v>61.66820222341039</c:v>
                </c:pt>
                <c:pt idx="3197">
                  <c:v>62.075153930401484</c:v>
                </c:pt>
                <c:pt idx="3198">
                  <c:v>61.66820222341039</c:v>
                </c:pt>
                <c:pt idx="3199">
                  <c:v>61.871499369961839</c:v>
                </c:pt>
                <c:pt idx="3200">
                  <c:v>61.66820222341039</c:v>
                </c:pt>
                <c:pt idx="3201">
                  <c:v>61.66820222341039</c:v>
                </c:pt>
                <c:pt idx="3202">
                  <c:v>61.66820222341039</c:v>
                </c:pt>
                <c:pt idx="3203">
                  <c:v>62.075153930401484</c:v>
                </c:pt>
                <c:pt idx="3204">
                  <c:v>61.871499369961839</c:v>
                </c:pt>
                <c:pt idx="3205">
                  <c:v>62.075153930401484</c:v>
                </c:pt>
                <c:pt idx="3206">
                  <c:v>62.279245666744373</c:v>
                </c:pt>
                <c:pt idx="3207">
                  <c:v>62.075153930401484</c:v>
                </c:pt>
                <c:pt idx="3208">
                  <c:v>62.075153930401484</c:v>
                </c:pt>
                <c:pt idx="3209">
                  <c:v>62.075153930401484</c:v>
                </c:pt>
                <c:pt idx="3210">
                  <c:v>61.871499369961839</c:v>
                </c:pt>
                <c:pt idx="3211">
                  <c:v>61.66820222341039</c:v>
                </c:pt>
                <c:pt idx="3212">
                  <c:v>62.483615194576487</c:v>
                </c:pt>
                <c:pt idx="3213">
                  <c:v>62.483615194576487</c:v>
                </c:pt>
                <c:pt idx="3214">
                  <c:v>62.075153930401484</c:v>
                </c:pt>
                <c:pt idx="3215">
                  <c:v>62.075153930401484</c:v>
                </c:pt>
                <c:pt idx="3216">
                  <c:v>62.075153930401484</c:v>
                </c:pt>
                <c:pt idx="3217">
                  <c:v>61.871499369961839</c:v>
                </c:pt>
                <c:pt idx="3218">
                  <c:v>62.279245666744373</c:v>
                </c:pt>
                <c:pt idx="3219">
                  <c:v>62.279245666744373</c:v>
                </c:pt>
                <c:pt idx="3220">
                  <c:v>62.483615194576487</c:v>
                </c:pt>
                <c:pt idx="3221">
                  <c:v>62.483615194576487</c:v>
                </c:pt>
                <c:pt idx="3222">
                  <c:v>62.483615194576487</c:v>
                </c:pt>
                <c:pt idx="3223">
                  <c:v>62.483615194576487</c:v>
                </c:pt>
                <c:pt idx="3224">
                  <c:v>62.483615194576487</c:v>
                </c:pt>
                <c:pt idx="3225">
                  <c:v>62.483615194576487</c:v>
                </c:pt>
                <c:pt idx="3226">
                  <c:v>62.483615194576487</c:v>
                </c:pt>
                <c:pt idx="3227">
                  <c:v>62.279245666744373</c:v>
                </c:pt>
                <c:pt idx="3228">
                  <c:v>62.688342136300435</c:v>
                </c:pt>
                <c:pt idx="3229">
                  <c:v>62.483615194576487</c:v>
                </c:pt>
                <c:pt idx="3230">
                  <c:v>62.483615194576487</c:v>
                </c:pt>
                <c:pt idx="3231">
                  <c:v>62.688342136300435</c:v>
                </c:pt>
                <c:pt idx="3232">
                  <c:v>62.483615194576487</c:v>
                </c:pt>
                <c:pt idx="3233">
                  <c:v>62.688342136300435</c:v>
                </c:pt>
                <c:pt idx="3234">
                  <c:v>62.688342136300435</c:v>
                </c:pt>
                <c:pt idx="3235">
                  <c:v>62.279245666744373</c:v>
                </c:pt>
                <c:pt idx="3236">
                  <c:v>62.483615194576487</c:v>
                </c:pt>
                <c:pt idx="3237">
                  <c:v>62.688342136300435</c:v>
                </c:pt>
                <c:pt idx="3238">
                  <c:v>62.483615194576487</c:v>
                </c:pt>
                <c:pt idx="3239">
                  <c:v>62.483615194576487</c:v>
                </c:pt>
                <c:pt idx="3240">
                  <c:v>62.688342136300435</c:v>
                </c:pt>
                <c:pt idx="3241">
                  <c:v>62.688342136300435</c:v>
                </c:pt>
                <c:pt idx="3242">
                  <c:v>62.483615194576487</c:v>
                </c:pt>
                <c:pt idx="3243">
                  <c:v>62.688342136300435</c:v>
                </c:pt>
                <c:pt idx="3244">
                  <c:v>62.688342136300435</c:v>
                </c:pt>
                <c:pt idx="3245">
                  <c:v>62.893426491911214</c:v>
                </c:pt>
                <c:pt idx="3246">
                  <c:v>62.688342136300435</c:v>
                </c:pt>
                <c:pt idx="3247">
                  <c:v>62.893426491911214</c:v>
                </c:pt>
                <c:pt idx="3248">
                  <c:v>62.688342136300435</c:v>
                </c:pt>
                <c:pt idx="3249">
                  <c:v>62.688342136300435</c:v>
                </c:pt>
                <c:pt idx="3250">
                  <c:v>62.893426491911214</c:v>
                </c:pt>
                <c:pt idx="3251">
                  <c:v>62.893426491911214</c:v>
                </c:pt>
                <c:pt idx="3252">
                  <c:v>62.688342136300435</c:v>
                </c:pt>
                <c:pt idx="3253">
                  <c:v>62.893426491911214</c:v>
                </c:pt>
                <c:pt idx="3254">
                  <c:v>62.893426491911214</c:v>
                </c:pt>
                <c:pt idx="3255">
                  <c:v>62.893426491911214</c:v>
                </c:pt>
                <c:pt idx="3256">
                  <c:v>62.893426491911214</c:v>
                </c:pt>
                <c:pt idx="3257">
                  <c:v>62.688342136300435</c:v>
                </c:pt>
                <c:pt idx="3258">
                  <c:v>62.688342136300435</c:v>
                </c:pt>
                <c:pt idx="3259">
                  <c:v>62.893426491911214</c:v>
                </c:pt>
                <c:pt idx="3260">
                  <c:v>62.893426491911214</c:v>
                </c:pt>
                <c:pt idx="3261">
                  <c:v>62.893426491911214</c:v>
                </c:pt>
                <c:pt idx="3262">
                  <c:v>63.098868261409734</c:v>
                </c:pt>
                <c:pt idx="3263">
                  <c:v>62.893426491911214</c:v>
                </c:pt>
                <c:pt idx="3264">
                  <c:v>62.893426491911214</c:v>
                </c:pt>
                <c:pt idx="3265">
                  <c:v>62.893426491911214</c:v>
                </c:pt>
                <c:pt idx="3266">
                  <c:v>63.098868261409734</c:v>
                </c:pt>
                <c:pt idx="3267">
                  <c:v>62.893426491911214</c:v>
                </c:pt>
                <c:pt idx="3268">
                  <c:v>62.893426491911214</c:v>
                </c:pt>
                <c:pt idx="3269">
                  <c:v>63.098868261409734</c:v>
                </c:pt>
                <c:pt idx="3270">
                  <c:v>62.893426491911214</c:v>
                </c:pt>
                <c:pt idx="3271">
                  <c:v>63.098868261409734</c:v>
                </c:pt>
                <c:pt idx="3272">
                  <c:v>63.098868261409734</c:v>
                </c:pt>
                <c:pt idx="3273">
                  <c:v>62.893426491911214</c:v>
                </c:pt>
                <c:pt idx="3274">
                  <c:v>63.098868261409734</c:v>
                </c:pt>
                <c:pt idx="3275">
                  <c:v>62.893426491911214</c:v>
                </c:pt>
                <c:pt idx="3276">
                  <c:v>62.893426491911214</c:v>
                </c:pt>
                <c:pt idx="3277">
                  <c:v>63.098868261409734</c:v>
                </c:pt>
                <c:pt idx="3278">
                  <c:v>63.098868261409734</c:v>
                </c:pt>
                <c:pt idx="3279">
                  <c:v>62.893426491911214</c:v>
                </c:pt>
                <c:pt idx="3280">
                  <c:v>62.893426491911214</c:v>
                </c:pt>
                <c:pt idx="3281">
                  <c:v>63.098868261409734</c:v>
                </c:pt>
                <c:pt idx="3282">
                  <c:v>63.098868261409734</c:v>
                </c:pt>
                <c:pt idx="3283">
                  <c:v>63.098868261409734</c:v>
                </c:pt>
                <c:pt idx="3284">
                  <c:v>63.098868261409734</c:v>
                </c:pt>
                <c:pt idx="3285">
                  <c:v>63.098868261409734</c:v>
                </c:pt>
                <c:pt idx="3286">
                  <c:v>63.098868261409734</c:v>
                </c:pt>
                <c:pt idx="3287">
                  <c:v>63.098868261409734</c:v>
                </c:pt>
                <c:pt idx="3288">
                  <c:v>63.098868261409734</c:v>
                </c:pt>
                <c:pt idx="3289">
                  <c:v>63.304586984712387</c:v>
                </c:pt>
                <c:pt idx="3290">
                  <c:v>63.098868261409734</c:v>
                </c:pt>
                <c:pt idx="3291">
                  <c:v>63.098868261409734</c:v>
                </c:pt>
                <c:pt idx="3292">
                  <c:v>63.304586984712387</c:v>
                </c:pt>
                <c:pt idx="3293">
                  <c:v>63.304586984712387</c:v>
                </c:pt>
                <c:pt idx="3294">
                  <c:v>63.304586984712387</c:v>
                </c:pt>
                <c:pt idx="3295">
                  <c:v>63.510824042077274</c:v>
                </c:pt>
                <c:pt idx="3296">
                  <c:v>63.304586984712387</c:v>
                </c:pt>
                <c:pt idx="3297">
                  <c:v>63.304586984712387</c:v>
                </c:pt>
                <c:pt idx="3298">
                  <c:v>63.510824042077274</c:v>
                </c:pt>
                <c:pt idx="3299">
                  <c:v>63.304586984712387</c:v>
                </c:pt>
                <c:pt idx="3300">
                  <c:v>63.304586984712387</c:v>
                </c:pt>
                <c:pt idx="3301">
                  <c:v>63.510824042077274</c:v>
                </c:pt>
                <c:pt idx="3302">
                  <c:v>63.510824042077274</c:v>
                </c:pt>
                <c:pt idx="3303">
                  <c:v>63.717338053243566</c:v>
                </c:pt>
                <c:pt idx="3304">
                  <c:v>63.510824042077274</c:v>
                </c:pt>
                <c:pt idx="3305">
                  <c:v>63.510824042077274</c:v>
                </c:pt>
                <c:pt idx="3306">
                  <c:v>63.717338053243566</c:v>
                </c:pt>
                <c:pt idx="3307">
                  <c:v>63.717338053243566</c:v>
                </c:pt>
                <c:pt idx="3308">
                  <c:v>63.717338053243566</c:v>
                </c:pt>
                <c:pt idx="3309">
                  <c:v>63.717338053243566</c:v>
                </c:pt>
                <c:pt idx="3310">
                  <c:v>63.510824042077274</c:v>
                </c:pt>
                <c:pt idx="3311">
                  <c:v>63.510824042077274</c:v>
                </c:pt>
                <c:pt idx="3312">
                  <c:v>63.098868261409734</c:v>
                </c:pt>
                <c:pt idx="3313">
                  <c:v>63.510824042077274</c:v>
                </c:pt>
                <c:pt idx="3314">
                  <c:v>63.717338053243566</c:v>
                </c:pt>
                <c:pt idx="3315">
                  <c:v>63.304586984712387</c:v>
                </c:pt>
                <c:pt idx="3316">
                  <c:v>63.717338053243566</c:v>
                </c:pt>
                <c:pt idx="3317">
                  <c:v>63.717338053243566</c:v>
                </c:pt>
                <c:pt idx="3318">
                  <c:v>63.510824042077274</c:v>
                </c:pt>
                <c:pt idx="3319">
                  <c:v>63.717338053243566</c:v>
                </c:pt>
                <c:pt idx="3320">
                  <c:v>63.510824042077274</c:v>
                </c:pt>
                <c:pt idx="3321">
                  <c:v>64.131438317244374</c:v>
                </c:pt>
                <c:pt idx="3322">
                  <c:v>63.924209478300327</c:v>
                </c:pt>
                <c:pt idx="3323">
                  <c:v>63.924209478300327</c:v>
                </c:pt>
                <c:pt idx="3324">
                  <c:v>63.924209478300327</c:v>
                </c:pt>
                <c:pt idx="3325">
                  <c:v>64.339024570076617</c:v>
                </c:pt>
                <c:pt idx="3326">
                  <c:v>64.131438317244374</c:v>
                </c:pt>
                <c:pt idx="3327">
                  <c:v>63.924209478300327</c:v>
                </c:pt>
                <c:pt idx="3328">
                  <c:v>64.131438317244374</c:v>
                </c:pt>
                <c:pt idx="3329">
                  <c:v>64.131438317244374</c:v>
                </c:pt>
                <c:pt idx="3330">
                  <c:v>63.924209478300327</c:v>
                </c:pt>
                <c:pt idx="3331">
                  <c:v>64.131438317244374</c:v>
                </c:pt>
                <c:pt idx="3332">
                  <c:v>64.131438317244374</c:v>
                </c:pt>
                <c:pt idx="3333">
                  <c:v>64.131438317244374</c:v>
                </c:pt>
                <c:pt idx="3334">
                  <c:v>64.339024570076617</c:v>
                </c:pt>
                <c:pt idx="3335">
                  <c:v>64.131438317244374</c:v>
                </c:pt>
                <c:pt idx="3336">
                  <c:v>64.339024570076617</c:v>
                </c:pt>
                <c:pt idx="3337">
                  <c:v>64.339024570076617</c:v>
                </c:pt>
                <c:pt idx="3338">
                  <c:v>64.131438317244374</c:v>
                </c:pt>
                <c:pt idx="3339">
                  <c:v>64.131438317244374</c:v>
                </c:pt>
                <c:pt idx="3340">
                  <c:v>64.339024570076617</c:v>
                </c:pt>
                <c:pt idx="3341">
                  <c:v>64.546886939023352</c:v>
                </c:pt>
                <c:pt idx="3342">
                  <c:v>64.339024570076617</c:v>
                </c:pt>
                <c:pt idx="3343">
                  <c:v>64.339024570076617</c:v>
                </c:pt>
                <c:pt idx="3344">
                  <c:v>64.131438317244374</c:v>
                </c:pt>
                <c:pt idx="3345">
                  <c:v>64.131438317244374</c:v>
                </c:pt>
                <c:pt idx="3346">
                  <c:v>64.339024570076617</c:v>
                </c:pt>
                <c:pt idx="3347">
                  <c:v>64.339024570076617</c:v>
                </c:pt>
                <c:pt idx="3348">
                  <c:v>64.339024570076617</c:v>
                </c:pt>
                <c:pt idx="3349">
                  <c:v>64.339024570076617</c:v>
                </c:pt>
                <c:pt idx="3350">
                  <c:v>64.339024570076617</c:v>
                </c:pt>
                <c:pt idx="3351">
                  <c:v>64.339024570076617</c:v>
                </c:pt>
                <c:pt idx="3352">
                  <c:v>64.546886939023352</c:v>
                </c:pt>
                <c:pt idx="3353">
                  <c:v>64.546886939023352</c:v>
                </c:pt>
                <c:pt idx="3354">
                  <c:v>64.546886939023352</c:v>
                </c:pt>
                <c:pt idx="3355">
                  <c:v>64.546886939023352</c:v>
                </c:pt>
                <c:pt idx="3356">
                  <c:v>64.546886939023352</c:v>
                </c:pt>
                <c:pt idx="3357">
                  <c:v>64.546886939023352</c:v>
                </c:pt>
                <c:pt idx="3358">
                  <c:v>64.339024570076617</c:v>
                </c:pt>
                <c:pt idx="3359">
                  <c:v>64.339024570076617</c:v>
                </c:pt>
                <c:pt idx="3360">
                  <c:v>64.546886939023352</c:v>
                </c:pt>
                <c:pt idx="3361">
                  <c:v>64.546886939023352</c:v>
                </c:pt>
                <c:pt idx="3362">
                  <c:v>64.339024570076617</c:v>
                </c:pt>
                <c:pt idx="3363">
                  <c:v>64.546886939023352</c:v>
                </c:pt>
                <c:pt idx="3364">
                  <c:v>64.546886939023352</c:v>
                </c:pt>
                <c:pt idx="3365">
                  <c:v>64.546886939023352</c:v>
                </c:pt>
                <c:pt idx="3366">
                  <c:v>64.339024570076617</c:v>
                </c:pt>
                <c:pt idx="3367">
                  <c:v>64.546886939023352</c:v>
                </c:pt>
                <c:pt idx="3368">
                  <c:v>64.546886939023352</c:v>
                </c:pt>
                <c:pt idx="3369">
                  <c:v>64.546886939023352</c:v>
                </c:pt>
                <c:pt idx="3370">
                  <c:v>64.339024570076617</c:v>
                </c:pt>
                <c:pt idx="3371">
                  <c:v>64.546886939023352</c:v>
                </c:pt>
                <c:pt idx="3372">
                  <c:v>64.546886939023352</c:v>
                </c:pt>
                <c:pt idx="3373">
                  <c:v>64.546886939023352</c:v>
                </c:pt>
                <c:pt idx="3374">
                  <c:v>64.546886939023352</c:v>
                </c:pt>
                <c:pt idx="3375">
                  <c:v>64.339024570076617</c:v>
                </c:pt>
                <c:pt idx="3376">
                  <c:v>64.546886939023352</c:v>
                </c:pt>
                <c:pt idx="3377">
                  <c:v>64.546886939023352</c:v>
                </c:pt>
                <c:pt idx="3378">
                  <c:v>64.546886939023352</c:v>
                </c:pt>
                <c:pt idx="3379">
                  <c:v>64.546886939023352</c:v>
                </c:pt>
                <c:pt idx="3380">
                  <c:v>64.546886939023352</c:v>
                </c:pt>
                <c:pt idx="3381">
                  <c:v>64.546886939023352</c:v>
                </c:pt>
                <c:pt idx="3382">
                  <c:v>64.546886939023352</c:v>
                </c:pt>
                <c:pt idx="3383">
                  <c:v>64.546886939023352</c:v>
                </c:pt>
                <c:pt idx="3384">
                  <c:v>64.546886939023352</c:v>
                </c:pt>
                <c:pt idx="3385">
                  <c:v>64.546886939023352</c:v>
                </c:pt>
                <c:pt idx="3386">
                  <c:v>64.546886939023352</c:v>
                </c:pt>
                <c:pt idx="3387">
                  <c:v>64.546886939023352</c:v>
                </c:pt>
                <c:pt idx="3388">
                  <c:v>64.546886939023352</c:v>
                </c:pt>
                <c:pt idx="3389">
                  <c:v>64.546886939023352</c:v>
                </c:pt>
                <c:pt idx="3390">
                  <c:v>64.546886939023352</c:v>
                </c:pt>
                <c:pt idx="3391">
                  <c:v>64.546886939023352</c:v>
                </c:pt>
                <c:pt idx="3392">
                  <c:v>64.755187880021822</c:v>
                </c:pt>
                <c:pt idx="3393">
                  <c:v>64.546886939023352</c:v>
                </c:pt>
                <c:pt idx="3394">
                  <c:v>64.755187880021822</c:v>
                </c:pt>
                <c:pt idx="3395">
                  <c:v>64.546886939023352</c:v>
                </c:pt>
                <c:pt idx="3396">
                  <c:v>64.546886939023352</c:v>
                </c:pt>
                <c:pt idx="3397">
                  <c:v>64.546886939023352</c:v>
                </c:pt>
                <c:pt idx="3398">
                  <c:v>64.755187880021822</c:v>
                </c:pt>
                <c:pt idx="3399">
                  <c:v>64.546886939023352</c:v>
                </c:pt>
                <c:pt idx="3400">
                  <c:v>64.546886939023352</c:v>
                </c:pt>
                <c:pt idx="3401">
                  <c:v>64.546886939023352</c:v>
                </c:pt>
                <c:pt idx="3402">
                  <c:v>64.546886939023352</c:v>
                </c:pt>
                <c:pt idx="3403">
                  <c:v>64.546886939023352</c:v>
                </c:pt>
                <c:pt idx="3404">
                  <c:v>64.755187880021822</c:v>
                </c:pt>
                <c:pt idx="3405">
                  <c:v>64.546886939023352</c:v>
                </c:pt>
                <c:pt idx="3406">
                  <c:v>64.546886939023352</c:v>
                </c:pt>
                <c:pt idx="3407">
                  <c:v>64.546886939023352</c:v>
                </c:pt>
                <c:pt idx="3408">
                  <c:v>64.755187880021822</c:v>
                </c:pt>
                <c:pt idx="3409">
                  <c:v>64.755187880021822</c:v>
                </c:pt>
                <c:pt idx="3410">
                  <c:v>64.755187880021822</c:v>
                </c:pt>
                <c:pt idx="3411">
                  <c:v>64.963846234905759</c:v>
                </c:pt>
                <c:pt idx="3412">
                  <c:v>64.755187880021822</c:v>
                </c:pt>
                <c:pt idx="3413">
                  <c:v>65.172862003679711</c:v>
                </c:pt>
                <c:pt idx="3414">
                  <c:v>64.963846234905759</c:v>
                </c:pt>
                <c:pt idx="3415">
                  <c:v>64.755187880021822</c:v>
                </c:pt>
                <c:pt idx="3416">
                  <c:v>64.755187880021822</c:v>
                </c:pt>
                <c:pt idx="3417">
                  <c:v>64.755187880021822</c:v>
                </c:pt>
                <c:pt idx="3418">
                  <c:v>64.755187880021822</c:v>
                </c:pt>
                <c:pt idx="3419">
                  <c:v>64.755187880021822</c:v>
                </c:pt>
                <c:pt idx="3420">
                  <c:v>64.755187880021822</c:v>
                </c:pt>
                <c:pt idx="3421">
                  <c:v>64.963846234905759</c:v>
                </c:pt>
                <c:pt idx="3422">
                  <c:v>64.755187880021822</c:v>
                </c:pt>
                <c:pt idx="3423">
                  <c:v>64.963846234905759</c:v>
                </c:pt>
                <c:pt idx="3424">
                  <c:v>64.755187880021822</c:v>
                </c:pt>
                <c:pt idx="3425">
                  <c:v>64.755187880021822</c:v>
                </c:pt>
                <c:pt idx="3426">
                  <c:v>64.755187880021822</c:v>
                </c:pt>
                <c:pt idx="3427">
                  <c:v>64.755187880021822</c:v>
                </c:pt>
                <c:pt idx="3428">
                  <c:v>64.755187880021822</c:v>
                </c:pt>
                <c:pt idx="3429">
                  <c:v>65.172862003679711</c:v>
                </c:pt>
                <c:pt idx="3430">
                  <c:v>64.963846234905759</c:v>
                </c:pt>
                <c:pt idx="3431">
                  <c:v>65.172862003679711</c:v>
                </c:pt>
                <c:pt idx="3432">
                  <c:v>65.592047778743108</c:v>
                </c:pt>
                <c:pt idx="3433">
                  <c:v>65.382317042577597</c:v>
                </c:pt>
                <c:pt idx="3434">
                  <c:v>65.172862003679711</c:v>
                </c:pt>
                <c:pt idx="3435">
                  <c:v>65.172862003679711</c:v>
                </c:pt>
                <c:pt idx="3436">
                  <c:v>64.963846234905759</c:v>
                </c:pt>
                <c:pt idx="3437">
                  <c:v>65.172862003679711</c:v>
                </c:pt>
                <c:pt idx="3438">
                  <c:v>64.963846234905759</c:v>
                </c:pt>
                <c:pt idx="3439">
                  <c:v>65.172862003679711</c:v>
                </c:pt>
                <c:pt idx="3440">
                  <c:v>65.382317042577597</c:v>
                </c:pt>
                <c:pt idx="3441">
                  <c:v>65.172862003679711</c:v>
                </c:pt>
                <c:pt idx="3442">
                  <c:v>65.172862003679711</c:v>
                </c:pt>
                <c:pt idx="3443">
                  <c:v>65.172862003679711</c:v>
                </c:pt>
                <c:pt idx="3444">
                  <c:v>65.172862003679711</c:v>
                </c:pt>
                <c:pt idx="3445">
                  <c:v>65.382317042577597</c:v>
                </c:pt>
                <c:pt idx="3446">
                  <c:v>65.382317042577597</c:v>
                </c:pt>
                <c:pt idx="3447">
                  <c:v>66.01258149274372</c:v>
                </c:pt>
                <c:pt idx="3448">
                  <c:v>65.802135928800453</c:v>
                </c:pt>
                <c:pt idx="3449">
                  <c:v>65.802135928800453</c:v>
                </c:pt>
                <c:pt idx="3450">
                  <c:v>65.802135928800453</c:v>
                </c:pt>
                <c:pt idx="3451">
                  <c:v>65.592047778743108</c:v>
                </c:pt>
                <c:pt idx="3452">
                  <c:v>66.01258149274372</c:v>
                </c:pt>
                <c:pt idx="3453">
                  <c:v>65.382317042577597</c:v>
                </c:pt>
                <c:pt idx="3454">
                  <c:v>66.223384470577003</c:v>
                </c:pt>
                <c:pt idx="3455">
                  <c:v>65.802135928800453</c:v>
                </c:pt>
                <c:pt idx="3456">
                  <c:v>65.802135928800453</c:v>
                </c:pt>
                <c:pt idx="3457">
                  <c:v>66.223384470577003</c:v>
                </c:pt>
                <c:pt idx="3458">
                  <c:v>66.01258149274372</c:v>
                </c:pt>
                <c:pt idx="3459">
                  <c:v>66.223384470577003</c:v>
                </c:pt>
                <c:pt idx="3460">
                  <c:v>66.01258149274372</c:v>
                </c:pt>
                <c:pt idx="3461">
                  <c:v>66.646062667910883</c:v>
                </c:pt>
                <c:pt idx="3462">
                  <c:v>65.172862003679711</c:v>
                </c:pt>
                <c:pt idx="3463">
                  <c:v>67.070170520800275</c:v>
                </c:pt>
                <c:pt idx="3464">
                  <c:v>67.708929512301893</c:v>
                </c:pt>
                <c:pt idx="3465">
                  <c:v>66.857937887409207</c:v>
                </c:pt>
                <c:pt idx="3466">
                  <c:v>66.646062667910883</c:v>
                </c:pt>
                <c:pt idx="3467">
                  <c:v>67.28276056807681</c:v>
                </c:pt>
                <c:pt idx="3468">
                  <c:v>67.070170520800275</c:v>
                </c:pt>
                <c:pt idx="3469">
                  <c:v>66.857937887409207</c:v>
                </c:pt>
                <c:pt idx="3470">
                  <c:v>67.28276056807681</c:v>
                </c:pt>
                <c:pt idx="3471">
                  <c:v>67.49570802924336</c:v>
                </c:pt>
                <c:pt idx="3472">
                  <c:v>67.070170520800275</c:v>
                </c:pt>
                <c:pt idx="3473">
                  <c:v>67.28276056807681</c:v>
                </c:pt>
                <c:pt idx="3474">
                  <c:v>67.708929512301893</c:v>
                </c:pt>
                <c:pt idx="3475">
                  <c:v>67.49570802924336</c:v>
                </c:pt>
                <c:pt idx="3476">
                  <c:v>66.857937887409207</c:v>
                </c:pt>
                <c:pt idx="3477">
                  <c:v>66.857937887409207</c:v>
                </c:pt>
                <c:pt idx="3478">
                  <c:v>67.070170520800275</c:v>
                </c:pt>
                <c:pt idx="3479">
                  <c:v>66.857937887409207</c:v>
                </c:pt>
                <c:pt idx="3480">
                  <c:v>67.070170520800275</c:v>
                </c:pt>
                <c:pt idx="3481">
                  <c:v>67.922591661633305</c:v>
                </c:pt>
                <c:pt idx="3482">
                  <c:v>67.708929512301893</c:v>
                </c:pt>
                <c:pt idx="3483">
                  <c:v>67.070170520800275</c:v>
                </c:pt>
                <c:pt idx="3484">
                  <c:v>68.13661122485064</c:v>
                </c:pt>
                <c:pt idx="3485">
                  <c:v>67.49570802924336</c:v>
                </c:pt>
                <c:pt idx="3486">
                  <c:v>68.13661122485064</c:v>
                </c:pt>
                <c:pt idx="3487">
                  <c:v>67.708929512301893</c:v>
                </c:pt>
                <c:pt idx="3488">
                  <c:v>68.13661122485064</c:v>
                </c:pt>
                <c:pt idx="3489">
                  <c:v>67.922591661633305</c:v>
                </c:pt>
                <c:pt idx="3490">
                  <c:v>68.13661122485064</c:v>
                </c:pt>
                <c:pt idx="3491">
                  <c:v>67.708929512301893</c:v>
                </c:pt>
                <c:pt idx="3492">
                  <c:v>68.13661122485064</c:v>
                </c:pt>
                <c:pt idx="3493">
                  <c:v>67.922591661633305</c:v>
                </c:pt>
                <c:pt idx="3494">
                  <c:v>67.922591661633305</c:v>
                </c:pt>
                <c:pt idx="3495">
                  <c:v>67.922591661633305</c:v>
                </c:pt>
                <c:pt idx="3496">
                  <c:v>68.13661122485064</c:v>
                </c:pt>
                <c:pt idx="3497">
                  <c:v>68.350988201957534</c:v>
                </c:pt>
                <c:pt idx="3498">
                  <c:v>68.13661122485064</c:v>
                </c:pt>
                <c:pt idx="3499">
                  <c:v>67.922591661633305</c:v>
                </c:pt>
                <c:pt idx="3500">
                  <c:v>67.708929512301893</c:v>
                </c:pt>
                <c:pt idx="3501">
                  <c:v>68.13661122485064</c:v>
                </c:pt>
                <c:pt idx="3502">
                  <c:v>68.350988201957534</c:v>
                </c:pt>
                <c:pt idx="3503">
                  <c:v>68.350988201957534</c:v>
                </c:pt>
                <c:pt idx="3504">
                  <c:v>68.350988201957534</c:v>
                </c:pt>
                <c:pt idx="3505">
                  <c:v>68.350988201957534</c:v>
                </c:pt>
                <c:pt idx="3506">
                  <c:v>68.350988201957534</c:v>
                </c:pt>
                <c:pt idx="3507">
                  <c:v>68.350988201957534</c:v>
                </c:pt>
                <c:pt idx="3508">
                  <c:v>68.350988201957534</c:v>
                </c:pt>
                <c:pt idx="3509">
                  <c:v>68.13661122485064</c:v>
                </c:pt>
                <c:pt idx="3510">
                  <c:v>68.350988201957534</c:v>
                </c:pt>
                <c:pt idx="3511">
                  <c:v>68.350988201957534</c:v>
                </c:pt>
                <c:pt idx="3512">
                  <c:v>68.350988201957534</c:v>
                </c:pt>
                <c:pt idx="3513">
                  <c:v>68.350988201957534</c:v>
                </c:pt>
                <c:pt idx="3514">
                  <c:v>68.350988201957534</c:v>
                </c:pt>
                <c:pt idx="3515">
                  <c:v>68.350988201957534</c:v>
                </c:pt>
                <c:pt idx="3516">
                  <c:v>68.350988201957534</c:v>
                </c:pt>
                <c:pt idx="3517">
                  <c:v>68.13661122485064</c:v>
                </c:pt>
                <c:pt idx="3518">
                  <c:v>68.350988201957534</c:v>
                </c:pt>
                <c:pt idx="3519">
                  <c:v>68.350988201957534</c:v>
                </c:pt>
                <c:pt idx="3520">
                  <c:v>68.565806543411327</c:v>
                </c:pt>
                <c:pt idx="3521">
                  <c:v>68.350988201957534</c:v>
                </c:pt>
                <c:pt idx="3522">
                  <c:v>68.350988201957534</c:v>
                </c:pt>
                <c:pt idx="3523">
                  <c:v>68.350988201957534</c:v>
                </c:pt>
                <c:pt idx="3524">
                  <c:v>68.350988201957534</c:v>
                </c:pt>
                <c:pt idx="3525">
                  <c:v>68.565806543411327</c:v>
                </c:pt>
                <c:pt idx="3526">
                  <c:v>68.565806543411327</c:v>
                </c:pt>
                <c:pt idx="3527">
                  <c:v>68.565806543411327</c:v>
                </c:pt>
                <c:pt idx="3528">
                  <c:v>68.565806543411327</c:v>
                </c:pt>
                <c:pt idx="3529">
                  <c:v>68.350988201957534</c:v>
                </c:pt>
                <c:pt idx="3530">
                  <c:v>68.565806543411327</c:v>
                </c:pt>
                <c:pt idx="3531">
                  <c:v>68.565806543411327</c:v>
                </c:pt>
                <c:pt idx="3532">
                  <c:v>68.350988201957534</c:v>
                </c:pt>
                <c:pt idx="3533">
                  <c:v>68.565806543411327</c:v>
                </c:pt>
                <c:pt idx="3534">
                  <c:v>68.565806543411327</c:v>
                </c:pt>
                <c:pt idx="3535">
                  <c:v>68.565806543411327</c:v>
                </c:pt>
                <c:pt idx="3536">
                  <c:v>68.565806543411327</c:v>
                </c:pt>
                <c:pt idx="3537">
                  <c:v>68.780898487909781</c:v>
                </c:pt>
                <c:pt idx="3538">
                  <c:v>68.565806543411327</c:v>
                </c:pt>
                <c:pt idx="3539">
                  <c:v>68.350988201957534</c:v>
                </c:pt>
                <c:pt idx="3540">
                  <c:v>68.565806543411327</c:v>
                </c:pt>
                <c:pt idx="3541">
                  <c:v>68.565806543411327</c:v>
                </c:pt>
                <c:pt idx="3542">
                  <c:v>68.350988201957534</c:v>
                </c:pt>
                <c:pt idx="3543">
                  <c:v>68.565806543411327</c:v>
                </c:pt>
                <c:pt idx="3544">
                  <c:v>68.565806543411327</c:v>
                </c:pt>
                <c:pt idx="3545">
                  <c:v>68.565806543411327</c:v>
                </c:pt>
                <c:pt idx="3546">
                  <c:v>68.780898487909781</c:v>
                </c:pt>
                <c:pt idx="3547">
                  <c:v>68.565806543411327</c:v>
                </c:pt>
                <c:pt idx="3548">
                  <c:v>68.565806543411327</c:v>
                </c:pt>
                <c:pt idx="3549">
                  <c:v>68.565806543411327</c:v>
                </c:pt>
                <c:pt idx="3550">
                  <c:v>68.565806543411327</c:v>
                </c:pt>
                <c:pt idx="3551">
                  <c:v>68.565806543411327</c:v>
                </c:pt>
                <c:pt idx="3552">
                  <c:v>68.565806543411327</c:v>
                </c:pt>
                <c:pt idx="3553">
                  <c:v>68.565806543411327</c:v>
                </c:pt>
                <c:pt idx="3554">
                  <c:v>68.565806543411327</c:v>
                </c:pt>
                <c:pt idx="3555">
                  <c:v>68.780898487909781</c:v>
                </c:pt>
                <c:pt idx="3556">
                  <c:v>68.780898487909781</c:v>
                </c:pt>
                <c:pt idx="3557">
                  <c:v>68.780898487909781</c:v>
                </c:pt>
                <c:pt idx="3558">
                  <c:v>68.565806543411327</c:v>
                </c:pt>
                <c:pt idx="3559">
                  <c:v>68.780898487909781</c:v>
                </c:pt>
                <c:pt idx="3560">
                  <c:v>68.565806543411327</c:v>
                </c:pt>
                <c:pt idx="3561">
                  <c:v>68.780898487909781</c:v>
                </c:pt>
                <c:pt idx="3562">
                  <c:v>68.565806543411327</c:v>
                </c:pt>
                <c:pt idx="3563">
                  <c:v>68.780898487909781</c:v>
                </c:pt>
                <c:pt idx="3564">
                  <c:v>68.780898487909781</c:v>
                </c:pt>
                <c:pt idx="3565">
                  <c:v>68.780898487909781</c:v>
                </c:pt>
                <c:pt idx="3566">
                  <c:v>68.565806543411327</c:v>
                </c:pt>
                <c:pt idx="3567">
                  <c:v>68.780898487909781</c:v>
                </c:pt>
                <c:pt idx="3568">
                  <c:v>68.780898487909781</c:v>
                </c:pt>
                <c:pt idx="3569">
                  <c:v>68.996347846300523</c:v>
                </c:pt>
                <c:pt idx="3570">
                  <c:v>68.780898487909781</c:v>
                </c:pt>
                <c:pt idx="3571">
                  <c:v>68.780898487909781</c:v>
                </c:pt>
                <c:pt idx="3572">
                  <c:v>68.780898487909781</c:v>
                </c:pt>
                <c:pt idx="3573">
                  <c:v>68.996347846300523</c:v>
                </c:pt>
                <c:pt idx="3574">
                  <c:v>68.780898487909781</c:v>
                </c:pt>
                <c:pt idx="3575">
                  <c:v>68.996347846300523</c:v>
                </c:pt>
                <c:pt idx="3576">
                  <c:v>68.996347846300523</c:v>
                </c:pt>
                <c:pt idx="3577">
                  <c:v>68.996347846300523</c:v>
                </c:pt>
                <c:pt idx="3578">
                  <c:v>68.780898487909781</c:v>
                </c:pt>
                <c:pt idx="3579">
                  <c:v>68.996347846300523</c:v>
                </c:pt>
                <c:pt idx="3580">
                  <c:v>68.996347846300523</c:v>
                </c:pt>
                <c:pt idx="3581">
                  <c:v>68.996347846300523</c:v>
                </c:pt>
                <c:pt idx="3582">
                  <c:v>68.780898487909781</c:v>
                </c:pt>
                <c:pt idx="3583">
                  <c:v>68.996347846300523</c:v>
                </c:pt>
                <c:pt idx="3584">
                  <c:v>68.996347846300523</c:v>
                </c:pt>
                <c:pt idx="3585">
                  <c:v>68.996347846300523</c:v>
                </c:pt>
                <c:pt idx="3586">
                  <c:v>68.996347846300523</c:v>
                </c:pt>
                <c:pt idx="3587">
                  <c:v>68.996347846300523</c:v>
                </c:pt>
                <c:pt idx="3588">
                  <c:v>68.996347846300523</c:v>
                </c:pt>
                <c:pt idx="3589">
                  <c:v>68.996347846300523</c:v>
                </c:pt>
                <c:pt idx="3590">
                  <c:v>68.996347846300523</c:v>
                </c:pt>
                <c:pt idx="3591">
                  <c:v>68.996347846300523</c:v>
                </c:pt>
                <c:pt idx="3592">
                  <c:v>68.996347846300523</c:v>
                </c:pt>
                <c:pt idx="3593">
                  <c:v>68.996347846300523</c:v>
                </c:pt>
                <c:pt idx="3594">
                  <c:v>68.996347846300523</c:v>
                </c:pt>
                <c:pt idx="3595">
                  <c:v>68.996347846300523</c:v>
                </c:pt>
                <c:pt idx="3596">
                  <c:v>68.996347846300523</c:v>
                </c:pt>
                <c:pt idx="3597">
                  <c:v>68.996347846300523</c:v>
                </c:pt>
                <c:pt idx="3598">
                  <c:v>69.212154618577188</c:v>
                </c:pt>
                <c:pt idx="3599">
                  <c:v>68.996347846300523</c:v>
                </c:pt>
                <c:pt idx="3600">
                  <c:v>69.212154618577188</c:v>
                </c:pt>
                <c:pt idx="3601">
                  <c:v>69.212154618577188</c:v>
                </c:pt>
                <c:pt idx="3602">
                  <c:v>68.996347846300523</c:v>
                </c:pt>
                <c:pt idx="3603">
                  <c:v>69.212154618577188</c:v>
                </c:pt>
                <c:pt idx="3604">
                  <c:v>69.212154618577188</c:v>
                </c:pt>
                <c:pt idx="3605">
                  <c:v>69.212154618577188</c:v>
                </c:pt>
                <c:pt idx="3606">
                  <c:v>69.212154618577188</c:v>
                </c:pt>
                <c:pt idx="3607">
                  <c:v>68.996347846300523</c:v>
                </c:pt>
                <c:pt idx="3608">
                  <c:v>69.212154618577188</c:v>
                </c:pt>
                <c:pt idx="3609">
                  <c:v>68.996347846300523</c:v>
                </c:pt>
                <c:pt idx="3610">
                  <c:v>69.212154618577188</c:v>
                </c:pt>
                <c:pt idx="3611">
                  <c:v>69.212154618577188</c:v>
                </c:pt>
                <c:pt idx="3612">
                  <c:v>69.212154618577188</c:v>
                </c:pt>
                <c:pt idx="3613">
                  <c:v>69.212154618577188</c:v>
                </c:pt>
                <c:pt idx="3614">
                  <c:v>69.212154618577188</c:v>
                </c:pt>
                <c:pt idx="3615">
                  <c:v>69.212154618577188</c:v>
                </c:pt>
                <c:pt idx="3616">
                  <c:v>69.212154618577188</c:v>
                </c:pt>
                <c:pt idx="3617">
                  <c:v>69.212154618577188</c:v>
                </c:pt>
                <c:pt idx="3618">
                  <c:v>69.212154618577188</c:v>
                </c:pt>
                <c:pt idx="3619">
                  <c:v>69.428318804743867</c:v>
                </c:pt>
                <c:pt idx="3620">
                  <c:v>69.428318804743867</c:v>
                </c:pt>
                <c:pt idx="3621">
                  <c:v>69.644755756268751</c:v>
                </c:pt>
                <c:pt idx="3622">
                  <c:v>69.212154618577188</c:v>
                </c:pt>
                <c:pt idx="3623">
                  <c:v>69.428318804743867</c:v>
                </c:pt>
                <c:pt idx="3624">
                  <c:v>69.428318804743867</c:v>
                </c:pt>
                <c:pt idx="3625">
                  <c:v>69.428318804743867</c:v>
                </c:pt>
                <c:pt idx="3626">
                  <c:v>69.428318804743867</c:v>
                </c:pt>
                <c:pt idx="3627">
                  <c:v>69.428318804743867</c:v>
                </c:pt>
                <c:pt idx="3628">
                  <c:v>69.428318804743867</c:v>
                </c:pt>
                <c:pt idx="3629">
                  <c:v>69.428318804743867</c:v>
                </c:pt>
                <c:pt idx="3630">
                  <c:v>69.644755756268751</c:v>
                </c:pt>
                <c:pt idx="3631">
                  <c:v>69.428318804743867</c:v>
                </c:pt>
                <c:pt idx="3632">
                  <c:v>69.428318804743867</c:v>
                </c:pt>
                <c:pt idx="3633">
                  <c:v>69.644755756268751</c:v>
                </c:pt>
                <c:pt idx="3634">
                  <c:v>69.428318804743867</c:v>
                </c:pt>
                <c:pt idx="3635">
                  <c:v>69.428318804743867</c:v>
                </c:pt>
                <c:pt idx="3636">
                  <c:v>69.644755756268751</c:v>
                </c:pt>
                <c:pt idx="3637">
                  <c:v>69.644755756268751</c:v>
                </c:pt>
                <c:pt idx="3638">
                  <c:v>69.428318804743867</c:v>
                </c:pt>
                <c:pt idx="3639">
                  <c:v>69.428318804743867</c:v>
                </c:pt>
                <c:pt idx="3640">
                  <c:v>69.428318804743867</c:v>
                </c:pt>
                <c:pt idx="3641">
                  <c:v>69.428318804743867</c:v>
                </c:pt>
                <c:pt idx="3642">
                  <c:v>69.644755756268751</c:v>
                </c:pt>
                <c:pt idx="3643">
                  <c:v>69.861719418744542</c:v>
                </c:pt>
                <c:pt idx="3644">
                  <c:v>69.861719418744542</c:v>
                </c:pt>
                <c:pt idx="3645">
                  <c:v>69.861719418744542</c:v>
                </c:pt>
                <c:pt idx="3646">
                  <c:v>69.644755756268751</c:v>
                </c:pt>
                <c:pt idx="3647">
                  <c:v>69.644755756268751</c:v>
                </c:pt>
                <c:pt idx="3648">
                  <c:v>69.644755756268751</c:v>
                </c:pt>
                <c:pt idx="3649">
                  <c:v>69.644755756268751</c:v>
                </c:pt>
                <c:pt idx="3650">
                  <c:v>69.861719418744542</c:v>
                </c:pt>
                <c:pt idx="3651">
                  <c:v>69.861719418744542</c:v>
                </c:pt>
                <c:pt idx="3652">
                  <c:v>69.861719418744542</c:v>
                </c:pt>
                <c:pt idx="3653">
                  <c:v>69.861719418744542</c:v>
                </c:pt>
                <c:pt idx="3654">
                  <c:v>69.861719418744542</c:v>
                </c:pt>
                <c:pt idx="3655">
                  <c:v>70.078955846576719</c:v>
                </c:pt>
                <c:pt idx="3656">
                  <c:v>70.078955846576719</c:v>
                </c:pt>
                <c:pt idx="3657">
                  <c:v>70.078955846576719</c:v>
                </c:pt>
                <c:pt idx="3658">
                  <c:v>70.078955846576719</c:v>
                </c:pt>
                <c:pt idx="3659">
                  <c:v>69.861719418744542</c:v>
                </c:pt>
                <c:pt idx="3660">
                  <c:v>70.078955846576719</c:v>
                </c:pt>
                <c:pt idx="3661">
                  <c:v>70.078955846576719</c:v>
                </c:pt>
                <c:pt idx="3662">
                  <c:v>69.861719418744542</c:v>
                </c:pt>
                <c:pt idx="3663">
                  <c:v>69.861719418744542</c:v>
                </c:pt>
                <c:pt idx="3664">
                  <c:v>70.078955846576719</c:v>
                </c:pt>
                <c:pt idx="3665">
                  <c:v>70.296549688300729</c:v>
                </c:pt>
                <c:pt idx="3666">
                  <c:v>70.514500943910207</c:v>
                </c:pt>
                <c:pt idx="3667">
                  <c:v>69.861719418744542</c:v>
                </c:pt>
                <c:pt idx="3668">
                  <c:v>70.078955846576719</c:v>
                </c:pt>
                <c:pt idx="3669">
                  <c:v>70.078955846576719</c:v>
                </c:pt>
                <c:pt idx="3670">
                  <c:v>70.078955846576719</c:v>
                </c:pt>
                <c:pt idx="3671">
                  <c:v>70.078955846576719</c:v>
                </c:pt>
                <c:pt idx="3672">
                  <c:v>70.514500943910207</c:v>
                </c:pt>
                <c:pt idx="3673">
                  <c:v>70.514500943910207</c:v>
                </c:pt>
                <c:pt idx="3674">
                  <c:v>70.296549688300729</c:v>
                </c:pt>
                <c:pt idx="3675">
                  <c:v>70.078955846576719</c:v>
                </c:pt>
                <c:pt idx="3676">
                  <c:v>70.514500943910207</c:v>
                </c:pt>
                <c:pt idx="3677">
                  <c:v>70.514500943910207</c:v>
                </c:pt>
                <c:pt idx="3678">
                  <c:v>70.514500943910207</c:v>
                </c:pt>
                <c:pt idx="3679">
                  <c:v>70.296549688300729</c:v>
                </c:pt>
                <c:pt idx="3680">
                  <c:v>71.17041356824484</c:v>
                </c:pt>
                <c:pt idx="3681">
                  <c:v>70.296549688300729</c:v>
                </c:pt>
                <c:pt idx="3682">
                  <c:v>71.17041356824484</c:v>
                </c:pt>
                <c:pt idx="3683">
                  <c:v>70.95139021058003</c:v>
                </c:pt>
                <c:pt idx="3684">
                  <c:v>71.17041356824484</c:v>
                </c:pt>
                <c:pt idx="3685">
                  <c:v>70.95139021058003</c:v>
                </c:pt>
                <c:pt idx="3686">
                  <c:v>70.7328096134097</c:v>
                </c:pt>
                <c:pt idx="3687">
                  <c:v>70.7328096134097</c:v>
                </c:pt>
                <c:pt idx="3688">
                  <c:v>70.514500943910207</c:v>
                </c:pt>
                <c:pt idx="3689">
                  <c:v>70.7328096134097</c:v>
                </c:pt>
                <c:pt idx="3690">
                  <c:v>70.7328096134097</c:v>
                </c:pt>
                <c:pt idx="3691">
                  <c:v>70.7328096134097</c:v>
                </c:pt>
                <c:pt idx="3692">
                  <c:v>70.7328096134097</c:v>
                </c:pt>
                <c:pt idx="3693">
                  <c:v>70.514500943910207</c:v>
                </c:pt>
                <c:pt idx="3694">
                  <c:v>71.609532525235409</c:v>
                </c:pt>
                <c:pt idx="3695">
                  <c:v>71.17041356824484</c:v>
                </c:pt>
                <c:pt idx="3696">
                  <c:v>71.609532525235409</c:v>
                </c:pt>
                <c:pt idx="3697">
                  <c:v>71.389794339796026</c:v>
                </c:pt>
                <c:pt idx="3698">
                  <c:v>72.270977888800189</c:v>
                </c:pt>
                <c:pt idx="3699">
                  <c:v>71.609532525235409</c:v>
                </c:pt>
                <c:pt idx="3700">
                  <c:v>71.609532525235409</c:v>
                </c:pt>
                <c:pt idx="3701">
                  <c:v>71.609532525235409</c:v>
                </c:pt>
                <c:pt idx="3702">
                  <c:v>71.829714169243744</c:v>
                </c:pt>
                <c:pt idx="3703">
                  <c:v>71.609532525235409</c:v>
                </c:pt>
                <c:pt idx="3704">
                  <c:v>72.492059405889449</c:v>
                </c:pt>
                <c:pt idx="3705">
                  <c:v>72.050167322076959</c:v>
                </c:pt>
                <c:pt idx="3706">
                  <c:v>72.050167322076959</c:v>
                </c:pt>
                <c:pt idx="3707">
                  <c:v>72.713671263909418</c:v>
                </c:pt>
                <c:pt idx="3708">
                  <c:v>73.157794294576888</c:v>
                </c:pt>
                <c:pt idx="3709">
                  <c:v>71.609532525235409</c:v>
                </c:pt>
                <c:pt idx="3710">
                  <c:v>72.270977888800189</c:v>
                </c:pt>
                <c:pt idx="3711">
                  <c:v>72.492059405889449</c:v>
                </c:pt>
                <c:pt idx="3712">
                  <c:v>72.270977888800189</c:v>
                </c:pt>
                <c:pt idx="3713">
                  <c:v>72.050167322076959</c:v>
                </c:pt>
                <c:pt idx="3714">
                  <c:v>72.270977888800189</c:v>
                </c:pt>
                <c:pt idx="3715">
                  <c:v>72.270977888800189</c:v>
                </c:pt>
                <c:pt idx="3716">
                  <c:v>73.157794294576888</c:v>
                </c:pt>
                <c:pt idx="3717">
                  <c:v>73.380391930742917</c:v>
                </c:pt>
                <c:pt idx="3718">
                  <c:v>73.157794294576888</c:v>
                </c:pt>
                <c:pt idx="3719">
                  <c:v>72.713671263909418</c:v>
                </c:pt>
                <c:pt idx="3720">
                  <c:v>72.935467329547464</c:v>
                </c:pt>
                <c:pt idx="3721">
                  <c:v>72.935467329547464</c:v>
                </c:pt>
                <c:pt idx="3722">
                  <c:v>72.713671263909418</c:v>
                </c:pt>
                <c:pt idx="3723">
                  <c:v>73.603346980800779</c:v>
                </c:pt>
                <c:pt idx="3724">
                  <c:v>72.935467329547464</c:v>
                </c:pt>
                <c:pt idx="3725">
                  <c:v>72.935467329547464</c:v>
                </c:pt>
                <c:pt idx="3726">
                  <c:v>72.713671263909418</c:v>
                </c:pt>
                <c:pt idx="3727">
                  <c:v>73.380391930742917</c:v>
                </c:pt>
                <c:pt idx="3728">
                  <c:v>72.935467329547464</c:v>
                </c:pt>
                <c:pt idx="3729">
                  <c:v>72.935467329547464</c:v>
                </c:pt>
                <c:pt idx="3730">
                  <c:v>72.935467329547464</c:v>
                </c:pt>
                <c:pt idx="3731">
                  <c:v>73.380391930742917</c:v>
                </c:pt>
                <c:pt idx="3732">
                  <c:v>73.603346980800779</c:v>
                </c:pt>
                <c:pt idx="3733">
                  <c:v>73.603346980800779</c:v>
                </c:pt>
                <c:pt idx="3734">
                  <c:v>73.157794294576888</c:v>
                </c:pt>
                <c:pt idx="3735">
                  <c:v>73.603346980800779</c:v>
                </c:pt>
                <c:pt idx="3736">
                  <c:v>73.380391930742917</c:v>
                </c:pt>
                <c:pt idx="3737">
                  <c:v>73.603346980800779</c:v>
                </c:pt>
                <c:pt idx="3738">
                  <c:v>73.603346980800779</c:v>
                </c:pt>
                <c:pt idx="3739">
                  <c:v>73.826659444744109</c:v>
                </c:pt>
                <c:pt idx="3740">
                  <c:v>73.826659444744109</c:v>
                </c:pt>
                <c:pt idx="3741">
                  <c:v>73.603346980800779</c:v>
                </c:pt>
                <c:pt idx="3742">
                  <c:v>73.826659444744109</c:v>
                </c:pt>
                <c:pt idx="3743">
                  <c:v>73.826659444744109</c:v>
                </c:pt>
                <c:pt idx="3744">
                  <c:v>73.826659444744109</c:v>
                </c:pt>
                <c:pt idx="3745">
                  <c:v>73.603346980800779</c:v>
                </c:pt>
                <c:pt idx="3746">
                  <c:v>73.603346980800779</c:v>
                </c:pt>
                <c:pt idx="3747">
                  <c:v>73.603346980800779</c:v>
                </c:pt>
                <c:pt idx="3748">
                  <c:v>73.380391930742917</c:v>
                </c:pt>
                <c:pt idx="3749">
                  <c:v>73.380391930742917</c:v>
                </c:pt>
                <c:pt idx="3750">
                  <c:v>73.826659444744109</c:v>
                </c:pt>
                <c:pt idx="3751">
                  <c:v>73.157794294576888</c:v>
                </c:pt>
                <c:pt idx="3752">
                  <c:v>73.603346980800779</c:v>
                </c:pt>
                <c:pt idx="3753">
                  <c:v>73.826659444744109</c:v>
                </c:pt>
                <c:pt idx="3754">
                  <c:v>73.826659444744109</c:v>
                </c:pt>
                <c:pt idx="3755">
                  <c:v>73.603346980800779</c:v>
                </c:pt>
                <c:pt idx="3756">
                  <c:v>73.826659444744109</c:v>
                </c:pt>
                <c:pt idx="3757">
                  <c:v>73.826659444744109</c:v>
                </c:pt>
                <c:pt idx="3758">
                  <c:v>73.826659444744109</c:v>
                </c:pt>
                <c:pt idx="3759">
                  <c:v>73.826659444744109</c:v>
                </c:pt>
                <c:pt idx="3760">
                  <c:v>73.826659444744109</c:v>
                </c:pt>
                <c:pt idx="3761">
                  <c:v>73.826659444744109</c:v>
                </c:pt>
                <c:pt idx="3762">
                  <c:v>73.603346980800779</c:v>
                </c:pt>
                <c:pt idx="3763">
                  <c:v>73.826659444744109</c:v>
                </c:pt>
                <c:pt idx="3764">
                  <c:v>73.826659444744109</c:v>
                </c:pt>
                <c:pt idx="3765">
                  <c:v>73.826659444744109</c:v>
                </c:pt>
                <c:pt idx="3766">
                  <c:v>74.050329322575635</c:v>
                </c:pt>
                <c:pt idx="3767">
                  <c:v>74.050329322575635</c:v>
                </c:pt>
                <c:pt idx="3768">
                  <c:v>73.826659444744109</c:v>
                </c:pt>
                <c:pt idx="3769">
                  <c:v>73.826659444744109</c:v>
                </c:pt>
                <c:pt idx="3770">
                  <c:v>73.826659444744109</c:v>
                </c:pt>
                <c:pt idx="3771">
                  <c:v>73.826659444744109</c:v>
                </c:pt>
                <c:pt idx="3772">
                  <c:v>73.826659444744109</c:v>
                </c:pt>
                <c:pt idx="3773">
                  <c:v>73.826659444744109</c:v>
                </c:pt>
                <c:pt idx="3774">
                  <c:v>74.050329322575635</c:v>
                </c:pt>
                <c:pt idx="3775">
                  <c:v>73.826659444744109</c:v>
                </c:pt>
                <c:pt idx="3776">
                  <c:v>73.826659444744109</c:v>
                </c:pt>
                <c:pt idx="3777">
                  <c:v>73.826659444744109</c:v>
                </c:pt>
                <c:pt idx="3778">
                  <c:v>74.050329322575635</c:v>
                </c:pt>
                <c:pt idx="3779">
                  <c:v>74.050329322575635</c:v>
                </c:pt>
                <c:pt idx="3780">
                  <c:v>74.274269033858218</c:v>
                </c:pt>
                <c:pt idx="3781">
                  <c:v>74.050329322575635</c:v>
                </c:pt>
                <c:pt idx="3782">
                  <c:v>73.826659444744109</c:v>
                </c:pt>
                <c:pt idx="3783">
                  <c:v>73.826659444744109</c:v>
                </c:pt>
                <c:pt idx="3784">
                  <c:v>74.050329322575635</c:v>
                </c:pt>
                <c:pt idx="3785">
                  <c:v>74.050329322575635</c:v>
                </c:pt>
                <c:pt idx="3786">
                  <c:v>74.274269033858218</c:v>
                </c:pt>
                <c:pt idx="3787">
                  <c:v>74.050329322575635</c:v>
                </c:pt>
                <c:pt idx="3788">
                  <c:v>74.274269033858218</c:v>
                </c:pt>
                <c:pt idx="3789">
                  <c:v>74.274269033858218</c:v>
                </c:pt>
                <c:pt idx="3790">
                  <c:v>74.49865359985597</c:v>
                </c:pt>
                <c:pt idx="3791">
                  <c:v>74.49865359985597</c:v>
                </c:pt>
                <c:pt idx="3792">
                  <c:v>74.274269033858218</c:v>
                </c:pt>
                <c:pt idx="3793">
                  <c:v>74.49865359985597</c:v>
                </c:pt>
                <c:pt idx="3794">
                  <c:v>74.274269033858218</c:v>
                </c:pt>
                <c:pt idx="3795">
                  <c:v>74.49865359985597</c:v>
                </c:pt>
                <c:pt idx="3796">
                  <c:v>74.49865359985597</c:v>
                </c:pt>
                <c:pt idx="3797">
                  <c:v>74.49865359985597</c:v>
                </c:pt>
                <c:pt idx="3798">
                  <c:v>74.723395579740099</c:v>
                </c:pt>
                <c:pt idx="3799">
                  <c:v>74.49865359985597</c:v>
                </c:pt>
                <c:pt idx="3800">
                  <c:v>74.49865359985597</c:v>
                </c:pt>
                <c:pt idx="3801">
                  <c:v>74.49865359985597</c:v>
                </c:pt>
                <c:pt idx="3802">
                  <c:v>74.723395579740099</c:v>
                </c:pt>
                <c:pt idx="3803">
                  <c:v>74.49865359985597</c:v>
                </c:pt>
                <c:pt idx="3804">
                  <c:v>74.274269033858218</c:v>
                </c:pt>
                <c:pt idx="3805">
                  <c:v>74.948494973513334</c:v>
                </c:pt>
                <c:pt idx="3806">
                  <c:v>74.948494973513334</c:v>
                </c:pt>
                <c:pt idx="3807">
                  <c:v>74.948494973513334</c:v>
                </c:pt>
                <c:pt idx="3808">
                  <c:v>74.948494973513334</c:v>
                </c:pt>
                <c:pt idx="3809">
                  <c:v>74.948494973513334</c:v>
                </c:pt>
                <c:pt idx="3810">
                  <c:v>74.948494973513334</c:v>
                </c:pt>
                <c:pt idx="3811">
                  <c:v>74.948494973513334</c:v>
                </c:pt>
                <c:pt idx="3812">
                  <c:v>74.948494973513334</c:v>
                </c:pt>
                <c:pt idx="3813">
                  <c:v>74.948494973513334</c:v>
                </c:pt>
                <c:pt idx="3814">
                  <c:v>74.723395579740099</c:v>
                </c:pt>
                <c:pt idx="3815">
                  <c:v>74.948494973513334</c:v>
                </c:pt>
                <c:pt idx="3816">
                  <c:v>74.948494973513334</c:v>
                </c:pt>
                <c:pt idx="3817">
                  <c:v>74.948494973513334</c:v>
                </c:pt>
                <c:pt idx="3818">
                  <c:v>74.948494973513334</c:v>
                </c:pt>
                <c:pt idx="3819">
                  <c:v>74.948494973513334</c:v>
                </c:pt>
                <c:pt idx="3820">
                  <c:v>74.948494973513334</c:v>
                </c:pt>
                <c:pt idx="3821">
                  <c:v>74.948494973513334</c:v>
                </c:pt>
                <c:pt idx="3822">
                  <c:v>74.948494973513334</c:v>
                </c:pt>
                <c:pt idx="3823">
                  <c:v>75.174039920077121</c:v>
                </c:pt>
                <c:pt idx="3824">
                  <c:v>74.948494973513334</c:v>
                </c:pt>
                <c:pt idx="3825">
                  <c:v>74.948494973513334</c:v>
                </c:pt>
                <c:pt idx="3826">
                  <c:v>75.174039920077121</c:v>
                </c:pt>
                <c:pt idx="3827">
                  <c:v>74.948494973513334</c:v>
                </c:pt>
                <c:pt idx="3828">
                  <c:v>74.948494973513334</c:v>
                </c:pt>
                <c:pt idx="3829">
                  <c:v>74.948494973513334</c:v>
                </c:pt>
                <c:pt idx="3830">
                  <c:v>75.174039920077121</c:v>
                </c:pt>
                <c:pt idx="3831">
                  <c:v>74.948494973513334</c:v>
                </c:pt>
                <c:pt idx="3832">
                  <c:v>74.948494973513334</c:v>
                </c:pt>
                <c:pt idx="3833">
                  <c:v>74.948494973513334</c:v>
                </c:pt>
                <c:pt idx="3834">
                  <c:v>75.174039920077121</c:v>
                </c:pt>
                <c:pt idx="3835">
                  <c:v>75.174039920077121</c:v>
                </c:pt>
                <c:pt idx="3836">
                  <c:v>74.948494973513334</c:v>
                </c:pt>
                <c:pt idx="3837">
                  <c:v>74.948494973513334</c:v>
                </c:pt>
                <c:pt idx="3838">
                  <c:v>74.948494973513334</c:v>
                </c:pt>
                <c:pt idx="3839">
                  <c:v>75.174039920077121</c:v>
                </c:pt>
                <c:pt idx="3840">
                  <c:v>75.174039920077121</c:v>
                </c:pt>
                <c:pt idx="3841">
                  <c:v>75.174039920077121</c:v>
                </c:pt>
                <c:pt idx="3842">
                  <c:v>75.399854281243279</c:v>
                </c:pt>
                <c:pt idx="3843">
                  <c:v>75.174039920077121</c:v>
                </c:pt>
                <c:pt idx="3844">
                  <c:v>75.174039920077121</c:v>
                </c:pt>
                <c:pt idx="3845">
                  <c:v>75.174039920077121</c:v>
                </c:pt>
                <c:pt idx="3846">
                  <c:v>75.174039920077121</c:v>
                </c:pt>
                <c:pt idx="3847">
                  <c:v>75.174039920077121</c:v>
                </c:pt>
                <c:pt idx="3848">
                  <c:v>75.399854281243279</c:v>
                </c:pt>
                <c:pt idx="3849">
                  <c:v>75.399854281243279</c:v>
                </c:pt>
                <c:pt idx="3850">
                  <c:v>75.399854281243279</c:v>
                </c:pt>
                <c:pt idx="3851">
                  <c:v>75.174039920077121</c:v>
                </c:pt>
                <c:pt idx="3852">
                  <c:v>75.399854281243279</c:v>
                </c:pt>
                <c:pt idx="3853">
                  <c:v>75.399854281243279</c:v>
                </c:pt>
                <c:pt idx="3854">
                  <c:v>75.399854281243279</c:v>
                </c:pt>
                <c:pt idx="3855">
                  <c:v>75.399854281243279</c:v>
                </c:pt>
                <c:pt idx="3856">
                  <c:v>75.399854281243279</c:v>
                </c:pt>
                <c:pt idx="3857">
                  <c:v>75.174039920077121</c:v>
                </c:pt>
                <c:pt idx="3858">
                  <c:v>75.626026056300361</c:v>
                </c:pt>
                <c:pt idx="3859">
                  <c:v>75.626026056300361</c:v>
                </c:pt>
                <c:pt idx="3860">
                  <c:v>75.626026056300361</c:v>
                </c:pt>
                <c:pt idx="3861">
                  <c:v>75.399854281243279</c:v>
                </c:pt>
                <c:pt idx="3862">
                  <c:v>75.399854281243279</c:v>
                </c:pt>
                <c:pt idx="3863">
                  <c:v>75.399854281243279</c:v>
                </c:pt>
                <c:pt idx="3864">
                  <c:v>75.399854281243279</c:v>
                </c:pt>
                <c:pt idx="3865">
                  <c:v>75.626026056300361</c:v>
                </c:pt>
                <c:pt idx="3866">
                  <c:v>75.399854281243279</c:v>
                </c:pt>
                <c:pt idx="3867">
                  <c:v>75.399854281243279</c:v>
                </c:pt>
                <c:pt idx="3868">
                  <c:v>75.626026056300361</c:v>
                </c:pt>
                <c:pt idx="3869">
                  <c:v>75.399854281243279</c:v>
                </c:pt>
                <c:pt idx="3870">
                  <c:v>75.626026056300361</c:v>
                </c:pt>
                <c:pt idx="3871">
                  <c:v>75.399854281243279</c:v>
                </c:pt>
                <c:pt idx="3872">
                  <c:v>75.626026056300361</c:v>
                </c:pt>
                <c:pt idx="3873">
                  <c:v>75.626026056300361</c:v>
                </c:pt>
                <c:pt idx="3874">
                  <c:v>75.626026056300361</c:v>
                </c:pt>
                <c:pt idx="3875">
                  <c:v>75.852466687500055</c:v>
                </c:pt>
                <c:pt idx="3876">
                  <c:v>75.852466687500055</c:v>
                </c:pt>
                <c:pt idx="3877">
                  <c:v>75.852466687500055</c:v>
                </c:pt>
                <c:pt idx="3878">
                  <c:v>75.852466687500055</c:v>
                </c:pt>
                <c:pt idx="3879">
                  <c:v>75.626026056300361</c:v>
                </c:pt>
                <c:pt idx="3880">
                  <c:v>75.852466687500055</c:v>
                </c:pt>
                <c:pt idx="3881">
                  <c:v>75.852466687500055</c:v>
                </c:pt>
                <c:pt idx="3882">
                  <c:v>75.626026056300361</c:v>
                </c:pt>
                <c:pt idx="3883">
                  <c:v>75.626026056300361</c:v>
                </c:pt>
                <c:pt idx="3884">
                  <c:v>75.626026056300361</c:v>
                </c:pt>
                <c:pt idx="3885">
                  <c:v>75.852466687500055</c:v>
                </c:pt>
                <c:pt idx="3886">
                  <c:v>75.852466687500055</c:v>
                </c:pt>
                <c:pt idx="3887">
                  <c:v>75.852466687500055</c:v>
                </c:pt>
                <c:pt idx="3888">
                  <c:v>75.852466687500055</c:v>
                </c:pt>
                <c:pt idx="3889">
                  <c:v>75.852466687500055</c:v>
                </c:pt>
                <c:pt idx="3890">
                  <c:v>75.852466687500055</c:v>
                </c:pt>
                <c:pt idx="3891">
                  <c:v>75.852466687500055</c:v>
                </c:pt>
                <c:pt idx="3892">
                  <c:v>75.852466687500055</c:v>
                </c:pt>
                <c:pt idx="3893">
                  <c:v>75.852466687500055</c:v>
                </c:pt>
                <c:pt idx="3894">
                  <c:v>76.079441848076385</c:v>
                </c:pt>
                <c:pt idx="3895">
                  <c:v>75.852466687500055</c:v>
                </c:pt>
                <c:pt idx="3896">
                  <c:v>76.306597027823955</c:v>
                </c:pt>
                <c:pt idx="3897">
                  <c:v>76.306597027823955</c:v>
                </c:pt>
                <c:pt idx="3898">
                  <c:v>76.079441848076385</c:v>
                </c:pt>
                <c:pt idx="3899">
                  <c:v>76.079441848076385</c:v>
                </c:pt>
                <c:pt idx="3900">
                  <c:v>76.079441848076385</c:v>
                </c:pt>
                <c:pt idx="3901">
                  <c:v>76.53428729541065</c:v>
                </c:pt>
                <c:pt idx="3902">
                  <c:v>76.079441848076385</c:v>
                </c:pt>
                <c:pt idx="3903">
                  <c:v>76.079441848076385</c:v>
                </c:pt>
                <c:pt idx="3904">
                  <c:v>76.306597027823955</c:v>
                </c:pt>
                <c:pt idx="3905">
                  <c:v>76.079441848076385</c:v>
                </c:pt>
                <c:pt idx="3906">
                  <c:v>76.53428729541065</c:v>
                </c:pt>
                <c:pt idx="3907">
                  <c:v>77.219236070577608</c:v>
                </c:pt>
                <c:pt idx="3908">
                  <c:v>76.53428729541065</c:v>
                </c:pt>
                <c:pt idx="3909">
                  <c:v>76.306597027823955</c:v>
                </c:pt>
                <c:pt idx="3910">
                  <c:v>76.306597027823955</c:v>
                </c:pt>
                <c:pt idx="3911">
                  <c:v>76.306597027823955</c:v>
                </c:pt>
                <c:pt idx="3912">
                  <c:v>76.306597027823955</c:v>
                </c:pt>
                <c:pt idx="3913">
                  <c:v>76.306597027823955</c:v>
                </c:pt>
                <c:pt idx="3914">
                  <c:v>76.762246139909621</c:v>
                </c:pt>
                <c:pt idx="3915">
                  <c:v>76.762246139909621</c:v>
                </c:pt>
                <c:pt idx="3916">
                  <c:v>76.990562398300426</c:v>
                </c:pt>
                <c:pt idx="3917">
                  <c:v>76.990562398300426</c:v>
                </c:pt>
                <c:pt idx="3918">
                  <c:v>77.448267156742986</c:v>
                </c:pt>
                <c:pt idx="3919">
                  <c:v>76.990562398300426</c:v>
                </c:pt>
                <c:pt idx="3920">
                  <c:v>76.990562398300426</c:v>
                </c:pt>
                <c:pt idx="3921">
                  <c:v>77.448267156742986</c:v>
                </c:pt>
                <c:pt idx="3922">
                  <c:v>77.448267156742986</c:v>
                </c:pt>
                <c:pt idx="3923">
                  <c:v>76.990562398300426</c:v>
                </c:pt>
                <c:pt idx="3924">
                  <c:v>77.219236070577608</c:v>
                </c:pt>
                <c:pt idx="3925">
                  <c:v>78.367875546790856</c:v>
                </c:pt>
                <c:pt idx="3926">
                  <c:v>77.677565982135093</c:v>
                </c:pt>
                <c:pt idx="3927">
                  <c:v>78.137414944684679</c:v>
                </c:pt>
                <c:pt idx="3928">
                  <c:v>77.219236070577608</c:v>
                </c:pt>
                <c:pt idx="3929">
                  <c:v>77.448267156742986</c:v>
                </c:pt>
                <c:pt idx="3930">
                  <c:v>76.762246139909621</c:v>
                </c:pt>
                <c:pt idx="3931">
                  <c:v>77.448267156742986</c:v>
                </c:pt>
                <c:pt idx="3932">
                  <c:v>77.677565982135093</c:v>
                </c:pt>
                <c:pt idx="3933">
                  <c:v>77.677565982135093</c:v>
                </c:pt>
                <c:pt idx="3934">
                  <c:v>77.907311756466697</c:v>
                </c:pt>
                <c:pt idx="3935">
                  <c:v>77.448267156742986</c:v>
                </c:pt>
                <c:pt idx="3936">
                  <c:v>77.907311756466697</c:v>
                </c:pt>
                <c:pt idx="3937">
                  <c:v>76.990562398300426</c:v>
                </c:pt>
                <c:pt idx="3938">
                  <c:v>77.677565982135093</c:v>
                </c:pt>
                <c:pt idx="3939">
                  <c:v>77.677565982135093</c:v>
                </c:pt>
                <c:pt idx="3940">
                  <c:v>78.137414944684679</c:v>
                </c:pt>
                <c:pt idx="3941">
                  <c:v>77.677565982135093</c:v>
                </c:pt>
                <c:pt idx="3942">
                  <c:v>78.598783795911004</c:v>
                </c:pt>
                <c:pt idx="3943">
                  <c:v>78.137414944684679</c:v>
                </c:pt>
                <c:pt idx="3944">
                  <c:v>78.137414944684679</c:v>
                </c:pt>
                <c:pt idx="3945">
                  <c:v>77.448267156742986</c:v>
                </c:pt>
                <c:pt idx="3946">
                  <c:v>78.367875546790856</c:v>
                </c:pt>
                <c:pt idx="3947">
                  <c:v>77.448267156742986</c:v>
                </c:pt>
                <c:pt idx="3948">
                  <c:v>78.598783795911004</c:v>
                </c:pt>
                <c:pt idx="3949">
                  <c:v>78.829959365409195</c:v>
                </c:pt>
                <c:pt idx="3950">
                  <c:v>78.367875546790856</c:v>
                </c:pt>
                <c:pt idx="3951">
                  <c:v>78.829959365409195</c:v>
                </c:pt>
                <c:pt idx="3952">
                  <c:v>78.598783795911004</c:v>
                </c:pt>
                <c:pt idx="3953">
                  <c:v>78.137414944684679</c:v>
                </c:pt>
                <c:pt idx="3954">
                  <c:v>78.598783795911004</c:v>
                </c:pt>
                <c:pt idx="3955">
                  <c:v>78.367875546790856</c:v>
                </c:pt>
                <c:pt idx="3956">
                  <c:v>77.677565982135093</c:v>
                </c:pt>
                <c:pt idx="3957">
                  <c:v>78.367875546790856</c:v>
                </c:pt>
                <c:pt idx="3958">
                  <c:v>79.06149234880013</c:v>
                </c:pt>
                <c:pt idx="3959">
                  <c:v>78.598783795911004</c:v>
                </c:pt>
                <c:pt idx="3960">
                  <c:v>78.367875546790856</c:v>
                </c:pt>
                <c:pt idx="3961">
                  <c:v>78.829959365409195</c:v>
                </c:pt>
                <c:pt idx="3962">
                  <c:v>78.598783795911004</c:v>
                </c:pt>
                <c:pt idx="3963">
                  <c:v>78.829959365409195</c:v>
                </c:pt>
                <c:pt idx="3964">
                  <c:v>78.829959365409195</c:v>
                </c:pt>
                <c:pt idx="3965">
                  <c:v>78.598783795911004</c:v>
                </c:pt>
                <c:pt idx="3966">
                  <c:v>79.293292094111166</c:v>
                </c:pt>
                <c:pt idx="3967">
                  <c:v>79.06149234880013</c:v>
                </c:pt>
                <c:pt idx="3968">
                  <c:v>78.829959365409195</c:v>
                </c:pt>
                <c:pt idx="3969">
                  <c:v>79.06149234880013</c:v>
                </c:pt>
                <c:pt idx="3970">
                  <c:v>79.293292094111166</c:v>
                </c:pt>
                <c:pt idx="3971">
                  <c:v>79.758144851101861</c:v>
                </c:pt>
                <c:pt idx="3972">
                  <c:v>79.293292094111166</c:v>
                </c:pt>
                <c:pt idx="3973">
                  <c:v>79.758144851101861</c:v>
                </c:pt>
                <c:pt idx="3974">
                  <c:v>79.293292094111166</c:v>
                </c:pt>
                <c:pt idx="3975">
                  <c:v>79.293292094111166</c:v>
                </c:pt>
                <c:pt idx="3976">
                  <c:v>79.06149234880013</c:v>
                </c:pt>
                <c:pt idx="3977">
                  <c:v>79.758144851101861</c:v>
                </c:pt>
                <c:pt idx="3978">
                  <c:v>79.525630557242948</c:v>
                </c:pt>
                <c:pt idx="3979">
                  <c:v>79.293292094111166</c:v>
                </c:pt>
                <c:pt idx="3980">
                  <c:v>79.293292094111166</c:v>
                </c:pt>
                <c:pt idx="3981">
                  <c:v>79.293292094111166</c:v>
                </c:pt>
                <c:pt idx="3982">
                  <c:v>79.293292094111166</c:v>
                </c:pt>
                <c:pt idx="3983">
                  <c:v>79.758144851101861</c:v>
                </c:pt>
                <c:pt idx="3984">
                  <c:v>79.525630557242948</c:v>
                </c:pt>
                <c:pt idx="3985">
                  <c:v>79.525630557242948</c:v>
                </c:pt>
                <c:pt idx="3986">
                  <c:v>79.991198421244007</c:v>
                </c:pt>
                <c:pt idx="3987">
                  <c:v>79.758144851101861</c:v>
                </c:pt>
                <c:pt idx="3988">
                  <c:v>79.758144851101861</c:v>
                </c:pt>
                <c:pt idx="3989">
                  <c:v>79.758144851101861</c:v>
                </c:pt>
                <c:pt idx="3990">
                  <c:v>79.991198421244007</c:v>
                </c:pt>
                <c:pt idx="3991">
                  <c:v>79.991198421244007</c:v>
                </c:pt>
                <c:pt idx="3992">
                  <c:v>79.991198421244007</c:v>
                </c:pt>
                <c:pt idx="3993">
                  <c:v>80.224518474075921</c:v>
                </c:pt>
                <c:pt idx="3994">
                  <c:v>80.224518474075921</c:v>
                </c:pt>
                <c:pt idx="3995">
                  <c:v>80.224518474075921</c:v>
                </c:pt>
                <c:pt idx="3996">
                  <c:v>80.458195940800579</c:v>
                </c:pt>
                <c:pt idx="3997">
                  <c:v>80.224518474075921</c:v>
                </c:pt>
                <c:pt idx="3998">
                  <c:v>80.692230821410703</c:v>
                </c:pt>
                <c:pt idx="3999">
                  <c:v>80.224518474075921</c:v>
                </c:pt>
                <c:pt idx="4000">
                  <c:v>80.458195940800579</c:v>
                </c:pt>
                <c:pt idx="4001">
                  <c:v>80.224518474075921</c:v>
                </c:pt>
                <c:pt idx="4002">
                  <c:v>80.458195940800579</c:v>
                </c:pt>
                <c:pt idx="4003">
                  <c:v>80.458195940800579</c:v>
                </c:pt>
                <c:pt idx="4004">
                  <c:v>80.692230821410703</c:v>
                </c:pt>
                <c:pt idx="4005">
                  <c:v>80.926623115909933</c:v>
                </c:pt>
                <c:pt idx="4006">
                  <c:v>80.692230821410703</c:v>
                </c:pt>
                <c:pt idx="4007">
                  <c:v>80.458195940800579</c:v>
                </c:pt>
                <c:pt idx="4008">
                  <c:v>80.692230821410703</c:v>
                </c:pt>
                <c:pt idx="4009">
                  <c:v>80.692230821410703</c:v>
                </c:pt>
                <c:pt idx="4010">
                  <c:v>80.692230821410703</c:v>
                </c:pt>
                <c:pt idx="4011">
                  <c:v>80.692230821410703</c:v>
                </c:pt>
                <c:pt idx="4012">
                  <c:v>81.161281055413383</c:v>
                </c:pt>
                <c:pt idx="4013">
                  <c:v>80.692230821410703</c:v>
                </c:pt>
                <c:pt idx="4014">
                  <c:v>80.692230821410703</c:v>
                </c:pt>
                <c:pt idx="4015">
                  <c:v>80.926623115909933</c:v>
                </c:pt>
                <c:pt idx="4016">
                  <c:v>80.926623115909933</c:v>
                </c:pt>
                <c:pt idx="4017">
                  <c:v>81.161281055413383</c:v>
                </c:pt>
                <c:pt idx="4018">
                  <c:v>80.926623115909933</c:v>
                </c:pt>
                <c:pt idx="4019">
                  <c:v>80.926623115909933</c:v>
                </c:pt>
                <c:pt idx="4020">
                  <c:v>80.692230821410703</c:v>
                </c:pt>
                <c:pt idx="4021">
                  <c:v>81.161281055413383</c:v>
                </c:pt>
                <c:pt idx="4022">
                  <c:v>81.161281055413383</c:v>
                </c:pt>
                <c:pt idx="4023">
                  <c:v>80.692230821410703</c:v>
                </c:pt>
                <c:pt idx="4024">
                  <c:v>80.926623115909933</c:v>
                </c:pt>
                <c:pt idx="4025">
                  <c:v>81.161281055413383</c:v>
                </c:pt>
                <c:pt idx="4026">
                  <c:v>81.161281055413383</c:v>
                </c:pt>
                <c:pt idx="4027">
                  <c:v>81.161281055413383</c:v>
                </c:pt>
                <c:pt idx="4028">
                  <c:v>81.39638803807884</c:v>
                </c:pt>
                <c:pt idx="4029">
                  <c:v>81.39638803807884</c:v>
                </c:pt>
                <c:pt idx="4030">
                  <c:v>81.39638803807884</c:v>
                </c:pt>
                <c:pt idx="4031">
                  <c:v>81.631852434628854</c:v>
                </c:pt>
                <c:pt idx="4032">
                  <c:v>81.39638803807884</c:v>
                </c:pt>
                <c:pt idx="4033">
                  <c:v>80.926623115909933</c:v>
                </c:pt>
                <c:pt idx="4034">
                  <c:v>81.39638803807884</c:v>
                </c:pt>
                <c:pt idx="4035">
                  <c:v>81.39638803807884</c:v>
                </c:pt>
                <c:pt idx="4036">
                  <c:v>81.39638803807884</c:v>
                </c:pt>
                <c:pt idx="4037">
                  <c:v>81.631852434628854</c:v>
                </c:pt>
                <c:pt idx="4038">
                  <c:v>81.631852434628854</c:v>
                </c:pt>
                <c:pt idx="4039">
                  <c:v>81.631852434628854</c:v>
                </c:pt>
                <c:pt idx="4040">
                  <c:v>81.39638803807884</c:v>
                </c:pt>
                <c:pt idx="4041">
                  <c:v>81.631852434628854</c:v>
                </c:pt>
                <c:pt idx="4042">
                  <c:v>81.631852434628854</c:v>
                </c:pt>
                <c:pt idx="4043">
                  <c:v>81.631852434628854</c:v>
                </c:pt>
                <c:pt idx="4044">
                  <c:v>81.867674245069793</c:v>
                </c:pt>
                <c:pt idx="4045">
                  <c:v>81.39638803807884</c:v>
                </c:pt>
                <c:pt idx="4046">
                  <c:v>81.867674245069793</c:v>
                </c:pt>
                <c:pt idx="4047">
                  <c:v>81.867674245069793</c:v>
                </c:pt>
                <c:pt idx="4048">
                  <c:v>81.631852434628854</c:v>
                </c:pt>
                <c:pt idx="4049">
                  <c:v>81.631852434628854</c:v>
                </c:pt>
                <c:pt idx="4050">
                  <c:v>81.631852434628854</c:v>
                </c:pt>
                <c:pt idx="4051">
                  <c:v>81.631852434628854</c:v>
                </c:pt>
                <c:pt idx="4052">
                  <c:v>81.867674245069793</c:v>
                </c:pt>
                <c:pt idx="4053">
                  <c:v>81.867674245069793</c:v>
                </c:pt>
                <c:pt idx="4054">
                  <c:v>81.867674245069793</c:v>
                </c:pt>
                <c:pt idx="4055">
                  <c:v>81.867674245069793</c:v>
                </c:pt>
                <c:pt idx="4056">
                  <c:v>81.867674245069793</c:v>
                </c:pt>
                <c:pt idx="4057">
                  <c:v>81.631852434628854</c:v>
                </c:pt>
                <c:pt idx="4058">
                  <c:v>81.631852434628854</c:v>
                </c:pt>
                <c:pt idx="4059">
                  <c:v>81.867674245069793</c:v>
                </c:pt>
                <c:pt idx="4060">
                  <c:v>81.631852434628854</c:v>
                </c:pt>
                <c:pt idx="4061">
                  <c:v>81.867674245069793</c:v>
                </c:pt>
                <c:pt idx="4062">
                  <c:v>81.631852434628854</c:v>
                </c:pt>
                <c:pt idx="4063">
                  <c:v>81.867674245069793</c:v>
                </c:pt>
                <c:pt idx="4064">
                  <c:v>81.867674245069793</c:v>
                </c:pt>
                <c:pt idx="4065">
                  <c:v>81.867674245069793</c:v>
                </c:pt>
                <c:pt idx="4066">
                  <c:v>81.867674245069793</c:v>
                </c:pt>
                <c:pt idx="4067">
                  <c:v>81.867674245069793</c:v>
                </c:pt>
                <c:pt idx="4068">
                  <c:v>81.867674245069793</c:v>
                </c:pt>
                <c:pt idx="4069">
                  <c:v>81.867674245069793</c:v>
                </c:pt>
                <c:pt idx="4070">
                  <c:v>81.867674245069793</c:v>
                </c:pt>
                <c:pt idx="4071">
                  <c:v>81.867674245069793</c:v>
                </c:pt>
                <c:pt idx="4072">
                  <c:v>81.867674245069793</c:v>
                </c:pt>
                <c:pt idx="4073">
                  <c:v>81.867674245069793</c:v>
                </c:pt>
                <c:pt idx="4074">
                  <c:v>81.867674245069793</c:v>
                </c:pt>
                <c:pt idx="4075">
                  <c:v>81.867674245069793</c:v>
                </c:pt>
                <c:pt idx="4076">
                  <c:v>81.867674245069793</c:v>
                </c:pt>
                <c:pt idx="4077">
                  <c:v>81.867674245069793</c:v>
                </c:pt>
                <c:pt idx="4078">
                  <c:v>81.867674245069793</c:v>
                </c:pt>
                <c:pt idx="4079">
                  <c:v>81.867674245069793</c:v>
                </c:pt>
                <c:pt idx="4080">
                  <c:v>81.867674245069793</c:v>
                </c:pt>
                <c:pt idx="4081">
                  <c:v>81.867674245069793</c:v>
                </c:pt>
                <c:pt idx="4082">
                  <c:v>81.867674245069793</c:v>
                </c:pt>
                <c:pt idx="4083">
                  <c:v>81.867674245069793</c:v>
                </c:pt>
                <c:pt idx="4084">
                  <c:v>81.867674245069793</c:v>
                </c:pt>
                <c:pt idx="4085">
                  <c:v>82.103945796744483</c:v>
                </c:pt>
                <c:pt idx="4086">
                  <c:v>81.867674245069793</c:v>
                </c:pt>
                <c:pt idx="4087">
                  <c:v>81.867674245069793</c:v>
                </c:pt>
                <c:pt idx="4088">
                  <c:v>82.103945796744483</c:v>
                </c:pt>
                <c:pt idx="4089">
                  <c:v>82.103945796744483</c:v>
                </c:pt>
                <c:pt idx="4090">
                  <c:v>82.103945796744483</c:v>
                </c:pt>
                <c:pt idx="4091">
                  <c:v>81.867674245069793</c:v>
                </c:pt>
                <c:pt idx="4092">
                  <c:v>81.867674245069793</c:v>
                </c:pt>
                <c:pt idx="4093">
                  <c:v>82.103945796744483</c:v>
                </c:pt>
                <c:pt idx="4094">
                  <c:v>82.103945796744483</c:v>
                </c:pt>
                <c:pt idx="4095">
                  <c:v>82.103945796744483</c:v>
                </c:pt>
                <c:pt idx="4096">
                  <c:v>81.867674245069793</c:v>
                </c:pt>
                <c:pt idx="4097">
                  <c:v>82.103945796744483</c:v>
                </c:pt>
                <c:pt idx="4098">
                  <c:v>81.867674245069793</c:v>
                </c:pt>
                <c:pt idx="4099">
                  <c:v>82.103945796744483</c:v>
                </c:pt>
                <c:pt idx="4100">
                  <c:v>82.340482574576527</c:v>
                </c:pt>
                <c:pt idx="4101">
                  <c:v>82.103945796744483</c:v>
                </c:pt>
                <c:pt idx="4102">
                  <c:v>82.340482574576527</c:v>
                </c:pt>
                <c:pt idx="4103">
                  <c:v>82.340482574576527</c:v>
                </c:pt>
                <c:pt idx="4104">
                  <c:v>82.103945796744483</c:v>
                </c:pt>
                <c:pt idx="4105">
                  <c:v>81.867674245069793</c:v>
                </c:pt>
                <c:pt idx="4106">
                  <c:v>82.340482574576527</c:v>
                </c:pt>
                <c:pt idx="4107">
                  <c:v>82.340482574576527</c:v>
                </c:pt>
                <c:pt idx="4108">
                  <c:v>82.340482574576527</c:v>
                </c:pt>
                <c:pt idx="4109">
                  <c:v>82.103945796744483</c:v>
                </c:pt>
                <c:pt idx="4110">
                  <c:v>82.340482574576527</c:v>
                </c:pt>
                <c:pt idx="4111">
                  <c:v>82.340482574576527</c:v>
                </c:pt>
                <c:pt idx="4112">
                  <c:v>82.340482574576527</c:v>
                </c:pt>
                <c:pt idx="4113">
                  <c:v>82.340482574576527</c:v>
                </c:pt>
                <c:pt idx="4114">
                  <c:v>82.103945796744483</c:v>
                </c:pt>
                <c:pt idx="4115">
                  <c:v>82.340482574576527</c:v>
                </c:pt>
                <c:pt idx="4116">
                  <c:v>82.103945796744483</c:v>
                </c:pt>
                <c:pt idx="4117">
                  <c:v>82.340482574576527</c:v>
                </c:pt>
                <c:pt idx="4118">
                  <c:v>82.577376766300404</c:v>
                </c:pt>
                <c:pt idx="4119">
                  <c:v>82.577376766300404</c:v>
                </c:pt>
                <c:pt idx="4120">
                  <c:v>82.814535625722783</c:v>
                </c:pt>
                <c:pt idx="4121">
                  <c:v>83.052237391410017</c:v>
                </c:pt>
                <c:pt idx="4122">
                  <c:v>82.577376766300404</c:v>
                </c:pt>
                <c:pt idx="4123">
                  <c:v>82.340482574576527</c:v>
                </c:pt>
                <c:pt idx="4124">
                  <c:v>82.340482574576527</c:v>
                </c:pt>
                <c:pt idx="4125">
                  <c:v>82.577376766300404</c:v>
                </c:pt>
                <c:pt idx="4126">
                  <c:v>82.577376766300404</c:v>
                </c:pt>
                <c:pt idx="4127">
                  <c:v>82.814535625722783</c:v>
                </c:pt>
                <c:pt idx="4128">
                  <c:v>82.577376766300404</c:v>
                </c:pt>
                <c:pt idx="4129">
                  <c:v>82.577376766300404</c:v>
                </c:pt>
                <c:pt idx="4130">
                  <c:v>82.814535625722783</c:v>
                </c:pt>
                <c:pt idx="4131">
                  <c:v>82.814535625722783</c:v>
                </c:pt>
                <c:pt idx="4132">
                  <c:v>82.814535625722783</c:v>
                </c:pt>
                <c:pt idx="4133">
                  <c:v>82.577376766300404</c:v>
                </c:pt>
                <c:pt idx="4134">
                  <c:v>82.814535625722783</c:v>
                </c:pt>
                <c:pt idx="4135">
                  <c:v>82.814535625722783</c:v>
                </c:pt>
                <c:pt idx="4136">
                  <c:v>82.814535625722783</c:v>
                </c:pt>
                <c:pt idx="4137">
                  <c:v>83.052237391410017</c:v>
                </c:pt>
                <c:pt idx="4138">
                  <c:v>82.814535625722783</c:v>
                </c:pt>
                <c:pt idx="4139">
                  <c:v>82.577376766300404</c:v>
                </c:pt>
                <c:pt idx="4140">
                  <c:v>82.814535625722783</c:v>
                </c:pt>
                <c:pt idx="4141">
                  <c:v>82.577376766300404</c:v>
                </c:pt>
                <c:pt idx="4142">
                  <c:v>82.814535625722783</c:v>
                </c:pt>
                <c:pt idx="4143">
                  <c:v>82.814535625722783</c:v>
                </c:pt>
                <c:pt idx="4144">
                  <c:v>83.290110799381182</c:v>
                </c:pt>
                <c:pt idx="4145">
                  <c:v>83.052237391410017</c:v>
                </c:pt>
                <c:pt idx="4146">
                  <c:v>83.290110799381182</c:v>
                </c:pt>
                <c:pt idx="4147">
                  <c:v>83.290110799381182</c:v>
                </c:pt>
                <c:pt idx="4148">
                  <c:v>83.052237391410017</c:v>
                </c:pt>
                <c:pt idx="4149">
                  <c:v>82.814535625722783</c:v>
                </c:pt>
                <c:pt idx="4150">
                  <c:v>83.052237391410017</c:v>
                </c:pt>
                <c:pt idx="4151">
                  <c:v>83.290110799381182</c:v>
                </c:pt>
                <c:pt idx="4152">
                  <c:v>83.290110799381182</c:v>
                </c:pt>
                <c:pt idx="4153">
                  <c:v>83.052237391410017</c:v>
                </c:pt>
                <c:pt idx="4154">
                  <c:v>83.052237391410017</c:v>
                </c:pt>
                <c:pt idx="4155">
                  <c:v>82.814535625722783</c:v>
                </c:pt>
                <c:pt idx="4156">
                  <c:v>83.052237391410017</c:v>
                </c:pt>
                <c:pt idx="4157">
                  <c:v>83.290110799381182</c:v>
                </c:pt>
                <c:pt idx="4158">
                  <c:v>82.814535625722783</c:v>
                </c:pt>
                <c:pt idx="4159">
                  <c:v>83.290110799381182</c:v>
                </c:pt>
                <c:pt idx="4160">
                  <c:v>83.290110799381182</c:v>
                </c:pt>
                <c:pt idx="4161">
                  <c:v>83.290110799381182</c:v>
                </c:pt>
                <c:pt idx="4162">
                  <c:v>83.528527672077871</c:v>
                </c:pt>
                <c:pt idx="4163">
                  <c:v>84.006247608300328</c:v>
                </c:pt>
                <c:pt idx="4164">
                  <c:v>83.528527672077871</c:v>
                </c:pt>
                <c:pt idx="4165">
                  <c:v>83.052237391410017</c:v>
                </c:pt>
                <c:pt idx="4166">
                  <c:v>84.006247608300328</c:v>
                </c:pt>
                <c:pt idx="4167">
                  <c:v>83.767208933242728</c:v>
                </c:pt>
                <c:pt idx="4168">
                  <c:v>83.528527672077871</c:v>
                </c:pt>
                <c:pt idx="4169">
                  <c:v>84.006247608300328</c:v>
                </c:pt>
                <c:pt idx="4170">
                  <c:v>83.528527672077871</c:v>
                </c:pt>
                <c:pt idx="4171">
                  <c:v>84.245643697243395</c:v>
                </c:pt>
                <c:pt idx="4172">
                  <c:v>84.006247608300328</c:v>
                </c:pt>
                <c:pt idx="4173">
                  <c:v>84.485397200076477</c:v>
                </c:pt>
                <c:pt idx="4174">
                  <c:v>84.006247608300328</c:v>
                </c:pt>
                <c:pt idx="4175">
                  <c:v>84.485397200076477</c:v>
                </c:pt>
                <c:pt idx="4176">
                  <c:v>84.72541425369127</c:v>
                </c:pt>
                <c:pt idx="4177">
                  <c:v>83.767208933242728</c:v>
                </c:pt>
                <c:pt idx="4178">
                  <c:v>83.767208933242728</c:v>
                </c:pt>
                <c:pt idx="4179">
                  <c:v>84.006247608300328</c:v>
                </c:pt>
                <c:pt idx="4180">
                  <c:v>84.245643697243395</c:v>
                </c:pt>
                <c:pt idx="4181">
                  <c:v>85.447891068347417</c:v>
                </c:pt>
                <c:pt idx="4182">
                  <c:v>84.72541425369127</c:v>
                </c:pt>
                <c:pt idx="4183">
                  <c:v>84.965882444690578</c:v>
                </c:pt>
                <c:pt idx="4184">
                  <c:v>84.245643697243395</c:v>
                </c:pt>
                <c:pt idx="4185">
                  <c:v>84.006247608300328</c:v>
                </c:pt>
                <c:pt idx="4186">
                  <c:v>84.006247608300328</c:v>
                </c:pt>
                <c:pt idx="4187">
                  <c:v>84.72541425369127</c:v>
                </c:pt>
                <c:pt idx="4188">
                  <c:v>84.485397200076477</c:v>
                </c:pt>
                <c:pt idx="4189">
                  <c:v>85.447891068347417</c:v>
                </c:pt>
                <c:pt idx="4190">
                  <c:v>85.206708049573535</c:v>
                </c:pt>
                <c:pt idx="4191">
                  <c:v>85.689525922576649</c:v>
                </c:pt>
                <c:pt idx="4192">
                  <c:v>86.173679308801184</c:v>
                </c:pt>
                <c:pt idx="4193">
                  <c:v>86.173679308801184</c:v>
                </c:pt>
                <c:pt idx="4194">
                  <c:v>85.447891068347417</c:v>
                </c:pt>
                <c:pt idx="4195">
                  <c:v>84.245643697243395</c:v>
                </c:pt>
                <c:pt idx="4196">
                  <c:v>85.689525922576649</c:v>
                </c:pt>
                <c:pt idx="4197">
                  <c:v>85.447891068347417</c:v>
                </c:pt>
                <c:pt idx="4198">
                  <c:v>85.931423908743454</c:v>
                </c:pt>
                <c:pt idx="4199">
                  <c:v>85.689525922576649</c:v>
                </c:pt>
                <c:pt idx="4200">
                  <c:v>85.447891068347417</c:v>
                </c:pt>
                <c:pt idx="4201">
                  <c:v>85.447891068347417</c:v>
                </c:pt>
                <c:pt idx="4202">
                  <c:v>86.173679308801184</c:v>
                </c:pt>
                <c:pt idx="4203">
                  <c:v>86.173679308801184</c:v>
                </c:pt>
                <c:pt idx="4204">
                  <c:v>85.447891068347417</c:v>
                </c:pt>
                <c:pt idx="4205">
                  <c:v>85.931423908743454</c:v>
                </c:pt>
                <c:pt idx="4206">
                  <c:v>86.173679308801184</c:v>
                </c:pt>
                <c:pt idx="4207">
                  <c:v>86.173679308801184</c:v>
                </c:pt>
                <c:pt idx="4208">
                  <c:v>85.931423908743454</c:v>
                </c:pt>
                <c:pt idx="4209">
                  <c:v>86.659262350575773</c:v>
                </c:pt>
                <c:pt idx="4210">
                  <c:v>86.416197282334906</c:v>
                </c:pt>
                <c:pt idx="4211">
                  <c:v>86.416197282334906</c:v>
                </c:pt>
                <c:pt idx="4212">
                  <c:v>86.173679308801184</c:v>
                </c:pt>
                <c:pt idx="4213">
                  <c:v>86.173679308801184</c:v>
                </c:pt>
                <c:pt idx="4214">
                  <c:v>85.689525922576649</c:v>
                </c:pt>
                <c:pt idx="4215">
                  <c:v>86.659262350575773</c:v>
                </c:pt>
                <c:pt idx="4216">
                  <c:v>86.659262350575773</c:v>
                </c:pt>
                <c:pt idx="4217">
                  <c:v>85.931423908743454</c:v>
                </c:pt>
                <c:pt idx="4218">
                  <c:v>85.447891068347417</c:v>
                </c:pt>
                <c:pt idx="4219">
                  <c:v>86.173679308801184</c:v>
                </c:pt>
                <c:pt idx="4220">
                  <c:v>86.416197282334906</c:v>
                </c:pt>
                <c:pt idx="4221">
                  <c:v>85.931423908743454</c:v>
                </c:pt>
                <c:pt idx="4222">
                  <c:v>85.689525922576649</c:v>
                </c:pt>
                <c:pt idx="4223">
                  <c:v>86.416197282334906</c:v>
                </c:pt>
                <c:pt idx="4224">
                  <c:v>85.931423908743454</c:v>
                </c:pt>
                <c:pt idx="4225">
                  <c:v>86.416197282334906</c:v>
                </c:pt>
                <c:pt idx="4226">
                  <c:v>86.659262350575773</c:v>
                </c:pt>
                <c:pt idx="4227">
                  <c:v>86.416197282334906</c:v>
                </c:pt>
                <c:pt idx="4228">
                  <c:v>86.659262350575773</c:v>
                </c:pt>
                <c:pt idx="4229">
                  <c:v>86.90249487265919</c:v>
                </c:pt>
                <c:pt idx="4230">
                  <c:v>86.659262350575773</c:v>
                </c:pt>
                <c:pt idx="4231">
                  <c:v>86.416197282334906</c:v>
                </c:pt>
                <c:pt idx="4232">
                  <c:v>86.90249487265919</c:v>
                </c:pt>
                <c:pt idx="4233">
                  <c:v>86.659262350575773</c:v>
                </c:pt>
                <c:pt idx="4234">
                  <c:v>86.173679308801184</c:v>
                </c:pt>
                <c:pt idx="4235">
                  <c:v>86.659262350575773</c:v>
                </c:pt>
                <c:pt idx="4236">
                  <c:v>86.659262350575773</c:v>
                </c:pt>
                <c:pt idx="4237">
                  <c:v>86.90249487265919</c:v>
                </c:pt>
                <c:pt idx="4238">
                  <c:v>86.90249487265919</c:v>
                </c:pt>
                <c:pt idx="4239">
                  <c:v>86.90249487265919</c:v>
                </c:pt>
                <c:pt idx="4240">
                  <c:v>86.659262350575773</c:v>
                </c:pt>
                <c:pt idx="4241">
                  <c:v>87.146275047911331</c:v>
                </c:pt>
                <c:pt idx="4242">
                  <c:v>87.146275047911331</c:v>
                </c:pt>
                <c:pt idx="4243">
                  <c:v>86.90249487265919</c:v>
                </c:pt>
                <c:pt idx="4244">
                  <c:v>86.90249487265919</c:v>
                </c:pt>
                <c:pt idx="4245">
                  <c:v>87.146275047911331</c:v>
                </c:pt>
                <c:pt idx="4246">
                  <c:v>87.146275047911331</c:v>
                </c:pt>
                <c:pt idx="4247">
                  <c:v>87.146275047911331</c:v>
                </c:pt>
                <c:pt idx="4248">
                  <c:v>86.90249487265919</c:v>
                </c:pt>
                <c:pt idx="4249">
                  <c:v>87.146275047911331</c:v>
                </c:pt>
                <c:pt idx="4250">
                  <c:v>87.146275047911331</c:v>
                </c:pt>
                <c:pt idx="4251">
                  <c:v>87.146275047911331</c:v>
                </c:pt>
                <c:pt idx="4252">
                  <c:v>86.90249487265919</c:v>
                </c:pt>
                <c:pt idx="4253">
                  <c:v>87.146275047911331</c:v>
                </c:pt>
                <c:pt idx="4254">
                  <c:v>86.90249487265919</c:v>
                </c:pt>
                <c:pt idx="4255">
                  <c:v>87.146275047911331</c:v>
                </c:pt>
                <c:pt idx="4256">
                  <c:v>86.90249487265919</c:v>
                </c:pt>
                <c:pt idx="4257">
                  <c:v>87.146275047911331</c:v>
                </c:pt>
                <c:pt idx="4258">
                  <c:v>87.146275047911331</c:v>
                </c:pt>
                <c:pt idx="4259">
                  <c:v>86.90249487265919</c:v>
                </c:pt>
                <c:pt idx="4260">
                  <c:v>87.146275047911331</c:v>
                </c:pt>
                <c:pt idx="4261">
                  <c:v>87.146275047911331</c:v>
                </c:pt>
                <c:pt idx="4262">
                  <c:v>87.146275047911331</c:v>
                </c:pt>
                <c:pt idx="4263">
                  <c:v>87.39031751741004</c:v>
                </c:pt>
                <c:pt idx="4264">
                  <c:v>87.146275047911331</c:v>
                </c:pt>
                <c:pt idx="4265">
                  <c:v>87.39031751741004</c:v>
                </c:pt>
                <c:pt idx="4266">
                  <c:v>87.39031751741004</c:v>
                </c:pt>
                <c:pt idx="4267">
                  <c:v>87.146275047911331</c:v>
                </c:pt>
                <c:pt idx="4268">
                  <c:v>87.146275047911331</c:v>
                </c:pt>
                <c:pt idx="4269">
                  <c:v>87.146275047911331</c:v>
                </c:pt>
                <c:pt idx="4270">
                  <c:v>86.90249487265919</c:v>
                </c:pt>
                <c:pt idx="4271">
                  <c:v>87.146275047911331</c:v>
                </c:pt>
                <c:pt idx="4272">
                  <c:v>87.146275047911331</c:v>
                </c:pt>
                <c:pt idx="4273">
                  <c:v>87.39031751741004</c:v>
                </c:pt>
                <c:pt idx="4274">
                  <c:v>87.39031751741004</c:v>
                </c:pt>
                <c:pt idx="4275">
                  <c:v>87.146275047911331</c:v>
                </c:pt>
                <c:pt idx="4276">
                  <c:v>87.39031751741004</c:v>
                </c:pt>
                <c:pt idx="4277">
                  <c:v>87.39031751741004</c:v>
                </c:pt>
                <c:pt idx="4278">
                  <c:v>87.39031751741004</c:v>
                </c:pt>
                <c:pt idx="4279">
                  <c:v>87.39031751741004</c:v>
                </c:pt>
                <c:pt idx="4280">
                  <c:v>87.146275047911331</c:v>
                </c:pt>
                <c:pt idx="4281">
                  <c:v>87.146275047911331</c:v>
                </c:pt>
                <c:pt idx="4282">
                  <c:v>87.39031751741004</c:v>
                </c:pt>
                <c:pt idx="4283">
                  <c:v>87.39031751741004</c:v>
                </c:pt>
                <c:pt idx="4284">
                  <c:v>87.39031751741004</c:v>
                </c:pt>
                <c:pt idx="4285">
                  <c:v>87.39031751741004</c:v>
                </c:pt>
                <c:pt idx="4286">
                  <c:v>87.39031751741004</c:v>
                </c:pt>
                <c:pt idx="4287">
                  <c:v>87.39031751741004</c:v>
                </c:pt>
                <c:pt idx="4288">
                  <c:v>87.146275047911331</c:v>
                </c:pt>
                <c:pt idx="4289">
                  <c:v>87.39031751741004</c:v>
                </c:pt>
                <c:pt idx="4290">
                  <c:v>87.39031751741004</c:v>
                </c:pt>
                <c:pt idx="4291">
                  <c:v>87.39031751741004</c:v>
                </c:pt>
                <c:pt idx="4292">
                  <c:v>87.39031751741004</c:v>
                </c:pt>
                <c:pt idx="4293">
                  <c:v>87.634717400800582</c:v>
                </c:pt>
                <c:pt idx="4294">
                  <c:v>87.39031751741004</c:v>
                </c:pt>
                <c:pt idx="4295">
                  <c:v>87.39031751741004</c:v>
                </c:pt>
                <c:pt idx="4296">
                  <c:v>87.39031751741004</c:v>
                </c:pt>
                <c:pt idx="4297">
                  <c:v>87.39031751741004</c:v>
                </c:pt>
                <c:pt idx="4298">
                  <c:v>87.39031751741004</c:v>
                </c:pt>
                <c:pt idx="4299">
                  <c:v>87.634717400800582</c:v>
                </c:pt>
                <c:pt idx="4300">
                  <c:v>87.39031751741004</c:v>
                </c:pt>
                <c:pt idx="4301">
                  <c:v>87.39031751741004</c:v>
                </c:pt>
                <c:pt idx="4302">
                  <c:v>87.39031751741004</c:v>
                </c:pt>
                <c:pt idx="4303">
                  <c:v>87.39031751741004</c:v>
                </c:pt>
                <c:pt idx="4304">
                  <c:v>87.634717400800582</c:v>
                </c:pt>
                <c:pt idx="4305">
                  <c:v>87.39031751741004</c:v>
                </c:pt>
                <c:pt idx="4306">
                  <c:v>87.39031751741004</c:v>
                </c:pt>
                <c:pt idx="4307">
                  <c:v>87.634717400800582</c:v>
                </c:pt>
                <c:pt idx="4308">
                  <c:v>87.39031751741004</c:v>
                </c:pt>
                <c:pt idx="4309">
                  <c:v>87.634717400800582</c:v>
                </c:pt>
                <c:pt idx="4310">
                  <c:v>87.39031751741004</c:v>
                </c:pt>
                <c:pt idx="4311">
                  <c:v>87.39031751741004</c:v>
                </c:pt>
                <c:pt idx="4312">
                  <c:v>87.634717400800582</c:v>
                </c:pt>
                <c:pt idx="4313">
                  <c:v>87.634717400800582</c:v>
                </c:pt>
                <c:pt idx="4314">
                  <c:v>87.634717400800582</c:v>
                </c:pt>
                <c:pt idx="4315">
                  <c:v>87.634717400800582</c:v>
                </c:pt>
                <c:pt idx="4316">
                  <c:v>87.39031751741004</c:v>
                </c:pt>
                <c:pt idx="4317">
                  <c:v>87.634717400800582</c:v>
                </c:pt>
                <c:pt idx="4318">
                  <c:v>87.634717400800582</c:v>
                </c:pt>
                <c:pt idx="4319">
                  <c:v>87.634717400800582</c:v>
                </c:pt>
                <c:pt idx="4320">
                  <c:v>87.634717400800582</c:v>
                </c:pt>
                <c:pt idx="4321">
                  <c:v>87.634717400800582</c:v>
                </c:pt>
                <c:pt idx="4322">
                  <c:v>87.634717400800582</c:v>
                </c:pt>
                <c:pt idx="4323">
                  <c:v>87.634717400800582</c:v>
                </c:pt>
                <c:pt idx="4324">
                  <c:v>87.634717400800582</c:v>
                </c:pt>
                <c:pt idx="4325">
                  <c:v>87.39031751741004</c:v>
                </c:pt>
                <c:pt idx="4326">
                  <c:v>87.634717400800582</c:v>
                </c:pt>
                <c:pt idx="4327">
                  <c:v>87.634717400800582</c:v>
                </c:pt>
                <c:pt idx="4328">
                  <c:v>87.634717400800582</c:v>
                </c:pt>
                <c:pt idx="4329">
                  <c:v>87.634717400800582</c:v>
                </c:pt>
                <c:pt idx="4330">
                  <c:v>87.634717400800582</c:v>
                </c:pt>
                <c:pt idx="4331">
                  <c:v>87.634717400800582</c:v>
                </c:pt>
                <c:pt idx="4332">
                  <c:v>87.634717400800582</c:v>
                </c:pt>
                <c:pt idx="4333">
                  <c:v>87.879474698077502</c:v>
                </c:pt>
                <c:pt idx="4334">
                  <c:v>87.879474698077502</c:v>
                </c:pt>
                <c:pt idx="4335">
                  <c:v>87.879474698077502</c:v>
                </c:pt>
                <c:pt idx="4336">
                  <c:v>87.634717400800582</c:v>
                </c:pt>
                <c:pt idx="4337">
                  <c:v>87.879474698077502</c:v>
                </c:pt>
                <c:pt idx="4338">
                  <c:v>87.879474698077502</c:v>
                </c:pt>
                <c:pt idx="4339">
                  <c:v>87.879474698077502</c:v>
                </c:pt>
                <c:pt idx="4340">
                  <c:v>87.879474698077502</c:v>
                </c:pt>
                <c:pt idx="4341">
                  <c:v>87.634717400800582</c:v>
                </c:pt>
                <c:pt idx="4342">
                  <c:v>87.634717400800582</c:v>
                </c:pt>
                <c:pt idx="4343">
                  <c:v>87.879474698077502</c:v>
                </c:pt>
                <c:pt idx="4344">
                  <c:v>87.634717400800582</c:v>
                </c:pt>
                <c:pt idx="4345">
                  <c:v>87.879474698077502</c:v>
                </c:pt>
                <c:pt idx="4346">
                  <c:v>87.879474698077502</c:v>
                </c:pt>
                <c:pt idx="4347">
                  <c:v>87.879474698077502</c:v>
                </c:pt>
                <c:pt idx="4348">
                  <c:v>87.634717400800582</c:v>
                </c:pt>
                <c:pt idx="4349">
                  <c:v>87.879474698077502</c:v>
                </c:pt>
                <c:pt idx="4350">
                  <c:v>88.124589409243526</c:v>
                </c:pt>
                <c:pt idx="4351">
                  <c:v>87.879474698077502</c:v>
                </c:pt>
                <c:pt idx="4352">
                  <c:v>87.879474698077502</c:v>
                </c:pt>
                <c:pt idx="4353">
                  <c:v>87.879474698077502</c:v>
                </c:pt>
                <c:pt idx="4354">
                  <c:v>87.879474698077502</c:v>
                </c:pt>
                <c:pt idx="4355">
                  <c:v>87.879474698077502</c:v>
                </c:pt>
                <c:pt idx="4356">
                  <c:v>87.879474698077502</c:v>
                </c:pt>
                <c:pt idx="4357">
                  <c:v>87.879474698077502</c:v>
                </c:pt>
                <c:pt idx="4358">
                  <c:v>88.124589409243526</c:v>
                </c:pt>
                <c:pt idx="4359">
                  <c:v>88.124589409243526</c:v>
                </c:pt>
                <c:pt idx="4360">
                  <c:v>88.124589409243526</c:v>
                </c:pt>
                <c:pt idx="4361">
                  <c:v>87.879474698077502</c:v>
                </c:pt>
                <c:pt idx="4362">
                  <c:v>88.124589409243526</c:v>
                </c:pt>
                <c:pt idx="4363">
                  <c:v>88.124589409243526</c:v>
                </c:pt>
                <c:pt idx="4364">
                  <c:v>88.124589409243526</c:v>
                </c:pt>
                <c:pt idx="4365">
                  <c:v>88.369965576969662</c:v>
                </c:pt>
                <c:pt idx="4366">
                  <c:v>88.124589409243526</c:v>
                </c:pt>
                <c:pt idx="4367">
                  <c:v>88.124589409243526</c:v>
                </c:pt>
                <c:pt idx="4368">
                  <c:v>88.124589409243526</c:v>
                </c:pt>
                <c:pt idx="4369">
                  <c:v>88.124589409243526</c:v>
                </c:pt>
                <c:pt idx="4370">
                  <c:v>88.124589409243526</c:v>
                </c:pt>
                <c:pt idx="4371">
                  <c:v>88.124589409243526</c:v>
                </c:pt>
                <c:pt idx="4372">
                  <c:v>88.124589409243526</c:v>
                </c:pt>
                <c:pt idx="4373">
                  <c:v>88.369965576969662</c:v>
                </c:pt>
                <c:pt idx="4374">
                  <c:v>88.124589409243526</c:v>
                </c:pt>
                <c:pt idx="4375">
                  <c:v>88.369965576969662</c:v>
                </c:pt>
                <c:pt idx="4376">
                  <c:v>88.124589409243526</c:v>
                </c:pt>
                <c:pt idx="4377">
                  <c:v>88.124589409243526</c:v>
                </c:pt>
                <c:pt idx="4378">
                  <c:v>88.369965576969662</c:v>
                </c:pt>
                <c:pt idx="4379">
                  <c:v>88.369965576969662</c:v>
                </c:pt>
                <c:pt idx="4380">
                  <c:v>88.369965576969662</c:v>
                </c:pt>
                <c:pt idx="4381">
                  <c:v>88.124589409243526</c:v>
                </c:pt>
                <c:pt idx="4382">
                  <c:v>88.124589409243526</c:v>
                </c:pt>
                <c:pt idx="4383">
                  <c:v>88.369965576969662</c:v>
                </c:pt>
                <c:pt idx="4384">
                  <c:v>88.369965576969662</c:v>
                </c:pt>
                <c:pt idx="4385">
                  <c:v>88.369965576969662</c:v>
                </c:pt>
                <c:pt idx="4386">
                  <c:v>88.369965576969662</c:v>
                </c:pt>
                <c:pt idx="4387">
                  <c:v>88.615794976301004</c:v>
                </c:pt>
                <c:pt idx="4388">
                  <c:v>88.369965576969662</c:v>
                </c:pt>
                <c:pt idx="4389">
                  <c:v>88.369965576969662</c:v>
                </c:pt>
                <c:pt idx="4390">
                  <c:v>88.124589409243526</c:v>
                </c:pt>
                <c:pt idx="4391">
                  <c:v>88.369965576969662</c:v>
                </c:pt>
                <c:pt idx="4392">
                  <c:v>88.369965576969662</c:v>
                </c:pt>
                <c:pt idx="4393">
                  <c:v>88.369965576969662</c:v>
                </c:pt>
                <c:pt idx="4394">
                  <c:v>88.615794976301004</c:v>
                </c:pt>
                <c:pt idx="4395">
                  <c:v>88.369965576969662</c:v>
                </c:pt>
                <c:pt idx="4396">
                  <c:v>88.369965576969662</c:v>
                </c:pt>
                <c:pt idx="4397">
                  <c:v>88.615794976301004</c:v>
                </c:pt>
                <c:pt idx="4398">
                  <c:v>88.861981789518723</c:v>
                </c:pt>
                <c:pt idx="4399">
                  <c:v>88.861981789518723</c:v>
                </c:pt>
                <c:pt idx="4400">
                  <c:v>88.369965576969662</c:v>
                </c:pt>
                <c:pt idx="4401">
                  <c:v>88.369965576969662</c:v>
                </c:pt>
                <c:pt idx="4402">
                  <c:v>88.861981789518723</c:v>
                </c:pt>
                <c:pt idx="4403">
                  <c:v>88.615794976301004</c:v>
                </c:pt>
                <c:pt idx="4404">
                  <c:v>88.615794976301004</c:v>
                </c:pt>
                <c:pt idx="4405">
                  <c:v>88.369965576969662</c:v>
                </c:pt>
                <c:pt idx="4406">
                  <c:v>88.369965576969662</c:v>
                </c:pt>
                <c:pt idx="4407">
                  <c:v>88.615794976301004</c:v>
                </c:pt>
                <c:pt idx="4408">
                  <c:v>88.615794976301004</c:v>
                </c:pt>
                <c:pt idx="4409">
                  <c:v>88.369965576969662</c:v>
                </c:pt>
                <c:pt idx="4410">
                  <c:v>88.615794976301004</c:v>
                </c:pt>
                <c:pt idx="4411">
                  <c:v>88.615794976301004</c:v>
                </c:pt>
                <c:pt idx="4412">
                  <c:v>88.861981789518723</c:v>
                </c:pt>
                <c:pt idx="4413">
                  <c:v>88.369965576969662</c:v>
                </c:pt>
                <c:pt idx="4414">
                  <c:v>88.861981789518723</c:v>
                </c:pt>
                <c:pt idx="4415">
                  <c:v>88.615794976301004</c:v>
                </c:pt>
                <c:pt idx="4416">
                  <c:v>88.615794976301004</c:v>
                </c:pt>
                <c:pt idx="4417">
                  <c:v>88.861981789518723</c:v>
                </c:pt>
                <c:pt idx="4418">
                  <c:v>88.861981789518723</c:v>
                </c:pt>
                <c:pt idx="4419">
                  <c:v>88.615794976301004</c:v>
                </c:pt>
                <c:pt idx="4420">
                  <c:v>88.861981789518723</c:v>
                </c:pt>
                <c:pt idx="4421">
                  <c:v>88.861981789518723</c:v>
                </c:pt>
                <c:pt idx="4422">
                  <c:v>88.861981789518723</c:v>
                </c:pt>
                <c:pt idx="4423">
                  <c:v>88.861981789518723</c:v>
                </c:pt>
                <c:pt idx="4424">
                  <c:v>88.615794976301004</c:v>
                </c:pt>
                <c:pt idx="4425">
                  <c:v>88.861981789518723</c:v>
                </c:pt>
                <c:pt idx="4426">
                  <c:v>88.861981789518723</c:v>
                </c:pt>
                <c:pt idx="4427">
                  <c:v>88.369965576969662</c:v>
                </c:pt>
                <c:pt idx="4428">
                  <c:v>88.861981789518723</c:v>
                </c:pt>
                <c:pt idx="4429">
                  <c:v>88.861981789518723</c:v>
                </c:pt>
                <c:pt idx="4430">
                  <c:v>88.861981789518723</c:v>
                </c:pt>
                <c:pt idx="4431">
                  <c:v>89.108526016624637</c:v>
                </c:pt>
                <c:pt idx="4432">
                  <c:v>88.861981789518723</c:v>
                </c:pt>
                <c:pt idx="4433">
                  <c:v>88.861981789518723</c:v>
                </c:pt>
                <c:pt idx="4434">
                  <c:v>88.861981789518723</c:v>
                </c:pt>
                <c:pt idx="4435">
                  <c:v>89.108526016624637</c:v>
                </c:pt>
                <c:pt idx="4436">
                  <c:v>89.108526016624637</c:v>
                </c:pt>
                <c:pt idx="4437">
                  <c:v>89.108526016624637</c:v>
                </c:pt>
                <c:pt idx="4438">
                  <c:v>89.108526016624637</c:v>
                </c:pt>
                <c:pt idx="4439">
                  <c:v>88.861981789518723</c:v>
                </c:pt>
                <c:pt idx="4440">
                  <c:v>88.861981789518723</c:v>
                </c:pt>
                <c:pt idx="4441">
                  <c:v>89.108526016624637</c:v>
                </c:pt>
                <c:pt idx="4442">
                  <c:v>89.108526016624637</c:v>
                </c:pt>
                <c:pt idx="4443">
                  <c:v>89.108526016624637</c:v>
                </c:pt>
                <c:pt idx="4444">
                  <c:v>89.108526016624637</c:v>
                </c:pt>
                <c:pt idx="4445">
                  <c:v>89.108526016624637</c:v>
                </c:pt>
                <c:pt idx="4446">
                  <c:v>89.108526016624637</c:v>
                </c:pt>
                <c:pt idx="4447">
                  <c:v>89.108526016624637</c:v>
                </c:pt>
                <c:pt idx="4448">
                  <c:v>89.108526016624637</c:v>
                </c:pt>
                <c:pt idx="4449">
                  <c:v>89.108526016624637</c:v>
                </c:pt>
                <c:pt idx="4450">
                  <c:v>89.108526016624637</c:v>
                </c:pt>
                <c:pt idx="4451">
                  <c:v>89.108526016624637</c:v>
                </c:pt>
                <c:pt idx="4452">
                  <c:v>89.108526016624637</c:v>
                </c:pt>
                <c:pt idx="4453">
                  <c:v>89.108526016624637</c:v>
                </c:pt>
                <c:pt idx="4454">
                  <c:v>89.108526016624637</c:v>
                </c:pt>
                <c:pt idx="4455">
                  <c:v>89.108526016624637</c:v>
                </c:pt>
                <c:pt idx="4456">
                  <c:v>89.108526016624637</c:v>
                </c:pt>
                <c:pt idx="4457">
                  <c:v>89.108526016624637</c:v>
                </c:pt>
                <c:pt idx="4458">
                  <c:v>89.108526016624637</c:v>
                </c:pt>
                <c:pt idx="4459">
                  <c:v>89.108526016624637</c:v>
                </c:pt>
                <c:pt idx="4460">
                  <c:v>89.108526016624637</c:v>
                </c:pt>
                <c:pt idx="4461">
                  <c:v>89.108526016624637</c:v>
                </c:pt>
                <c:pt idx="4462">
                  <c:v>88.861981789518723</c:v>
                </c:pt>
                <c:pt idx="4463">
                  <c:v>89.108526016624637</c:v>
                </c:pt>
                <c:pt idx="4464">
                  <c:v>89.108526016624637</c:v>
                </c:pt>
                <c:pt idx="4465">
                  <c:v>89.108526016624637</c:v>
                </c:pt>
                <c:pt idx="4466">
                  <c:v>89.108526016624637</c:v>
                </c:pt>
                <c:pt idx="4467">
                  <c:v>89.108526016624637</c:v>
                </c:pt>
                <c:pt idx="4468">
                  <c:v>89.108526016624637</c:v>
                </c:pt>
                <c:pt idx="4469">
                  <c:v>89.355524173410231</c:v>
                </c:pt>
                <c:pt idx="4470">
                  <c:v>89.108526016624637</c:v>
                </c:pt>
                <c:pt idx="4471">
                  <c:v>89.108526016624637</c:v>
                </c:pt>
                <c:pt idx="4472">
                  <c:v>89.108526016624637</c:v>
                </c:pt>
                <c:pt idx="4473">
                  <c:v>89.108526016624637</c:v>
                </c:pt>
                <c:pt idx="4474">
                  <c:v>89.108526016624637</c:v>
                </c:pt>
                <c:pt idx="4475">
                  <c:v>89.355524173410231</c:v>
                </c:pt>
                <c:pt idx="4476">
                  <c:v>89.108526016624637</c:v>
                </c:pt>
                <c:pt idx="4477">
                  <c:v>89.355524173410231</c:v>
                </c:pt>
                <c:pt idx="4478">
                  <c:v>89.108526016624637</c:v>
                </c:pt>
                <c:pt idx="4479">
                  <c:v>89.355524173410231</c:v>
                </c:pt>
                <c:pt idx="4480">
                  <c:v>89.355524173410231</c:v>
                </c:pt>
                <c:pt idx="4481">
                  <c:v>89.602783367909979</c:v>
                </c:pt>
                <c:pt idx="4482">
                  <c:v>89.108526016624637</c:v>
                </c:pt>
                <c:pt idx="4483">
                  <c:v>89.108526016624637</c:v>
                </c:pt>
                <c:pt idx="4484">
                  <c:v>89.355524173410231</c:v>
                </c:pt>
                <c:pt idx="4485">
                  <c:v>89.108526016624637</c:v>
                </c:pt>
                <c:pt idx="4486">
                  <c:v>89.355524173410231</c:v>
                </c:pt>
                <c:pt idx="4487">
                  <c:v>89.602783367909979</c:v>
                </c:pt>
                <c:pt idx="4488">
                  <c:v>89.602783367909979</c:v>
                </c:pt>
                <c:pt idx="4489">
                  <c:v>89.108526016624637</c:v>
                </c:pt>
                <c:pt idx="4490">
                  <c:v>89.355524173410231</c:v>
                </c:pt>
                <c:pt idx="4491">
                  <c:v>89.355524173410231</c:v>
                </c:pt>
                <c:pt idx="4492">
                  <c:v>89.355524173410231</c:v>
                </c:pt>
                <c:pt idx="4493">
                  <c:v>89.355524173410231</c:v>
                </c:pt>
                <c:pt idx="4494">
                  <c:v>89.108526016624637</c:v>
                </c:pt>
                <c:pt idx="4495">
                  <c:v>89.355524173410231</c:v>
                </c:pt>
                <c:pt idx="4496">
                  <c:v>89.602783367909979</c:v>
                </c:pt>
                <c:pt idx="4497">
                  <c:v>89.355524173410231</c:v>
                </c:pt>
                <c:pt idx="4498">
                  <c:v>89.355524173410231</c:v>
                </c:pt>
                <c:pt idx="4499">
                  <c:v>89.355524173410231</c:v>
                </c:pt>
                <c:pt idx="4500">
                  <c:v>89.355524173410231</c:v>
                </c:pt>
                <c:pt idx="4501">
                  <c:v>89.355524173410231</c:v>
                </c:pt>
                <c:pt idx="4502">
                  <c:v>89.850399976299741</c:v>
                </c:pt>
                <c:pt idx="4503">
                  <c:v>89.355524173410231</c:v>
                </c:pt>
                <c:pt idx="4504">
                  <c:v>89.108526016624637</c:v>
                </c:pt>
                <c:pt idx="4505">
                  <c:v>89.355524173410231</c:v>
                </c:pt>
                <c:pt idx="4506">
                  <c:v>89.355524173410231</c:v>
                </c:pt>
                <c:pt idx="4507">
                  <c:v>89.850399976299741</c:v>
                </c:pt>
                <c:pt idx="4508">
                  <c:v>89.602783367909979</c:v>
                </c:pt>
                <c:pt idx="4509">
                  <c:v>89.850399976299741</c:v>
                </c:pt>
                <c:pt idx="4510">
                  <c:v>89.602783367909979</c:v>
                </c:pt>
                <c:pt idx="4511">
                  <c:v>89.602783367909979</c:v>
                </c:pt>
                <c:pt idx="4512">
                  <c:v>89.355524173410231</c:v>
                </c:pt>
                <c:pt idx="4513">
                  <c:v>89.355524173410231</c:v>
                </c:pt>
                <c:pt idx="4514">
                  <c:v>89.355524173410231</c:v>
                </c:pt>
                <c:pt idx="4515">
                  <c:v>89.355524173410231</c:v>
                </c:pt>
                <c:pt idx="4516">
                  <c:v>89.602783367909979</c:v>
                </c:pt>
                <c:pt idx="4517">
                  <c:v>89.602783367909979</c:v>
                </c:pt>
                <c:pt idx="4518">
                  <c:v>89.602783367909979</c:v>
                </c:pt>
                <c:pt idx="4519">
                  <c:v>90.098277063944806</c:v>
                </c:pt>
                <c:pt idx="4520">
                  <c:v>89.602783367909979</c:v>
                </c:pt>
                <c:pt idx="4521">
                  <c:v>89.850399976299741</c:v>
                </c:pt>
                <c:pt idx="4522">
                  <c:v>89.355524173410231</c:v>
                </c:pt>
                <c:pt idx="4523">
                  <c:v>89.850399976299741</c:v>
                </c:pt>
                <c:pt idx="4524">
                  <c:v>89.602783367909979</c:v>
                </c:pt>
                <c:pt idx="4525">
                  <c:v>89.602783367909979</c:v>
                </c:pt>
                <c:pt idx="4526">
                  <c:v>89.850399976299741</c:v>
                </c:pt>
                <c:pt idx="4527">
                  <c:v>89.602783367909979</c:v>
                </c:pt>
                <c:pt idx="4528">
                  <c:v>89.850399976299741</c:v>
                </c:pt>
                <c:pt idx="4529">
                  <c:v>89.602783367909979</c:v>
                </c:pt>
                <c:pt idx="4530">
                  <c:v>89.850399976299741</c:v>
                </c:pt>
                <c:pt idx="4531">
                  <c:v>89.602783367909979</c:v>
                </c:pt>
                <c:pt idx="4532">
                  <c:v>89.355524173410231</c:v>
                </c:pt>
                <c:pt idx="4533">
                  <c:v>89.850399976299741</c:v>
                </c:pt>
                <c:pt idx="4534">
                  <c:v>89.602783367909979</c:v>
                </c:pt>
                <c:pt idx="4535">
                  <c:v>89.602783367909979</c:v>
                </c:pt>
                <c:pt idx="4536">
                  <c:v>89.355524173410231</c:v>
                </c:pt>
                <c:pt idx="4537">
                  <c:v>89.355524173410231</c:v>
                </c:pt>
                <c:pt idx="4538">
                  <c:v>89.602783367909979</c:v>
                </c:pt>
                <c:pt idx="4539">
                  <c:v>89.850399976299741</c:v>
                </c:pt>
                <c:pt idx="4540">
                  <c:v>89.850399976299741</c:v>
                </c:pt>
                <c:pt idx="4541">
                  <c:v>89.602783367909979</c:v>
                </c:pt>
                <c:pt idx="4542">
                  <c:v>89.602783367909979</c:v>
                </c:pt>
                <c:pt idx="4543">
                  <c:v>89.850399976299741</c:v>
                </c:pt>
                <c:pt idx="4544">
                  <c:v>90.098277063944806</c:v>
                </c:pt>
                <c:pt idx="4545">
                  <c:v>89.108526016624637</c:v>
                </c:pt>
                <c:pt idx="4546">
                  <c:v>89.602783367909979</c:v>
                </c:pt>
                <c:pt idx="4547">
                  <c:v>89.108526016624637</c:v>
                </c:pt>
                <c:pt idx="4548">
                  <c:v>89.355524173410231</c:v>
                </c:pt>
                <c:pt idx="4549">
                  <c:v>90.098277063944806</c:v>
                </c:pt>
                <c:pt idx="4550">
                  <c:v>89.355524173410231</c:v>
                </c:pt>
                <c:pt idx="4551">
                  <c:v>89.355524173410231</c:v>
                </c:pt>
                <c:pt idx="4552">
                  <c:v>89.355524173410231</c:v>
                </c:pt>
                <c:pt idx="4553">
                  <c:v>89.602783367909979</c:v>
                </c:pt>
                <c:pt idx="4554">
                  <c:v>90.098277063944806</c:v>
                </c:pt>
                <c:pt idx="4555">
                  <c:v>89.850399976299741</c:v>
                </c:pt>
                <c:pt idx="4556">
                  <c:v>89.850399976299741</c:v>
                </c:pt>
                <c:pt idx="4557">
                  <c:v>89.850399976299741</c:v>
                </c:pt>
                <c:pt idx="4558">
                  <c:v>91.093844226576039</c:v>
                </c:pt>
                <c:pt idx="4559">
                  <c:v>90.595297070935885</c:v>
                </c:pt>
                <c:pt idx="4560">
                  <c:v>90.844440548743478</c:v>
                </c:pt>
                <c:pt idx="4561">
                  <c:v>91.093844226576039</c:v>
                </c:pt>
                <c:pt idx="4562">
                  <c:v>91.343605318300433</c:v>
                </c:pt>
                <c:pt idx="4563">
                  <c:v>90.844440548743478</c:v>
                </c:pt>
                <c:pt idx="4564">
                  <c:v>90.595297070935885</c:v>
                </c:pt>
                <c:pt idx="4565">
                  <c:v>90.595297070935885</c:v>
                </c:pt>
                <c:pt idx="4566">
                  <c:v>92.094935025247651</c:v>
                </c:pt>
                <c:pt idx="4567">
                  <c:v>91.343605318300433</c:v>
                </c:pt>
                <c:pt idx="4568">
                  <c:v>91.593723823911205</c:v>
                </c:pt>
                <c:pt idx="4569">
                  <c:v>90.595297070935885</c:v>
                </c:pt>
                <c:pt idx="4570">
                  <c:v>90.595297070935885</c:v>
                </c:pt>
                <c:pt idx="4571">
                  <c:v>91.343605318300433</c:v>
                </c:pt>
                <c:pt idx="4572">
                  <c:v>91.844199743409263</c:v>
                </c:pt>
                <c:pt idx="4573">
                  <c:v>92.094935025247651</c:v>
                </c:pt>
                <c:pt idx="4574">
                  <c:v>91.593723823911205</c:v>
                </c:pt>
                <c:pt idx="4575">
                  <c:v>91.093844226576039</c:v>
                </c:pt>
                <c:pt idx="4576">
                  <c:v>91.093844226576039</c:v>
                </c:pt>
                <c:pt idx="4577">
                  <c:v>91.593723823911205</c:v>
                </c:pt>
                <c:pt idx="4578">
                  <c:v>91.844199743409263</c:v>
                </c:pt>
                <c:pt idx="4579">
                  <c:v>90.844440548743478</c:v>
                </c:pt>
                <c:pt idx="4580">
                  <c:v>90.844440548743478</c:v>
                </c:pt>
                <c:pt idx="4581">
                  <c:v>91.093844226576039</c:v>
                </c:pt>
                <c:pt idx="4582">
                  <c:v>91.343605318300433</c:v>
                </c:pt>
                <c:pt idx="4583">
                  <c:v>91.844199743409263</c:v>
                </c:pt>
                <c:pt idx="4584">
                  <c:v>91.343605318300433</c:v>
                </c:pt>
                <c:pt idx="4585">
                  <c:v>91.593723823911205</c:v>
                </c:pt>
                <c:pt idx="4586">
                  <c:v>92.346125632911935</c:v>
                </c:pt>
                <c:pt idx="4587">
                  <c:v>91.593723823911205</c:v>
                </c:pt>
                <c:pt idx="4588">
                  <c:v>92.094935025247651</c:v>
                </c:pt>
                <c:pt idx="4589">
                  <c:v>92.094935025247651</c:v>
                </c:pt>
                <c:pt idx="4590">
                  <c:v>91.593723823911205</c:v>
                </c:pt>
                <c:pt idx="4591">
                  <c:v>91.844199743409263</c:v>
                </c:pt>
                <c:pt idx="4592">
                  <c:v>92.094935025247651</c:v>
                </c:pt>
                <c:pt idx="4593">
                  <c:v>91.593723823911205</c:v>
                </c:pt>
                <c:pt idx="4594">
                  <c:v>92.094935025247651</c:v>
                </c:pt>
                <c:pt idx="4595">
                  <c:v>92.346125632911935</c:v>
                </c:pt>
                <c:pt idx="4596">
                  <c:v>92.346125632911935</c:v>
                </c:pt>
                <c:pt idx="4597">
                  <c:v>91.343605318300433</c:v>
                </c:pt>
                <c:pt idx="4598">
                  <c:v>92.849579089903273</c:v>
                </c:pt>
                <c:pt idx="4599">
                  <c:v>91.844199743409263</c:v>
                </c:pt>
                <c:pt idx="4600">
                  <c:v>92.094935025247651</c:v>
                </c:pt>
                <c:pt idx="4601">
                  <c:v>91.593723823911205</c:v>
                </c:pt>
                <c:pt idx="4602">
                  <c:v>91.844199743409263</c:v>
                </c:pt>
                <c:pt idx="4603">
                  <c:v>91.844199743409263</c:v>
                </c:pt>
                <c:pt idx="4604">
                  <c:v>92.346125632911935</c:v>
                </c:pt>
                <c:pt idx="4605">
                  <c:v>92.346125632911935</c:v>
                </c:pt>
                <c:pt idx="4606">
                  <c:v>92.597673654463506</c:v>
                </c:pt>
                <c:pt idx="4607">
                  <c:v>92.346125632911935</c:v>
                </c:pt>
                <c:pt idx="4608">
                  <c:v>92.597673654463506</c:v>
                </c:pt>
                <c:pt idx="4609">
                  <c:v>92.094935025247651</c:v>
                </c:pt>
                <c:pt idx="4610">
                  <c:v>92.849579089903273</c:v>
                </c:pt>
                <c:pt idx="4611">
                  <c:v>92.346125632911935</c:v>
                </c:pt>
                <c:pt idx="4612">
                  <c:v>92.597673654463506</c:v>
                </c:pt>
                <c:pt idx="4613">
                  <c:v>92.597673654463506</c:v>
                </c:pt>
                <c:pt idx="4614">
                  <c:v>92.597673654463506</c:v>
                </c:pt>
                <c:pt idx="4615">
                  <c:v>92.849579089903273</c:v>
                </c:pt>
                <c:pt idx="4616">
                  <c:v>92.094935025247651</c:v>
                </c:pt>
                <c:pt idx="4617">
                  <c:v>92.849579089903273</c:v>
                </c:pt>
                <c:pt idx="4618">
                  <c:v>92.849579089903273</c:v>
                </c:pt>
                <c:pt idx="4619">
                  <c:v>92.597673654463506</c:v>
                </c:pt>
                <c:pt idx="4620">
                  <c:v>92.094935025247651</c:v>
                </c:pt>
                <c:pt idx="4621">
                  <c:v>93.101940549243409</c:v>
                </c:pt>
                <c:pt idx="4622">
                  <c:v>92.597673654463506</c:v>
                </c:pt>
                <c:pt idx="4623">
                  <c:v>92.597673654463506</c:v>
                </c:pt>
                <c:pt idx="4624">
                  <c:v>92.849579089903273</c:v>
                </c:pt>
                <c:pt idx="4625">
                  <c:v>92.849579089903273</c:v>
                </c:pt>
                <c:pt idx="4626">
                  <c:v>92.849579089903273</c:v>
                </c:pt>
                <c:pt idx="4627">
                  <c:v>92.849579089903273</c:v>
                </c:pt>
                <c:pt idx="4628">
                  <c:v>92.346125632911935</c:v>
                </c:pt>
                <c:pt idx="4629">
                  <c:v>92.849579089903273</c:v>
                </c:pt>
                <c:pt idx="4630">
                  <c:v>92.597673654463506</c:v>
                </c:pt>
                <c:pt idx="4631">
                  <c:v>92.849579089903273</c:v>
                </c:pt>
                <c:pt idx="4632">
                  <c:v>92.597673654463506</c:v>
                </c:pt>
                <c:pt idx="4633">
                  <c:v>92.849579089903273</c:v>
                </c:pt>
                <c:pt idx="4634">
                  <c:v>93.101940549243409</c:v>
                </c:pt>
                <c:pt idx="4635">
                  <c:v>92.597673654463506</c:v>
                </c:pt>
                <c:pt idx="4636">
                  <c:v>92.849579089903273</c:v>
                </c:pt>
                <c:pt idx="4637">
                  <c:v>92.849579089903273</c:v>
                </c:pt>
                <c:pt idx="4638">
                  <c:v>92.849579089903273</c:v>
                </c:pt>
                <c:pt idx="4639">
                  <c:v>92.849579089903273</c:v>
                </c:pt>
                <c:pt idx="4640">
                  <c:v>92.849579089903273</c:v>
                </c:pt>
                <c:pt idx="4641">
                  <c:v>92.849579089903273</c:v>
                </c:pt>
                <c:pt idx="4642">
                  <c:v>92.849579089903273</c:v>
                </c:pt>
                <c:pt idx="4643">
                  <c:v>92.849579089903273</c:v>
                </c:pt>
                <c:pt idx="4644">
                  <c:v>92.849579089903273</c:v>
                </c:pt>
                <c:pt idx="4645">
                  <c:v>92.849579089903273</c:v>
                </c:pt>
                <c:pt idx="4646">
                  <c:v>93.354560952076099</c:v>
                </c:pt>
                <c:pt idx="4647">
                  <c:v>93.101940549243409</c:v>
                </c:pt>
                <c:pt idx="4648">
                  <c:v>93.101940549243409</c:v>
                </c:pt>
                <c:pt idx="4649">
                  <c:v>93.607538768800623</c:v>
                </c:pt>
                <c:pt idx="4650">
                  <c:v>93.354560952076099</c:v>
                </c:pt>
                <c:pt idx="4651">
                  <c:v>93.101940549243409</c:v>
                </c:pt>
                <c:pt idx="4652">
                  <c:v>93.354560952076099</c:v>
                </c:pt>
                <c:pt idx="4653">
                  <c:v>93.607538768800623</c:v>
                </c:pt>
                <c:pt idx="4654">
                  <c:v>93.101940549243409</c:v>
                </c:pt>
                <c:pt idx="4655">
                  <c:v>93.101940549243409</c:v>
                </c:pt>
                <c:pt idx="4656">
                  <c:v>93.607538768800623</c:v>
                </c:pt>
                <c:pt idx="4657">
                  <c:v>93.607538768800623</c:v>
                </c:pt>
                <c:pt idx="4658">
                  <c:v>93.354560952076099</c:v>
                </c:pt>
                <c:pt idx="4659">
                  <c:v>93.354560952076099</c:v>
                </c:pt>
                <c:pt idx="4660">
                  <c:v>93.101940549243409</c:v>
                </c:pt>
                <c:pt idx="4661">
                  <c:v>93.354560952076099</c:v>
                </c:pt>
                <c:pt idx="4662">
                  <c:v>93.607538768800623</c:v>
                </c:pt>
                <c:pt idx="4663">
                  <c:v>93.860774970557031</c:v>
                </c:pt>
                <c:pt idx="4664">
                  <c:v>93.354560952076099</c:v>
                </c:pt>
                <c:pt idx="4665">
                  <c:v>93.860774970557031</c:v>
                </c:pt>
                <c:pt idx="4666">
                  <c:v>93.607538768800623</c:v>
                </c:pt>
                <c:pt idx="4667">
                  <c:v>93.607538768800623</c:v>
                </c:pt>
                <c:pt idx="4668">
                  <c:v>93.607538768800623</c:v>
                </c:pt>
                <c:pt idx="4669">
                  <c:v>93.860774970557031</c:v>
                </c:pt>
                <c:pt idx="4670">
                  <c:v>93.607538768800623</c:v>
                </c:pt>
                <c:pt idx="4671">
                  <c:v>93.860774970557031</c:v>
                </c:pt>
                <c:pt idx="4672">
                  <c:v>93.354560952076099</c:v>
                </c:pt>
                <c:pt idx="4673">
                  <c:v>93.860774970557031</c:v>
                </c:pt>
                <c:pt idx="4674">
                  <c:v>93.607538768800623</c:v>
                </c:pt>
                <c:pt idx="4675">
                  <c:v>93.607538768800623</c:v>
                </c:pt>
                <c:pt idx="4676">
                  <c:v>93.607538768800623</c:v>
                </c:pt>
                <c:pt idx="4677">
                  <c:v>93.607538768800623</c:v>
                </c:pt>
                <c:pt idx="4678">
                  <c:v>93.607538768800623</c:v>
                </c:pt>
                <c:pt idx="4679">
                  <c:v>93.354560952076099</c:v>
                </c:pt>
                <c:pt idx="4680">
                  <c:v>93.354560952076099</c:v>
                </c:pt>
                <c:pt idx="4681">
                  <c:v>93.607538768800623</c:v>
                </c:pt>
                <c:pt idx="4682">
                  <c:v>93.860774970557031</c:v>
                </c:pt>
                <c:pt idx="4683">
                  <c:v>93.607538768800623</c:v>
                </c:pt>
                <c:pt idx="4684">
                  <c:v>93.860774970557031</c:v>
                </c:pt>
                <c:pt idx="4685">
                  <c:v>93.354560952076099</c:v>
                </c:pt>
                <c:pt idx="4686">
                  <c:v>93.860774970557031</c:v>
                </c:pt>
                <c:pt idx="4687">
                  <c:v>93.860774970557031</c:v>
                </c:pt>
                <c:pt idx="4688">
                  <c:v>93.607538768800623</c:v>
                </c:pt>
                <c:pt idx="4689">
                  <c:v>93.860774970557031</c:v>
                </c:pt>
                <c:pt idx="4690">
                  <c:v>93.860774970557031</c:v>
                </c:pt>
                <c:pt idx="4691">
                  <c:v>93.607538768800623</c:v>
                </c:pt>
                <c:pt idx="4692">
                  <c:v>93.607538768800623</c:v>
                </c:pt>
                <c:pt idx="4693">
                  <c:v>93.607538768800623</c:v>
                </c:pt>
                <c:pt idx="4694">
                  <c:v>93.354560952076099</c:v>
                </c:pt>
                <c:pt idx="4695">
                  <c:v>93.860774970557031</c:v>
                </c:pt>
                <c:pt idx="4696">
                  <c:v>94.114566643909711</c:v>
                </c:pt>
                <c:pt idx="4697">
                  <c:v>93.860774970557031</c:v>
                </c:pt>
                <c:pt idx="4698">
                  <c:v>94.114566643909711</c:v>
                </c:pt>
                <c:pt idx="4699">
                  <c:v>94.114566643909711</c:v>
                </c:pt>
                <c:pt idx="4700">
                  <c:v>93.860774970557031</c:v>
                </c:pt>
                <c:pt idx="4701">
                  <c:v>93.860774970557031</c:v>
                </c:pt>
                <c:pt idx="4702">
                  <c:v>93.860774970557031</c:v>
                </c:pt>
                <c:pt idx="4703">
                  <c:v>93.860774970557031</c:v>
                </c:pt>
                <c:pt idx="4704">
                  <c:v>94.114566643909711</c:v>
                </c:pt>
                <c:pt idx="4705">
                  <c:v>94.114566643909711</c:v>
                </c:pt>
                <c:pt idx="4706">
                  <c:v>93.860774970557031</c:v>
                </c:pt>
                <c:pt idx="4707">
                  <c:v>93.860774970557031</c:v>
                </c:pt>
                <c:pt idx="4708">
                  <c:v>93.607538768800623</c:v>
                </c:pt>
                <c:pt idx="4709">
                  <c:v>94.114566643909711</c:v>
                </c:pt>
                <c:pt idx="4710">
                  <c:v>93.860774970557031</c:v>
                </c:pt>
                <c:pt idx="4711">
                  <c:v>93.860774970557031</c:v>
                </c:pt>
                <c:pt idx="4712">
                  <c:v>93.860774970557031</c:v>
                </c:pt>
                <c:pt idx="4713">
                  <c:v>94.114566643909711</c:v>
                </c:pt>
                <c:pt idx="4714">
                  <c:v>94.114566643909711</c:v>
                </c:pt>
                <c:pt idx="4715">
                  <c:v>94.114566643909711</c:v>
                </c:pt>
                <c:pt idx="4716">
                  <c:v>93.860774970557031</c:v>
                </c:pt>
                <c:pt idx="4717">
                  <c:v>93.860774970557031</c:v>
                </c:pt>
                <c:pt idx="4718">
                  <c:v>94.114566643909711</c:v>
                </c:pt>
                <c:pt idx="4719">
                  <c:v>93.860774970557031</c:v>
                </c:pt>
                <c:pt idx="4720">
                  <c:v>93.860774970557031</c:v>
                </c:pt>
                <c:pt idx="4721">
                  <c:v>94.114566643909711</c:v>
                </c:pt>
                <c:pt idx="4722">
                  <c:v>94.114566643909711</c:v>
                </c:pt>
                <c:pt idx="4723">
                  <c:v>94.114566643909711</c:v>
                </c:pt>
                <c:pt idx="4724">
                  <c:v>94.114566643909711</c:v>
                </c:pt>
                <c:pt idx="4725">
                  <c:v>94.114566643909711</c:v>
                </c:pt>
                <c:pt idx="4726">
                  <c:v>94.114566643909711</c:v>
                </c:pt>
                <c:pt idx="4727">
                  <c:v>93.860774970557031</c:v>
                </c:pt>
                <c:pt idx="4728">
                  <c:v>94.114566643909711</c:v>
                </c:pt>
                <c:pt idx="4729">
                  <c:v>94.114566643909711</c:v>
                </c:pt>
                <c:pt idx="4730">
                  <c:v>94.114566643909711</c:v>
                </c:pt>
                <c:pt idx="4731">
                  <c:v>94.114566643909711</c:v>
                </c:pt>
                <c:pt idx="4732">
                  <c:v>94.114566643909711</c:v>
                </c:pt>
                <c:pt idx="4733">
                  <c:v>94.114566643909711</c:v>
                </c:pt>
                <c:pt idx="4734">
                  <c:v>94.114566643909711</c:v>
                </c:pt>
                <c:pt idx="4735">
                  <c:v>94.114566643909711</c:v>
                </c:pt>
                <c:pt idx="4736">
                  <c:v>94.114566643909711</c:v>
                </c:pt>
                <c:pt idx="4737">
                  <c:v>94.114566643909711</c:v>
                </c:pt>
                <c:pt idx="4738">
                  <c:v>94.114566643909711</c:v>
                </c:pt>
                <c:pt idx="4739">
                  <c:v>94.114566643909711</c:v>
                </c:pt>
                <c:pt idx="4740">
                  <c:v>94.114566643909711</c:v>
                </c:pt>
                <c:pt idx="4741">
                  <c:v>94.114566643909711</c:v>
                </c:pt>
                <c:pt idx="4742">
                  <c:v>94.114566643909711</c:v>
                </c:pt>
                <c:pt idx="4743">
                  <c:v>94.114566643909711</c:v>
                </c:pt>
                <c:pt idx="4744">
                  <c:v>94.114566643909711</c:v>
                </c:pt>
                <c:pt idx="4745">
                  <c:v>94.114566643909711</c:v>
                </c:pt>
                <c:pt idx="4746">
                  <c:v>94.114566643909711</c:v>
                </c:pt>
                <c:pt idx="4747">
                  <c:v>94.114566643909711</c:v>
                </c:pt>
                <c:pt idx="4748">
                  <c:v>94.114566643909711</c:v>
                </c:pt>
                <c:pt idx="4749">
                  <c:v>94.114566643909711</c:v>
                </c:pt>
                <c:pt idx="4750">
                  <c:v>94.114566643909711</c:v>
                </c:pt>
                <c:pt idx="4751">
                  <c:v>94.114566643909711</c:v>
                </c:pt>
                <c:pt idx="4752">
                  <c:v>94.114566643909711</c:v>
                </c:pt>
                <c:pt idx="4753">
                  <c:v>94.114566643909711</c:v>
                </c:pt>
                <c:pt idx="4754">
                  <c:v>94.114566643909711</c:v>
                </c:pt>
                <c:pt idx="4755">
                  <c:v>94.114566643909711</c:v>
                </c:pt>
                <c:pt idx="4756">
                  <c:v>94.114566643909711</c:v>
                </c:pt>
                <c:pt idx="4757">
                  <c:v>94.114566643909711</c:v>
                </c:pt>
                <c:pt idx="4758">
                  <c:v>94.114566643909711</c:v>
                </c:pt>
                <c:pt idx="4759">
                  <c:v>94.114566643909711</c:v>
                </c:pt>
                <c:pt idx="4760">
                  <c:v>94.114566643909711</c:v>
                </c:pt>
                <c:pt idx="4761">
                  <c:v>94.114566643909711</c:v>
                </c:pt>
                <c:pt idx="4762">
                  <c:v>94.114566643909711</c:v>
                </c:pt>
                <c:pt idx="4763">
                  <c:v>94.114566643909711</c:v>
                </c:pt>
                <c:pt idx="4764">
                  <c:v>94.114566643909711</c:v>
                </c:pt>
                <c:pt idx="4765">
                  <c:v>94.114566643909711</c:v>
                </c:pt>
                <c:pt idx="4766">
                  <c:v>94.114566643909711</c:v>
                </c:pt>
                <c:pt idx="4767">
                  <c:v>94.368517394213995</c:v>
                </c:pt>
                <c:pt idx="4768">
                  <c:v>94.368517394213995</c:v>
                </c:pt>
                <c:pt idx="4769">
                  <c:v>94.368517394213995</c:v>
                </c:pt>
                <c:pt idx="4770">
                  <c:v>94.368517394213995</c:v>
                </c:pt>
                <c:pt idx="4771">
                  <c:v>94.114566643909711</c:v>
                </c:pt>
                <c:pt idx="4772">
                  <c:v>94.114566643909711</c:v>
                </c:pt>
                <c:pt idx="4773">
                  <c:v>94.368517394213995</c:v>
                </c:pt>
                <c:pt idx="4774">
                  <c:v>94.114566643909711</c:v>
                </c:pt>
                <c:pt idx="4775">
                  <c:v>94.368517394213995</c:v>
                </c:pt>
                <c:pt idx="4776">
                  <c:v>94.368517394213995</c:v>
                </c:pt>
                <c:pt idx="4777">
                  <c:v>94.114566643909711</c:v>
                </c:pt>
                <c:pt idx="4778">
                  <c:v>94.114566643909711</c:v>
                </c:pt>
                <c:pt idx="4779">
                  <c:v>94.368517394213995</c:v>
                </c:pt>
                <c:pt idx="4780">
                  <c:v>94.368517394213995</c:v>
                </c:pt>
                <c:pt idx="4781">
                  <c:v>94.114566643909711</c:v>
                </c:pt>
                <c:pt idx="4782">
                  <c:v>94.62302417457704</c:v>
                </c:pt>
                <c:pt idx="4783">
                  <c:v>94.368517394213995</c:v>
                </c:pt>
                <c:pt idx="4784">
                  <c:v>94.368517394213995</c:v>
                </c:pt>
                <c:pt idx="4785">
                  <c:v>94.368517394213995</c:v>
                </c:pt>
                <c:pt idx="4786">
                  <c:v>94.368517394213995</c:v>
                </c:pt>
                <c:pt idx="4787">
                  <c:v>94.368517394213995</c:v>
                </c:pt>
                <c:pt idx="4788">
                  <c:v>94.368517394213995</c:v>
                </c:pt>
                <c:pt idx="4789">
                  <c:v>94.368517394213995</c:v>
                </c:pt>
                <c:pt idx="4790">
                  <c:v>94.114566643909711</c:v>
                </c:pt>
                <c:pt idx="4791">
                  <c:v>94.368517394213995</c:v>
                </c:pt>
                <c:pt idx="4792">
                  <c:v>94.368517394213995</c:v>
                </c:pt>
                <c:pt idx="4793">
                  <c:v>94.368517394213995</c:v>
                </c:pt>
                <c:pt idx="4794">
                  <c:v>94.62302417457704</c:v>
                </c:pt>
                <c:pt idx="4795">
                  <c:v>94.368517394213995</c:v>
                </c:pt>
                <c:pt idx="4796">
                  <c:v>94.877789060743453</c:v>
                </c:pt>
                <c:pt idx="4797">
                  <c:v>94.62302417457704</c:v>
                </c:pt>
                <c:pt idx="4798">
                  <c:v>94.877789060743453</c:v>
                </c:pt>
                <c:pt idx="4799">
                  <c:v>94.368517394213995</c:v>
                </c:pt>
                <c:pt idx="4800">
                  <c:v>94.62302417457704</c:v>
                </c:pt>
                <c:pt idx="4801">
                  <c:v>94.62302417457704</c:v>
                </c:pt>
                <c:pt idx="4802">
                  <c:v>94.62302417457704</c:v>
                </c:pt>
                <c:pt idx="4803">
                  <c:v>94.62302417457704</c:v>
                </c:pt>
                <c:pt idx="4804">
                  <c:v>94.62302417457704</c:v>
                </c:pt>
                <c:pt idx="4805">
                  <c:v>94.62302417457704</c:v>
                </c:pt>
                <c:pt idx="4806">
                  <c:v>94.62302417457704</c:v>
                </c:pt>
                <c:pt idx="4807">
                  <c:v>94.62302417457704</c:v>
                </c:pt>
                <c:pt idx="4808">
                  <c:v>94.877789060743453</c:v>
                </c:pt>
                <c:pt idx="4809">
                  <c:v>94.62302417457704</c:v>
                </c:pt>
                <c:pt idx="4810">
                  <c:v>94.877789060743453</c:v>
                </c:pt>
                <c:pt idx="4811">
                  <c:v>94.877789060743453</c:v>
                </c:pt>
                <c:pt idx="4812">
                  <c:v>94.368517394213995</c:v>
                </c:pt>
                <c:pt idx="4813">
                  <c:v>94.877789060743453</c:v>
                </c:pt>
                <c:pt idx="4814">
                  <c:v>94.62302417457704</c:v>
                </c:pt>
                <c:pt idx="4815">
                  <c:v>94.877789060743453</c:v>
                </c:pt>
                <c:pt idx="4816">
                  <c:v>94.877789060743453</c:v>
                </c:pt>
                <c:pt idx="4817">
                  <c:v>94.877789060743453</c:v>
                </c:pt>
                <c:pt idx="4818">
                  <c:v>94.368517394213995</c:v>
                </c:pt>
                <c:pt idx="4819">
                  <c:v>94.877789060743453</c:v>
                </c:pt>
                <c:pt idx="4820">
                  <c:v>94.62302417457704</c:v>
                </c:pt>
                <c:pt idx="4821">
                  <c:v>94.62302417457704</c:v>
                </c:pt>
                <c:pt idx="4822">
                  <c:v>94.62302417457704</c:v>
                </c:pt>
                <c:pt idx="4823">
                  <c:v>94.877789060743453</c:v>
                </c:pt>
                <c:pt idx="4824">
                  <c:v>95.132911360799881</c:v>
                </c:pt>
                <c:pt idx="4825">
                  <c:v>95.132911360799881</c:v>
                </c:pt>
                <c:pt idx="4826">
                  <c:v>95.132911360799881</c:v>
                </c:pt>
                <c:pt idx="4827">
                  <c:v>94.877789060743453</c:v>
                </c:pt>
                <c:pt idx="4828">
                  <c:v>94.62302417457704</c:v>
                </c:pt>
                <c:pt idx="4829">
                  <c:v>95.132911360799881</c:v>
                </c:pt>
                <c:pt idx="4830">
                  <c:v>94.877789060743453</c:v>
                </c:pt>
                <c:pt idx="4831">
                  <c:v>94.877789060743453</c:v>
                </c:pt>
                <c:pt idx="4832">
                  <c:v>94.877789060743453</c:v>
                </c:pt>
                <c:pt idx="4833">
                  <c:v>94.877789060743453</c:v>
                </c:pt>
                <c:pt idx="4834">
                  <c:v>94.877789060743453</c:v>
                </c:pt>
                <c:pt idx="4835">
                  <c:v>95.132911360799881</c:v>
                </c:pt>
                <c:pt idx="4836">
                  <c:v>95.132911360799881</c:v>
                </c:pt>
                <c:pt idx="4837">
                  <c:v>95.132911360799881</c:v>
                </c:pt>
                <c:pt idx="4838">
                  <c:v>94.877789060743453</c:v>
                </c:pt>
                <c:pt idx="4839">
                  <c:v>94.877789060743453</c:v>
                </c:pt>
                <c:pt idx="4840">
                  <c:v>95.132911360799881</c:v>
                </c:pt>
                <c:pt idx="4841">
                  <c:v>95.132911360799881</c:v>
                </c:pt>
                <c:pt idx="4842">
                  <c:v>95.132911360799881</c:v>
                </c:pt>
                <c:pt idx="4843">
                  <c:v>94.877789060743453</c:v>
                </c:pt>
                <c:pt idx="4844">
                  <c:v>94.877789060743453</c:v>
                </c:pt>
                <c:pt idx="4845">
                  <c:v>95.132911360799881</c:v>
                </c:pt>
                <c:pt idx="4846">
                  <c:v>94.877789060743453</c:v>
                </c:pt>
                <c:pt idx="4847">
                  <c:v>95.132911360799881</c:v>
                </c:pt>
                <c:pt idx="4848">
                  <c:v>95.132911360799881</c:v>
                </c:pt>
                <c:pt idx="4849">
                  <c:v>95.132911360799881</c:v>
                </c:pt>
                <c:pt idx="4850">
                  <c:v>95.388391074744504</c:v>
                </c:pt>
                <c:pt idx="4851">
                  <c:v>95.132911360799881</c:v>
                </c:pt>
                <c:pt idx="4852">
                  <c:v>95.132911360799881</c:v>
                </c:pt>
                <c:pt idx="4853">
                  <c:v>95.132911360799881</c:v>
                </c:pt>
                <c:pt idx="4854">
                  <c:v>95.132911360799881</c:v>
                </c:pt>
                <c:pt idx="4855">
                  <c:v>95.132911360799881</c:v>
                </c:pt>
                <c:pt idx="4856">
                  <c:v>95.132911360799881</c:v>
                </c:pt>
                <c:pt idx="4857">
                  <c:v>95.388391074744504</c:v>
                </c:pt>
                <c:pt idx="4858">
                  <c:v>95.132911360799881</c:v>
                </c:pt>
                <c:pt idx="4859">
                  <c:v>95.132911360799881</c:v>
                </c:pt>
                <c:pt idx="4860">
                  <c:v>95.132911360799881</c:v>
                </c:pt>
                <c:pt idx="4861">
                  <c:v>95.388391074744504</c:v>
                </c:pt>
                <c:pt idx="4862">
                  <c:v>95.388391074744504</c:v>
                </c:pt>
                <c:pt idx="4863">
                  <c:v>95.388391074744504</c:v>
                </c:pt>
                <c:pt idx="4864">
                  <c:v>95.388391074744504</c:v>
                </c:pt>
                <c:pt idx="4865">
                  <c:v>95.388391074744504</c:v>
                </c:pt>
                <c:pt idx="4866">
                  <c:v>95.388391074744504</c:v>
                </c:pt>
                <c:pt idx="4867">
                  <c:v>95.132911360799881</c:v>
                </c:pt>
                <c:pt idx="4868">
                  <c:v>95.388391074744504</c:v>
                </c:pt>
                <c:pt idx="4869">
                  <c:v>95.388391074744504</c:v>
                </c:pt>
                <c:pt idx="4870">
                  <c:v>95.388391074744504</c:v>
                </c:pt>
                <c:pt idx="4871">
                  <c:v>95.388391074744504</c:v>
                </c:pt>
                <c:pt idx="4872">
                  <c:v>95.900322598525236</c:v>
                </c:pt>
                <c:pt idx="4873">
                  <c:v>95.388391074744504</c:v>
                </c:pt>
                <c:pt idx="4874">
                  <c:v>95.388391074744504</c:v>
                </c:pt>
                <c:pt idx="4875">
                  <c:v>95.388391074744504</c:v>
                </c:pt>
                <c:pt idx="4876">
                  <c:v>95.388391074744504</c:v>
                </c:pt>
                <c:pt idx="4877">
                  <c:v>95.900322598525236</c:v>
                </c:pt>
                <c:pt idx="4878">
                  <c:v>95.388391074744504</c:v>
                </c:pt>
                <c:pt idx="4879">
                  <c:v>95.644228202576414</c:v>
                </c:pt>
                <c:pt idx="4880">
                  <c:v>95.644228202576414</c:v>
                </c:pt>
                <c:pt idx="4881">
                  <c:v>95.644228202576414</c:v>
                </c:pt>
                <c:pt idx="4882">
                  <c:v>95.644228202576414</c:v>
                </c:pt>
                <c:pt idx="4883">
                  <c:v>95.644228202576414</c:v>
                </c:pt>
                <c:pt idx="4884">
                  <c:v>95.644228202576414</c:v>
                </c:pt>
                <c:pt idx="4885">
                  <c:v>95.388391074744504</c:v>
                </c:pt>
                <c:pt idx="4886">
                  <c:v>95.644228202576414</c:v>
                </c:pt>
                <c:pt idx="4887">
                  <c:v>95.388391074744504</c:v>
                </c:pt>
                <c:pt idx="4888">
                  <c:v>95.644228202576414</c:v>
                </c:pt>
                <c:pt idx="4889">
                  <c:v>95.644228202576414</c:v>
                </c:pt>
                <c:pt idx="4890">
                  <c:v>95.900322598525236</c:v>
                </c:pt>
                <c:pt idx="4891">
                  <c:v>95.644228202576414</c:v>
                </c:pt>
                <c:pt idx="4892">
                  <c:v>95.644228202576414</c:v>
                </c:pt>
                <c:pt idx="4893">
                  <c:v>95.644228202576414</c:v>
                </c:pt>
                <c:pt idx="4894">
                  <c:v>95.644228202576414</c:v>
                </c:pt>
                <c:pt idx="4895">
                  <c:v>95.644228202576414</c:v>
                </c:pt>
                <c:pt idx="4896">
                  <c:v>95.388391074744504</c:v>
                </c:pt>
                <c:pt idx="4897">
                  <c:v>95.388391074744504</c:v>
                </c:pt>
                <c:pt idx="4898">
                  <c:v>95.644228202576414</c:v>
                </c:pt>
                <c:pt idx="4899">
                  <c:v>95.644228202576414</c:v>
                </c:pt>
                <c:pt idx="4900">
                  <c:v>96.156874414524282</c:v>
                </c:pt>
                <c:pt idx="4901">
                  <c:v>95.900322598525236</c:v>
                </c:pt>
                <c:pt idx="4902">
                  <c:v>95.900322598525236</c:v>
                </c:pt>
                <c:pt idx="4903">
                  <c:v>95.388391074744504</c:v>
                </c:pt>
                <c:pt idx="4904">
                  <c:v>95.900322598525236</c:v>
                </c:pt>
                <c:pt idx="4905">
                  <c:v>95.644228202576414</c:v>
                </c:pt>
                <c:pt idx="4906">
                  <c:v>95.900322598525236</c:v>
                </c:pt>
                <c:pt idx="4907">
                  <c:v>95.900322598525236</c:v>
                </c:pt>
                <c:pt idx="4908">
                  <c:v>95.900322598525236</c:v>
                </c:pt>
                <c:pt idx="4909">
                  <c:v>95.644228202576414</c:v>
                </c:pt>
                <c:pt idx="4910">
                  <c:v>95.900322598525236</c:v>
                </c:pt>
                <c:pt idx="4911">
                  <c:v>95.900322598525236</c:v>
                </c:pt>
                <c:pt idx="4912">
                  <c:v>95.900322598525236</c:v>
                </c:pt>
                <c:pt idx="4913">
                  <c:v>95.644228202576414</c:v>
                </c:pt>
                <c:pt idx="4914">
                  <c:v>95.644228202576414</c:v>
                </c:pt>
                <c:pt idx="4915">
                  <c:v>95.644228202576414</c:v>
                </c:pt>
                <c:pt idx="4916">
                  <c:v>95.644228202576414</c:v>
                </c:pt>
                <c:pt idx="4917">
                  <c:v>95.388391074744504</c:v>
                </c:pt>
                <c:pt idx="4918">
                  <c:v>95.388391074744504</c:v>
                </c:pt>
                <c:pt idx="4919">
                  <c:v>95.644228202576414</c:v>
                </c:pt>
                <c:pt idx="4920">
                  <c:v>95.900322598525236</c:v>
                </c:pt>
                <c:pt idx="4921">
                  <c:v>95.388391074744504</c:v>
                </c:pt>
                <c:pt idx="4922">
                  <c:v>95.644228202576414</c:v>
                </c:pt>
                <c:pt idx="4923">
                  <c:v>95.644228202576414</c:v>
                </c:pt>
                <c:pt idx="4924">
                  <c:v>95.900322598525236</c:v>
                </c:pt>
                <c:pt idx="4925">
                  <c:v>95.644228202576414</c:v>
                </c:pt>
                <c:pt idx="4926">
                  <c:v>95.644228202576414</c:v>
                </c:pt>
                <c:pt idx="4927">
                  <c:v>95.644228202576414</c:v>
                </c:pt>
                <c:pt idx="4928">
                  <c:v>96.156874414524282</c:v>
                </c:pt>
                <c:pt idx="4929">
                  <c:v>96.671050288181505</c:v>
                </c:pt>
                <c:pt idx="4930">
                  <c:v>96.156874414524282</c:v>
                </c:pt>
                <c:pt idx="4931">
                  <c:v>96.156874414524282</c:v>
                </c:pt>
                <c:pt idx="4932">
                  <c:v>96.671050288181505</c:v>
                </c:pt>
                <c:pt idx="4933">
                  <c:v>96.413783644407886</c:v>
                </c:pt>
                <c:pt idx="4934">
                  <c:v>96.413783644407886</c:v>
                </c:pt>
                <c:pt idx="4935">
                  <c:v>97.186756661242725</c:v>
                </c:pt>
                <c:pt idx="4936">
                  <c:v>96.413783644407886</c:v>
                </c:pt>
                <c:pt idx="4937">
                  <c:v>96.671050288181505</c:v>
                </c:pt>
                <c:pt idx="4938">
                  <c:v>96.928775050077093</c:v>
                </c:pt>
                <c:pt idx="4939">
                  <c:v>96.413783644407886</c:v>
                </c:pt>
                <c:pt idx="4940">
                  <c:v>97.186756661242725</c:v>
                </c:pt>
                <c:pt idx="4941">
                  <c:v>96.671050288181505</c:v>
                </c:pt>
                <c:pt idx="4942">
                  <c:v>96.671050288181505</c:v>
                </c:pt>
                <c:pt idx="4943">
                  <c:v>96.671050288181505</c:v>
                </c:pt>
                <c:pt idx="4944">
                  <c:v>96.928775050077093</c:v>
                </c:pt>
                <c:pt idx="4945">
                  <c:v>97.445095686300192</c:v>
                </c:pt>
                <c:pt idx="4946">
                  <c:v>96.671050288181505</c:v>
                </c:pt>
                <c:pt idx="4947">
                  <c:v>96.671050288181505</c:v>
                </c:pt>
                <c:pt idx="4948">
                  <c:v>96.671050288181505</c:v>
                </c:pt>
                <c:pt idx="4949">
                  <c:v>96.671050288181505</c:v>
                </c:pt>
                <c:pt idx="4950">
                  <c:v>96.671050288181505</c:v>
                </c:pt>
                <c:pt idx="4951">
                  <c:v>97.445095686300192</c:v>
                </c:pt>
                <c:pt idx="4952">
                  <c:v>96.928775050077093</c:v>
                </c:pt>
                <c:pt idx="4953">
                  <c:v>96.413783644407886</c:v>
                </c:pt>
                <c:pt idx="4954">
                  <c:v>96.671050288181505</c:v>
                </c:pt>
                <c:pt idx="4955">
                  <c:v>96.671050288181505</c:v>
                </c:pt>
                <c:pt idx="4956">
                  <c:v>97.186756661242725</c:v>
                </c:pt>
                <c:pt idx="4957">
                  <c:v>96.671050288181505</c:v>
                </c:pt>
                <c:pt idx="4958">
                  <c:v>96.671050288181505</c:v>
                </c:pt>
                <c:pt idx="4959">
                  <c:v>96.928775050077093</c:v>
                </c:pt>
                <c:pt idx="4960">
                  <c:v>96.413783644407886</c:v>
                </c:pt>
                <c:pt idx="4961">
                  <c:v>96.671050288181505</c:v>
                </c:pt>
                <c:pt idx="4962">
                  <c:v>96.671050288181505</c:v>
                </c:pt>
                <c:pt idx="4963">
                  <c:v>96.928775050077093</c:v>
                </c:pt>
                <c:pt idx="4964">
                  <c:v>97.445095686300192</c:v>
                </c:pt>
                <c:pt idx="4965">
                  <c:v>96.928775050077093</c:v>
                </c:pt>
                <c:pt idx="4966">
                  <c:v>97.962845978076075</c:v>
                </c:pt>
                <c:pt idx="4967">
                  <c:v>96.928775050077093</c:v>
                </c:pt>
                <c:pt idx="4968">
                  <c:v>98.222155842492612</c:v>
                </c:pt>
                <c:pt idx="4969">
                  <c:v>97.962845978076075</c:v>
                </c:pt>
                <c:pt idx="4970">
                  <c:v>98.222155842492612</c:v>
                </c:pt>
                <c:pt idx="4971">
                  <c:v>98.482025925411108</c:v>
                </c:pt>
                <c:pt idx="4972">
                  <c:v>97.962845978076075</c:v>
                </c:pt>
                <c:pt idx="4973">
                  <c:v>98.222155842492612</c:v>
                </c:pt>
                <c:pt idx="4974">
                  <c:v>98.742152019909554</c:v>
                </c:pt>
                <c:pt idx="4975">
                  <c:v>97.703691002167943</c:v>
                </c:pt>
                <c:pt idx="4976">
                  <c:v>98.482025925411108</c:v>
                </c:pt>
                <c:pt idx="4977">
                  <c:v>96.928775050077093</c:v>
                </c:pt>
                <c:pt idx="4978">
                  <c:v>98.482025925411108</c:v>
                </c:pt>
                <c:pt idx="4979">
                  <c:v>97.445095686300192</c:v>
                </c:pt>
                <c:pt idx="4980">
                  <c:v>98.482025925411108</c:v>
                </c:pt>
                <c:pt idx="4981">
                  <c:v>98.222155842492612</c:v>
                </c:pt>
                <c:pt idx="4982">
                  <c:v>99.002635528300743</c:v>
                </c:pt>
                <c:pt idx="4983">
                  <c:v>98.222155842492612</c:v>
                </c:pt>
                <c:pt idx="4984">
                  <c:v>98.482025925411108</c:v>
                </c:pt>
                <c:pt idx="4985">
                  <c:v>98.222155842492612</c:v>
                </c:pt>
                <c:pt idx="4986">
                  <c:v>98.742152019909554</c:v>
                </c:pt>
                <c:pt idx="4987">
                  <c:v>98.482025925411108</c:v>
                </c:pt>
                <c:pt idx="4988">
                  <c:v>98.482025925411108</c:v>
                </c:pt>
                <c:pt idx="4989">
                  <c:v>98.222155842492612</c:v>
                </c:pt>
                <c:pt idx="4990">
                  <c:v>97.962845978076075</c:v>
                </c:pt>
                <c:pt idx="4991">
                  <c:v>98.222155842492612</c:v>
                </c:pt>
                <c:pt idx="4992">
                  <c:v>99.263476450576491</c:v>
                </c:pt>
                <c:pt idx="4993">
                  <c:v>98.222155842492612</c:v>
                </c:pt>
                <c:pt idx="4994">
                  <c:v>98.482025925411108</c:v>
                </c:pt>
                <c:pt idx="4995">
                  <c:v>99.002635528300743</c:v>
                </c:pt>
                <c:pt idx="4996">
                  <c:v>98.482025925411108</c:v>
                </c:pt>
                <c:pt idx="4997">
                  <c:v>98.742152019909554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3-4F23-BDEA-0E9B3CD5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30C9-6359-4EFC-513E-D078606E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80D71-C6AE-4A2A-98D4-8677489D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A4C9-3140-448F-9936-51DC5953EE86}">
  <dimension ref="A1:K5041"/>
  <sheetViews>
    <sheetView tabSelected="1" workbookViewId="0">
      <selection activeCell="K2" sqref="K2"/>
    </sheetView>
  </sheetViews>
  <sheetFormatPr defaultRowHeight="15" x14ac:dyDescent="0.25"/>
  <sheetData>
    <row r="1" spans="1:11" ht="16.5" x14ac:dyDescent="0.25">
      <c r="A1" t="s">
        <v>2</v>
      </c>
      <c r="B1">
        <f>MIN(A:A)</f>
        <v>389789.19999998802</v>
      </c>
      <c r="C1" t="s">
        <v>3</v>
      </c>
      <c r="D1">
        <f>MAX(A:A)</f>
        <v>5455579.7999999505</v>
      </c>
      <c r="F1" t="s">
        <v>6</v>
      </c>
      <c r="G1">
        <v>2.5733800000000002E-4</v>
      </c>
      <c r="H1" t="s">
        <v>5</v>
      </c>
      <c r="I1">
        <v>-1.7948035616</v>
      </c>
      <c r="J1" t="s">
        <v>7</v>
      </c>
      <c r="K1" s="1">
        <v>3133.4158648303001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389789.19999998802</v>
      </c>
      <c r="B3">
        <v>3552.5</v>
      </c>
      <c r="C3">
        <f t="shared" ref="C3:C66" si="0">(A3-$B$1)*100/($D$1-$B$1)</f>
        <v>0</v>
      </c>
      <c r="D3">
        <f>B3*B3*$G$1+$I$1*B3+$K$1</f>
        <v>5.0477151088007304</v>
      </c>
    </row>
    <row r="4" spans="1:11" x14ac:dyDescent="0.25">
      <c r="A4">
        <v>390790</v>
      </c>
      <c r="B4">
        <v>3545.8333333333298</v>
      </c>
      <c r="C4">
        <f t="shared" si="0"/>
        <v>1.9756047555775137E-2</v>
      </c>
      <c r="D4">
        <f t="shared" ref="D4:D67" si="1">B4*B4*$G$1+$I$1*B4+$K$1</f>
        <v>4.8352661639110011</v>
      </c>
    </row>
    <row r="5" spans="1:11" x14ac:dyDescent="0.25">
      <c r="A5">
        <v>391790.89999997598</v>
      </c>
      <c r="B5">
        <v>3552.5</v>
      </c>
      <c r="C5">
        <f t="shared" si="0"/>
        <v>3.9514069136374834E-2</v>
      </c>
      <c r="D5">
        <f t="shared" si="1"/>
        <v>5.0477151088007304</v>
      </c>
    </row>
    <row r="6" spans="1:11" x14ac:dyDescent="0.25">
      <c r="A6">
        <v>392808.39999997598</v>
      </c>
      <c r="B6">
        <v>3551.6666666666601</v>
      </c>
      <c r="C6">
        <f t="shared" si="0"/>
        <v>5.9599778956279499E-2</v>
      </c>
      <c r="D6">
        <f t="shared" si="1"/>
        <v>5.0199080420779865</v>
      </c>
    </row>
    <row r="7" spans="1:11" x14ac:dyDescent="0.25">
      <c r="A7">
        <v>393809.39999997598</v>
      </c>
      <c r="B7">
        <v>3554.9996744791601</v>
      </c>
      <c r="C7">
        <f t="shared" si="0"/>
        <v>7.935977456288841E-2</v>
      </c>
      <c r="D7">
        <f t="shared" si="1"/>
        <v>5.1332694415405058</v>
      </c>
    </row>
    <row r="8" spans="1:11" x14ac:dyDescent="0.25">
      <c r="A8">
        <v>394826.79999995203</v>
      </c>
      <c r="B8">
        <v>3553.3333333333298</v>
      </c>
      <c r="C8">
        <f t="shared" si="0"/>
        <v>9.9443510356785017E-2</v>
      </c>
      <c r="D8">
        <f t="shared" si="1"/>
        <v>5.0758795894116702</v>
      </c>
    </row>
    <row r="9" spans="1:11" x14ac:dyDescent="0.25">
      <c r="A9">
        <v>395827.599999964</v>
      </c>
      <c r="B9">
        <v>3554.1666666666601</v>
      </c>
      <c r="C9">
        <f t="shared" si="0"/>
        <v>0.11919955791256015</v>
      </c>
      <c r="D9">
        <f t="shared" si="1"/>
        <v>5.1044014839112606</v>
      </c>
    </row>
    <row r="10" spans="1:11" x14ac:dyDescent="0.25">
      <c r="A10">
        <v>396828.39999997598</v>
      </c>
      <c r="B10">
        <v>3554.9996744791601</v>
      </c>
      <c r="C10">
        <f t="shared" si="0"/>
        <v>0.1389556054683353</v>
      </c>
      <c r="D10">
        <f t="shared" si="1"/>
        <v>5.1332694415405058</v>
      </c>
    </row>
    <row r="11" spans="1:11" x14ac:dyDescent="0.25">
      <c r="A11">
        <v>397846</v>
      </c>
      <c r="B11">
        <v>3555.8333333333298</v>
      </c>
      <c r="C11">
        <f t="shared" si="0"/>
        <v>0.15904328931424916</v>
      </c>
      <c r="D11">
        <f t="shared" si="1"/>
        <v>5.1625175145782123</v>
      </c>
    </row>
    <row r="12" spans="1:11" x14ac:dyDescent="0.25">
      <c r="A12">
        <v>398830.099999964</v>
      </c>
      <c r="B12">
        <v>3554.9996744791601</v>
      </c>
      <c r="C12">
        <f t="shared" si="0"/>
        <v>0.17846967460471128</v>
      </c>
      <c r="D12">
        <f t="shared" si="1"/>
        <v>5.1332694415405058</v>
      </c>
    </row>
    <row r="13" spans="1:11" x14ac:dyDescent="0.25">
      <c r="A13">
        <v>399847.69999998802</v>
      </c>
      <c r="B13">
        <v>3554.9996744791601</v>
      </c>
      <c r="C13">
        <f t="shared" si="0"/>
        <v>0.19855735845062517</v>
      </c>
      <c r="D13">
        <f t="shared" si="1"/>
        <v>5.1332694415405058</v>
      </c>
    </row>
    <row r="14" spans="1:11" x14ac:dyDescent="0.25">
      <c r="A14">
        <v>400848.5</v>
      </c>
      <c r="B14">
        <v>3555.8333333333298</v>
      </c>
      <c r="C14">
        <f t="shared" si="0"/>
        <v>0.21831340600640028</v>
      </c>
      <c r="D14">
        <f t="shared" si="1"/>
        <v>5.1625175145782123</v>
      </c>
    </row>
    <row r="15" spans="1:11" x14ac:dyDescent="0.25">
      <c r="A15">
        <v>401849.79999995203</v>
      </c>
      <c r="B15">
        <v>3556.6666666666601</v>
      </c>
      <c r="C15">
        <f t="shared" si="0"/>
        <v>0.23807932368866755</v>
      </c>
      <c r="D15">
        <f t="shared" si="1"/>
        <v>5.1921116507446641</v>
      </c>
    </row>
    <row r="16" spans="1:11" x14ac:dyDescent="0.25">
      <c r="A16">
        <v>402866.69999998802</v>
      </c>
      <c r="B16">
        <v>3555.8333333333298</v>
      </c>
      <c r="C16">
        <f t="shared" si="0"/>
        <v>0.25815318935607201</v>
      </c>
      <c r="D16">
        <f t="shared" si="1"/>
        <v>5.1625175145782123</v>
      </c>
    </row>
    <row r="17" spans="1:4" x14ac:dyDescent="0.25">
      <c r="A17">
        <v>403867.599999964</v>
      </c>
      <c r="B17">
        <v>3556.6666666666601</v>
      </c>
      <c r="C17">
        <f t="shared" si="0"/>
        <v>0.2779112109366717</v>
      </c>
      <c r="D17">
        <f t="shared" si="1"/>
        <v>5.1921116507446641</v>
      </c>
    </row>
    <row r="18" spans="1:4" x14ac:dyDescent="0.25">
      <c r="A18">
        <v>404885.099999964</v>
      </c>
      <c r="B18">
        <v>3556.6666666666601</v>
      </c>
      <c r="C18">
        <f t="shared" si="0"/>
        <v>0.29799692075657641</v>
      </c>
      <c r="D18">
        <f t="shared" si="1"/>
        <v>5.1921116507446641</v>
      </c>
    </row>
    <row r="19" spans="1:4" x14ac:dyDescent="0.25">
      <c r="A19">
        <v>405886</v>
      </c>
      <c r="B19">
        <v>3556.6666666666601</v>
      </c>
      <c r="C19">
        <f t="shared" si="0"/>
        <v>0.31775494233836077</v>
      </c>
      <c r="D19">
        <f t="shared" si="1"/>
        <v>5.1921116507446641</v>
      </c>
    </row>
    <row r="20" spans="1:4" x14ac:dyDescent="0.25">
      <c r="A20">
        <v>406886.69999998802</v>
      </c>
      <c r="B20">
        <v>3556.6666666666601</v>
      </c>
      <c r="C20">
        <f t="shared" si="0"/>
        <v>0.33750901586812782</v>
      </c>
      <c r="D20">
        <f t="shared" si="1"/>
        <v>5.1921116507446641</v>
      </c>
    </row>
    <row r="21" spans="1:4" x14ac:dyDescent="0.25">
      <c r="A21">
        <v>407887.69999998802</v>
      </c>
      <c r="B21">
        <v>3556.6666666666601</v>
      </c>
      <c r="C21">
        <f t="shared" si="0"/>
        <v>0.35726901147473672</v>
      </c>
      <c r="D21">
        <f t="shared" si="1"/>
        <v>5.1921116507446641</v>
      </c>
    </row>
    <row r="22" spans="1:4" x14ac:dyDescent="0.25">
      <c r="A22">
        <v>408888.29999995203</v>
      </c>
      <c r="B22">
        <v>3557.5</v>
      </c>
      <c r="C22">
        <f t="shared" si="0"/>
        <v>0.37702111097849456</v>
      </c>
      <c r="D22">
        <f t="shared" si="1"/>
        <v>5.222063200800676</v>
      </c>
    </row>
    <row r="23" spans="1:4" x14ac:dyDescent="0.25">
      <c r="A23">
        <v>409906.099999964</v>
      </c>
      <c r="B23">
        <v>3557.5</v>
      </c>
      <c r="C23">
        <f t="shared" si="0"/>
        <v>0.39711274287524106</v>
      </c>
      <c r="D23">
        <f t="shared" si="1"/>
        <v>5.222063200800676</v>
      </c>
    </row>
    <row r="24" spans="1:4" x14ac:dyDescent="0.25">
      <c r="A24">
        <v>410906.89999997598</v>
      </c>
      <c r="B24">
        <v>3558.3333333333298</v>
      </c>
      <c r="C24">
        <f t="shared" si="0"/>
        <v>0.41686879043101621</v>
      </c>
      <c r="D24">
        <f t="shared" si="1"/>
        <v>5.252372164744429</v>
      </c>
    </row>
    <row r="25" spans="1:4" x14ac:dyDescent="0.25">
      <c r="A25">
        <v>411907.69999998802</v>
      </c>
      <c r="B25">
        <v>3557.5</v>
      </c>
      <c r="C25">
        <f t="shared" si="0"/>
        <v>0.43662483798679252</v>
      </c>
      <c r="D25">
        <f t="shared" si="1"/>
        <v>5.222063200800676</v>
      </c>
    </row>
    <row r="26" spans="1:4" x14ac:dyDescent="0.25">
      <c r="A26">
        <v>412925.099999964</v>
      </c>
      <c r="B26">
        <v>3558.3333333333298</v>
      </c>
      <c r="C26">
        <f t="shared" si="0"/>
        <v>0.45670857378068791</v>
      </c>
      <c r="D26">
        <f t="shared" si="1"/>
        <v>5.252372164744429</v>
      </c>
    </row>
    <row r="27" spans="1:4" x14ac:dyDescent="0.25">
      <c r="A27">
        <v>413925.89999997598</v>
      </c>
      <c r="B27">
        <v>3558.3333333333298</v>
      </c>
      <c r="C27">
        <f t="shared" si="0"/>
        <v>0.47646462133646311</v>
      </c>
      <c r="D27">
        <f t="shared" si="1"/>
        <v>5.252372164744429</v>
      </c>
    </row>
    <row r="28" spans="1:4" x14ac:dyDescent="0.25">
      <c r="A28">
        <v>414926.79999995203</v>
      </c>
      <c r="B28">
        <v>3558.3333333333298</v>
      </c>
      <c r="C28">
        <f t="shared" si="0"/>
        <v>0.49622264291706397</v>
      </c>
      <c r="D28">
        <f t="shared" si="1"/>
        <v>5.252372164744429</v>
      </c>
    </row>
    <row r="29" spans="1:4" x14ac:dyDescent="0.25">
      <c r="A29">
        <v>415927.599999964</v>
      </c>
      <c r="B29">
        <v>3558.3333333333298</v>
      </c>
      <c r="C29">
        <f t="shared" si="0"/>
        <v>0.51597869047283906</v>
      </c>
      <c r="D29">
        <f t="shared" si="1"/>
        <v>5.252372164744429</v>
      </c>
    </row>
    <row r="30" spans="1:4" x14ac:dyDescent="0.25">
      <c r="A30">
        <v>416945.19999998802</v>
      </c>
      <c r="B30">
        <v>3558.3333333333298</v>
      </c>
      <c r="C30">
        <f t="shared" si="0"/>
        <v>0.53606637431875293</v>
      </c>
      <c r="D30">
        <f t="shared" si="1"/>
        <v>5.252372164744429</v>
      </c>
    </row>
    <row r="31" spans="1:4" x14ac:dyDescent="0.25">
      <c r="A31">
        <v>417946</v>
      </c>
      <c r="B31">
        <v>3558.3333333333298</v>
      </c>
      <c r="C31">
        <f t="shared" si="0"/>
        <v>0.55582242187452802</v>
      </c>
      <c r="D31">
        <f t="shared" si="1"/>
        <v>5.252372164744429</v>
      </c>
    </row>
    <row r="32" spans="1:4" x14ac:dyDescent="0.25">
      <c r="A32">
        <v>418946.79999995203</v>
      </c>
      <c r="B32">
        <v>3558.3333333333298</v>
      </c>
      <c r="C32">
        <f t="shared" si="0"/>
        <v>0.57557846942911972</v>
      </c>
      <c r="D32">
        <f t="shared" si="1"/>
        <v>5.252372164744429</v>
      </c>
    </row>
    <row r="33" spans="1:4" x14ac:dyDescent="0.25">
      <c r="A33">
        <v>419947.5</v>
      </c>
      <c r="B33">
        <v>3558.3333333333298</v>
      </c>
      <c r="C33">
        <f t="shared" si="0"/>
        <v>0.59533254296007021</v>
      </c>
      <c r="D33">
        <f t="shared" si="1"/>
        <v>5.252372164744429</v>
      </c>
    </row>
    <row r="34" spans="1:4" x14ac:dyDescent="0.25">
      <c r="A34">
        <v>420965.099999964</v>
      </c>
      <c r="B34">
        <v>3559.1666666666601</v>
      </c>
      <c r="C34">
        <f t="shared" si="0"/>
        <v>0.61542022680479946</v>
      </c>
      <c r="D34">
        <f t="shared" si="1"/>
        <v>5.2830385425781969</v>
      </c>
    </row>
    <row r="35" spans="1:4" x14ac:dyDescent="0.25">
      <c r="A35">
        <v>421965.89999997598</v>
      </c>
      <c r="B35">
        <v>3559.1666666666601</v>
      </c>
      <c r="C35">
        <f t="shared" si="0"/>
        <v>0.63517627436057467</v>
      </c>
      <c r="D35">
        <f t="shared" si="1"/>
        <v>5.2830385425781969</v>
      </c>
    </row>
    <row r="36" spans="1:4" x14ac:dyDescent="0.25">
      <c r="A36">
        <v>422966.79999995203</v>
      </c>
      <c r="B36">
        <v>3559.1666666666601</v>
      </c>
      <c r="C36">
        <f t="shared" si="0"/>
        <v>0.65493429594117547</v>
      </c>
      <c r="D36">
        <f t="shared" si="1"/>
        <v>5.2830385425781969</v>
      </c>
    </row>
    <row r="37" spans="1:4" x14ac:dyDescent="0.25">
      <c r="A37">
        <v>423967.599999964</v>
      </c>
      <c r="B37">
        <v>3559.9996744791601</v>
      </c>
      <c r="C37">
        <f t="shared" si="0"/>
        <v>0.67469034349695056</v>
      </c>
      <c r="D37">
        <f t="shared" si="1"/>
        <v>5.3140501458515246</v>
      </c>
    </row>
    <row r="38" spans="1:4" x14ac:dyDescent="0.25">
      <c r="A38">
        <v>424985.099999964</v>
      </c>
      <c r="B38">
        <v>3559.1666666666601</v>
      </c>
      <c r="C38">
        <f t="shared" si="0"/>
        <v>0.69477605331685532</v>
      </c>
      <c r="D38">
        <f t="shared" si="1"/>
        <v>5.2830385425781969</v>
      </c>
    </row>
    <row r="39" spans="1:4" x14ac:dyDescent="0.25">
      <c r="A39">
        <v>425986</v>
      </c>
      <c r="B39">
        <v>3559.1666666666601</v>
      </c>
      <c r="C39">
        <f t="shared" si="0"/>
        <v>0.71453407489863963</v>
      </c>
      <c r="D39">
        <f t="shared" si="1"/>
        <v>5.2830385425781969</v>
      </c>
    </row>
    <row r="40" spans="1:4" x14ac:dyDescent="0.25">
      <c r="A40">
        <v>427003.79999995203</v>
      </c>
      <c r="B40">
        <v>3559.9996744791601</v>
      </c>
      <c r="C40">
        <f t="shared" si="0"/>
        <v>0.73462570679420269</v>
      </c>
      <c r="D40">
        <f t="shared" si="1"/>
        <v>5.3140501458515246</v>
      </c>
    </row>
    <row r="41" spans="1:4" x14ac:dyDescent="0.25">
      <c r="A41">
        <v>428004.29999995203</v>
      </c>
      <c r="B41">
        <v>3559.9996744791601</v>
      </c>
      <c r="C41">
        <f t="shared" si="0"/>
        <v>0.75437583227313598</v>
      </c>
      <c r="D41">
        <f t="shared" si="1"/>
        <v>5.3140501458515246</v>
      </c>
    </row>
    <row r="42" spans="1:4" x14ac:dyDescent="0.25">
      <c r="A42">
        <v>429005.19999998802</v>
      </c>
      <c r="B42">
        <v>3559.9996744791601</v>
      </c>
      <c r="C42">
        <f t="shared" si="0"/>
        <v>0.77413385385492028</v>
      </c>
      <c r="D42">
        <f t="shared" si="1"/>
        <v>5.3140501458515246</v>
      </c>
    </row>
    <row r="43" spans="1:4" x14ac:dyDescent="0.25">
      <c r="A43">
        <v>430006</v>
      </c>
      <c r="B43">
        <v>3559.9996744791601</v>
      </c>
      <c r="C43">
        <f t="shared" si="0"/>
        <v>0.79388990141069538</v>
      </c>
      <c r="D43">
        <f t="shared" si="1"/>
        <v>5.3140501458515246</v>
      </c>
    </row>
    <row r="44" spans="1:4" x14ac:dyDescent="0.25">
      <c r="A44">
        <v>431006.79999995203</v>
      </c>
      <c r="B44">
        <v>3559.9996744791601</v>
      </c>
      <c r="C44">
        <f t="shared" si="0"/>
        <v>0.81364594896528708</v>
      </c>
      <c r="D44">
        <f t="shared" si="1"/>
        <v>5.3140501458515246</v>
      </c>
    </row>
    <row r="45" spans="1:4" x14ac:dyDescent="0.25">
      <c r="A45">
        <v>432024.29999995203</v>
      </c>
      <c r="B45">
        <v>3559.9996744791601</v>
      </c>
      <c r="C45">
        <f t="shared" si="0"/>
        <v>0.83373165878519173</v>
      </c>
      <c r="D45">
        <f t="shared" si="1"/>
        <v>5.3140501458515246</v>
      </c>
    </row>
    <row r="46" spans="1:4" x14ac:dyDescent="0.25">
      <c r="A46">
        <v>433025.19999998802</v>
      </c>
      <c r="B46">
        <v>3559.9996744791601</v>
      </c>
      <c r="C46">
        <f t="shared" si="0"/>
        <v>0.85348968036697614</v>
      </c>
      <c r="D46">
        <f t="shared" si="1"/>
        <v>5.3140501458515246</v>
      </c>
    </row>
    <row r="47" spans="1:4" x14ac:dyDescent="0.25">
      <c r="A47">
        <v>434026</v>
      </c>
      <c r="B47">
        <v>3559.9996744791601</v>
      </c>
      <c r="C47">
        <f t="shared" si="0"/>
        <v>0.87324572792275124</v>
      </c>
      <c r="D47">
        <f t="shared" si="1"/>
        <v>5.3140501458515246</v>
      </c>
    </row>
    <row r="48" spans="1:4" x14ac:dyDescent="0.25">
      <c r="A48">
        <v>435043.599999964</v>
      </c>
      <c r="B48">
        <v>3559.9996744791601</v>
      </c>
      <c r="C48">
        <f t="shared" si="0"/>
        <v>0.89333341176748038</v>
      </c>
      <c r="D48">
        <f t="shared" si="1"/>
        <v>5.3140501458515246</v>
      </c>
    </row>
    <row r="49" spans="1:4" x14ac:dyDescent="0.25">
      <c r="A49">
        <v>436044.29999995203</v>
      </c>
      <c r="B49">
        <v>3559.9996744791601</v>
      </c>
      <c r="C49">
        <f t="shared" si="0"/>
        <v>0.91308748529724759</v>
      </c>
      <c r="D49">
        <f t="shared" si="1"/>
        <v>5.3140501458515246</v>
      </c>
    </row>
    <row r="50" spans="1:4" x14ac:dyDescent="0.25">
      <c r="A50">
        <v>437061.89999997598</v>
      </c>
      <c r="B50">
        <v>3559.9996744791601</v>
      </c>
      <c r="C50">
        <f t="shared" si="0"/>
        <v>0.93317516914316034</v>
      </c>
      <c r="D50">
        <f t="shared" si="1"/>
        <v>5.3140501458515246</v>
      </c>
    </row>
    <row r="51" spans="1:4" x14ac:dyDescent="0.25">
      <c r="A51">
        <v>438062.69999998802</v>
      </c>
      <c r="B51">
        <v>3560.8330078125</v>
      </c>
      <c r="C51">
        <f t="shared" si="0"/>
        <v>0.95293121669893655</v>
      </c>
      <c r="D51">
        <f t="shared" si="1"/>
        <v>5.3454312118483358</v>
      </c>
    </row>
    <row r="52" spans="1:4" x14ac:dyDescent="0.25">
      <c r="A52">
        <v>439063.599999964</v>
      </c>
      <c r="B52">
        <v>3559.9996744791601</v>
      </c>
      <c r="C52">
        <f t="shared" si="0"/>
        <v>0.97268923827953624</v>
      </c>
      <c r="D52">
        <f t="shared" si="1"/>
        <v>5.3140501458515246</v>
      </c>
    </row>
    <row r="53" spans="1:4" x14ac:dyDescent="0.25">
      <c r="A53">
        <v>440064.19999998802</v>
      </c>
      <c r="B53">
        <v>3559.9996744791601</v>
      </c>
      <c r="C53">
        <f t="shared" si="0"/>
        <v>0.99244133778447874</v>
      </c>
      <c r="D53">
        <f t="shared" si="1"/>
        <v>5.3140501458515246</v>
      </c>
    </row>
    <row r="54" spans="1:4" x14ac:dyDescent="0.25">
      <c r="A54">
        <v>441065.19999998802</v>
      </c>
      <c r="B54">
        <v>3560.8330078125</v>
      </c>
      <c r="C54">
        <f t="shared" si="0"/>
        <v>1.0122013333910878</v>
      </c>
      <c r="D54">
        <f t="shared" si="1"/>
        <v>5.3454312118483358</v>
      </c>
    </row>
    <row r="55" spans="1:4" x14ac:dyDescent="0.25">
      <c r="A55">
        <v>442066</v>
      </c>
      <c r="B55">
        <v>3559.9996744791601</v>
      </c>
      <c r="C55">
        <f t="shared" si="0"/>
        <v>1.0319573809468627</v>
      </c>
      <c r="D55">
        <f t="shared" si="1"/>
        <v>5.3140501458515246</v>
      </c>
    </row>
    <row r="56" spans="1:4" x14ac:dyDescent="0.25">
      <c r="A56">
        <v>443083.39999997598</v>
      </c>
      <c r="B56">
        <v>3560.8330078125</v>
      </c>
      <c r="C56">
        <f t="shared" si="0"/>
        <v>1.0520411167407584</v>
      </c>
      <c r="D56">
        <f t="shared" si="1"/>
        <v>5.3454312118483358</v>
      </c>
    </row>
    <row r="57" spans="1:4" x14ac:dyDescent="0.25">
      <c r="A57">
        <v>444084.39999997598</v>
      </c>
      <c r="B57">
        <v>3560.8330078125</v>
      </c>
      <c r="C57">
        <f t="shared" si="0"/>
        <v>1.0718011123473672</v>
      </c>
      <c r="D57">
        <f t="shared" si="1"/>
        <v>5.3454312118483358</v>
      </c>
    </row>
    <row r="58" spans="1:4" x14ac:dyDescent="0.25">
      <c r="A58">
        <v>445101.79999995203</v>
      </c>
      <c r="B58">
        <v>3559.9996744791601</v>
      </c>
      <c r="C58">
        <f t="shared" si="0"/>
        <v>1.0918848481412637</v>
      </c>
      <c r="D58">
        <f t="shared" si="1"/>
        <v>5.3140501458515246</v>
      </c>
    </row>
    <row r="59" spans="1:4" x14ac:dyDescent="0.25">
      <c r="A59">
        <v>446102.69999998802</v>
      </c>
      <c r="B59">
        <v>3559.9996744791601</v>
      </c>
      <c r="C59">
        <f t="shared" si="0"/>
        <v>1.111642869723048</v>
      </c>
      <c r="D59">
        <f t="shared" si="1"/>
        <v>5.3140501458515246</v>
      </c>
    </row>
    <row r="60" spans="1:4" x14ac:dyDescent="0.25">
      <c r="A60">
        <v>447103.599999964</v>
      </c>
      <c r="B60">
        <v>3560.8330078125</v>
      </c>
      <c r="C60">
        <f t="shared" si="0"/>
        <v>1.1314008913036477</v>
      </c>
      <c r="D60">
        <f t="shared" si="1"/>
        <v>5.3454312118483358</v>
      </c>
    </row>
    <row r="61" spans="1:4" x14ac:dyDescent="0.25">
      <c r="A61">
        <v>448121.099999964</v>
      </c>
      <c r="B61">
        <v>3560.8330078125</v>
      </c>
      <c r="C61">
        <f t="shared" si="0"/>
        <v>1.1514866011235525</v>
      </c>
      <c r="D61">
        <f t="shared" si="1"/>
        <v>5.3454312118483358</v>
      </c>
    </row>
    <row r="62" spans="1:4" x14ac:dyDescent="0.25">
      <c r="A62">
        <v>449121.89999997598</v>
      </c>
      <c r="B62">
        <v>3560.8330078125</v>
      </c>
      <c r="C62">
        <f t="shared" si="0"/>
        <v>1.1712426486793277</v>
      </c>
      <c r="D62">
        <f t="shared" si="1"/>
        <v>5.3454312118483358</v>
      </c>
    </row>
    <row r="63" spans="1:4" x14ac:dyDescent="0.25">
      <c r="A63">
        <v>450122.69999998802</v>
      </c>
      <c r="B63">
        <v>3560.8330078125</v>
      </c>
      <c r="C63">
        <f t="shared" si="0"/>
        <v>1.190998696235104</v>
      </c>
      <c r="D63">
        <f t="shared" si="1"/>
        <v>5.3454312118483358</v>
      </c>
    </row>
    <row r="64" spans="1:4" x14ac:dyDescent="0.25">
      <c r="A64">
        <v>451123.5</v>
      </c>
      <c r="B64">
        <v>3561.6663411458298</v>
      </c>
      <c r="C64">
        <f t="shared" si="0"/>
        <v>1.210754743790879</v>
      </c>
      <c r="D64">
        <f t="shared" si="1"/>
        <v>5.3771696917328882</v>
      </c>
    </row>
    <row r="65" spans="1:4" x14ac:dyDescent="0.25">
      <c r="A65">
        <v>452124.39999997598</v>
      </c>
      <c r="B65">
        <v>3560.8330078125</v>
      </c>
      <c r="C65">
        <f t="shared" si="0"/>
        <v>1.2305127653714789</v>
      </c>
      <c r="D65">
        <f t="shared" si="1"/>
        <v>5.3454312118483358</v>
      </c>
    </row>
    <row r="66" spans="1:4" x14ac:dyDescent="0.25">
      <c r="A66">
        <v>453141.79999995203</v>
      </c>
      <c r="B66">
        <v>3560.8330078125</v>
      </c>
      <c r="C66">
        <f t="shared" si="0"/>
        <v>1.2505965011653752</v>
      </c>
      <c r="D66">
        <f t="shared" si="1"/>
        <v>5.3454312118483358</v>
      </c>
    </row>
    <row r="67" spans="1:4" x14ac:dyDescent="0.25">
      <c r="A67">
        <v>454142.599999964</v>
      </c>
      <c r="B67">
        <v>3561.6663411458298</v>
      </c>
      <c r="C67">
        <f t="shared" ref="C67:C130" si="2">(A67-$B$1)*100/($D$1-$B$1)</f>
        <v>1.2703525487211504</v>
      </c>
      <c r="D67">
        <f t="shared" si="1"/>
        <v>5.3771696917328882</v>
      </c>
    </row>
    <row r="68" spans="1:4" x14ac:dyDescent="0.25">
      <c r="A68">
        <v>455143.5</v>
      </c>
      <c r="B68">
        <v>3560.8330078125</v>
      </c>
      <c r="C68">
        <f t="shared" si="2"/>
        <v>1.2901105703029347</v>
      </c>
      <c r="D68">
        <f t="shared" ref="D68:D131" si="3">B68*B68*$G$1+$I$1*B68+$K$1</f>
        <v>5.3454312118483358</v>
      </c>
    </row>
    <row r="69" spans="1:4" x14ac:dyDescent="0.25">
      <c r="A69">
        <v>456161.099999964</v>
      </c>
      <c r="B69">
        <v>3560.8330078125</v>
      </c>
      <c r="C69">
        <f t="shared" si="2"/>
        <v>1.310198254147664</v>
      </c>
      <c r="D69">
        <f t="shared" si="3"/>
        <v>5.3454312118483358</v>
      </c>
    </row>
    <row r="70" spans="1:4" x14ac:dyDescent="0.25">
      <c r="A70">
        <v>457161.89999997598</v>
      </c>
      <c r="B70">
        <v>3561.6663411458298</v>
      </c>
      <c r="C70">
        <f t="shared" si="2"/>
        <v>1.3299543017034392</v>
      </c>
      <c r="D70">
        <f t="shared" si="3"/>
        <v>5.3771696917328882</v>
      </c>
    </row>
    <row r="71" spans="1:4" x14ac:dyDescent="0.25">
      <c r="A71">
        <v>458162.69999998802</v>
      </c>
      <c r="B71">
        <v>3561.6663411458298</v>
      </c>
      <c r="C71">
        <f t="shared" si="2"/>
        <v>1.3497103492592155</v>
      </c>
      <c r="D71">
        <f t="shared" si="3"/>
        <v>5.3771696917328882</v>
      </c>
    </row>
    <row r="72" spans="1:4" x14ac:dyDescent="0.25">
      <c r="A72">
        <v>459180.19999998802</v>
      </c>
      <c r="B72">
        <v>3560.8330078125</v>
      </c>
      <c r="C72">
        <f t="shared" si="2"/>
        <v>1.3697960590791201</v>
      </c>
      <c r="D72">
        <f t="shared" si="3"/>
        <v>5.3454312118483358</v>
      </c>
    </row>
    <row r="73" spans="1:4" x14ac:dyDescent="0.25">
      <c r="A73">
        <v>460181</v>
      </c>
      <c r="B73">
        <v>3562.4996744791601</v>
      </c>
      <c r="C73">
        <f t="shared" si="2"/>
        <v>1.3895521066348953</v>
      </c>
      <c r="D73">
        <f t="shared" si="3"/>
        <v>5.4092655855065459</v>
      </c>
    </row>
    <row r="74" spans="1:4" x14ac:dyDescent="0.25">
      <c r="A74">
        <v>461181.89999997598</v>
      </c>
      <c r="B74">
        <v>3562.4996744791601</v>
      </c>
      <c r="C74">
        <f t="shared" si="2"/>
        <v>1.4093101282154952</v>
      </c>
      <c r="D74">
        <f t="shared" si="3"/>
        <v>5.4092655855065459</v>
      </c>
    </row>
    <row r="75" spans="1:4" x14ac:dyDescent="0.25">
      <c r="A75">
        <v>462182.599999964</v>
      </c>
      <c r="B75">
        <v>3561.6663411458298</v>
      </c>
      <c r="C75">
        <f t="shared" si="2"/>
        <v>1.4290642017452619</v>
      </c>
      <c r="D75">
        <f t="shared" si="3"/>
        <v>5.3771696917328882</v>
      </c>
    </row>
    <row r="76" spans="1:4" x14ac:dyDescent="0.25">
      <c r="A76">
        <v>463183.599999964</v>
      </c>
      <c r="B76">
        <v>3562.4996744791601</v>
      </c>
      <c r="C76">
        <f t="shared" si="2"/>
        <v>1.448824197351871</v>
      </c>
      <c r="D76">
        <f t="shared" si="3"/>
        <v>5.4092655855065459</v>
      </c>
    </row>
    <row r="77" spans="1:4" x14ac:dyDescent="0.25">
      <c r="A77">
        <v>464201</v>
      </c>
      <c r="B77">
        <v>3562.4996744791601</v>
      </c>
      <c r="C77">
        <f t="shared" si="2"/>
        <v>1.468907933146951</v>
      </c>
      <c r="D77">
        <f t="shared" si="3"/>
        <v>5.4092655855065459</v>
      </c>
    </row>
    <row r="78" spans="1:4" x14ac:dyDescent="0.25">
      <c r="A78">
        <v>465201.89999997598</v>
      </c>
      <c r="B78">
        <v>3562.4996744791601</v>
      </c>
      <c r="C78">
        <f t="shared" si="2"/>
        <v>1.4886659547275509</v>
      </c>
      <c r="D78">
        <f t="shared" si="3"/>
        <v>5.4092655855065459</v>
      </c>
    </row>
    <row r="79" spans="1:4" x14ac:dyDescent="0.25">
      <c r="A79">
        <v>466202.69999998802</v>
      </c>
      <c r="B79">
        <v>3562.4996744791601</v>
      </c>
      <c r="C79">
        <f t="shared" si="2"/>
        <v>1.508422002283327</v>
      </c>
      <c r="D79">
        <f t="shared" si="3"/>
        <v>5.4092655855065459</v>
      </c>
    </row>
    <row r="80" spans="1:4" x14ac:dyDescent="0.25">
      <c r="A80">
        <v>467220.29999995203</v>
      </c>
      <c r="B80">
        <v>3562.4996744791601</v>
      </c>
      <c r="C80">
        <f t="shared" si="2"/>
        <v>1.5285096861280563</v>
      </c>
      <c r="D80">
        <f t="shared" si="3"/>
        <v>5.4092655855065459</v>
      </c>
    </row>
    <row r="81" spans="1:4" x14ac:dyDescent="0.25">
      <c r="A81">
        <v>468221</v>
      </c>
      <c r="B81">
        <v>3561.6663411458298</v>
      </c>
      <c r="C81">
        <f t="shared" si="2"/>
        <v>1.5482637596590068</v>
      </c>
      <c r="D81">
        <f t="shared" si="3"/>
        <v>5.3771696917328882</v>
      </c>
    </row>
    <row r="82" spans="1:4" x14ac:dyDescent="0.25">
      <c r="A82">
        <v>469238.89999997598</v>
      </c>
      <c r="B82">
        <v>3562.4996744791601</v>
      </c>
      <c r="C82">
        <f t="shared" si="2"/>
        <v>1.568357365580578</v>
      </c>
      <c r="D82">
        <f t="shared" si="3"/>
        <v>5.4092655855065459</v>
      </c>
    </row>
    <row r="83" spans="1:4" x14ac:dyDescent="0.25">
      <c r="A83">
        <v>470239.39999997598</v>
      </c>
      <c r="B83">
        <v>3562.4996744791601</v>
      </c>
      <c r="C83">
        <f t="shared" si="2"/>
        <v>1.5881074910595112</v>
      </c>
      <c r="D83">
        <f t="shared" si="3"/>
        <v>5.4092655855065459</v>
      </c>
    </row>
    <row r="84" spans="1:4" x14ac:dyDescent="0.25">
      <c r="A84">
        <v>471240.5</v>
      </c>
      <c r="B84">
        <v>3562.4996744791601</v>
      </c>
      <c r="C84">
        <f t="shared" si="2"/>
        <v>1.6078694606921293</v>
      </c>
      <c r="D84">
        <f t="shared" si="3"/>
        <v>5.4092655855065459</v>
      </c>
    </row>
    <row r="85" spans="1:4" x14ac:dyDescent="0.25">
      <c r="A85">
        <v>472241.19999998802</v>
      </c>
      <c r="B85">
        <v>3562.4996744791601</v>
      </c>
      <c r="C85">
        <f t="shared" si="2"/>
        <v>1.6276235342218963</v>
      </c>
      <c r="D85">
        <f t="shared" si="3"/>
        <v>5.4092655855065459</v>
      </c>
    </row>
    <row r="86" spans="1:4" x14ac:dyDescent="0.25">
      <c r="A86">
        <v>473241.79999995203</v>
      </c>
      <c r="B86">
        <v>3562.4996744791601</v>
      </c>
      <c r="C86">
        <f t="shared" si="2"/>
        <v>1.6473756337256542</v>
      </c>
      <c r="D86">
        <f t="shared" si="3"/>
        <v>5.4092655855065459</v>
      </c>
    </row>
    <row r="87" spans="1:4" x14ac:dyDescent="0.25">
      <c r="A87">
        <v>474242.69999998802</v>
      </c>
      <c r="B87">
        <v>3562.4996744791601</v>
      </c>
      <c r="C87">
        <f t="shared" si="2"/>
        <v>1.6671336553074387</v>
      </c>
      <c r="D87">
        <f t="shared" si="3"/>
        <v>5.4092655855065459</v>
      </c>
    </row>
    <row r="88" spans="1:4" x14ac:dyDescent="0.25">
      <c r="A88">
        <v>475260.19999998802</v>
      </c>
      <c r="B88">
        <v>3562.4996744791601</v>
      </c>
      <c r="C88">
        <f t="shared" si="2"/>
        <v>1.6872193651273433</v>
      </c>
      <c r="D88">
        <f t="shared" si="3"/>
        <v>5.4092655855065459</v>
      </c>
    </row>
    <row r="89" spans="1:4" x14ac:dyDescent="0.25">
      <c r="A89">
        <v>476261.099999964</v>
      </c>
      <c r="B89">
        <v>3563.3333333333298</v>
      </c>
      <c r="C89">
        <f t="shared" si="2"/>
        <v>1.7069773867079432</v>
      </c>
      <c r="D89">
        <f t="shared" si="3"/>
        <v>5.4417316400777054</v>
      </c>
    </row>
    <row r="90" spans="1:4" x14ac:dyDescent="0.25">
      <c r="A90">
        <v>477278.599999964</v>
      </c>
      <c r="B90">
        <v>3562.4996744791601</v>
      </c>
      <c r="C90">
        <f t="shared" si="2"/>
        <v>1.7270630965278477</v>
      </c>
      <c r="D90">
        <f t="shared" si="3"/>
        <v>5.4092655855065459</v>
      </c>
    </row>
    <row r="91" spans="1:4" x14ac:dyDescent="0.25">
      <c r="A91">
        <v>478279.39999997598</v>
      </c>
      <c r="B91">
        <v>3563.3333333333298</v>
      </c>
      <c r="C91">
        <f t="shared" si="2"/>
        <v>1.7468191440836229</v>
      </c>
      <c r="D91">
        <f t="shared" si="3"/>
        <v>5.4417316400777054</v>
      </c>
    </row>
    <row r="92" spans="1:4" x14ac:dyDescent="0.25">
      <c r="A92">
        <v>479280.19999998802</v>
      </c>
      <c r="B92">
        <v>3562.4996744791601</v>
      </c>
      <c r="C92">
        <f t="shared" si="2"/>
        <v>1.766575191639399</v>
      </c>
      <c r="D92">
        <f t="shared" si="3"/>
        <v>5.4092655855065459</v>
      </c>
    </row>
    <row r="93" spans="1:4" x14ac:dyDescent="0.25">
      <c r="A93">
        <v>480297.79999995203</v>
      </c>
      <c r="B93">
        <v>3563.3333333333298</v>
      </c>
      <c r="C93">
        <f t="shared" si="2"/>
        <v>1.7866628754841285</v>
      </c>
      <c r="D93">
        <f t="shared" si="3"/>
        <v>5.4417316400777054</v>
      </c>
    </row>
    <row r="94" spans="1:4" x14ac:dyDescent="0.25">
      <c r="A94">
        <v>481298.599999964</v>
      </c>
      <c r="B94">
        <v>3562.4996744791601</v>
      </c>
      <c r="C94">
        <f t="shared" si="2"/>
        <v>1.8064189230399035</v>
      </c>
      <c r="D94">
        <f t="shared" si="3"/>
        <v>5.4092655855065459</v>
      </c>
    </row>
    <row r="95" spans="1:4" x14ac:dyDescent="0.25">
      <c r="A95">
        <v>482299.39999997598</v>
      </c>
      <c r="B95">
        <v>3563.3333333333298</v>
      </c>
      <c r="C95">
        <f t="shared" si="2"/>
        <v>1.8261749705956787</v>
      </c>
      <c r="D95">
        <f t="shared" si="3"/>
        <v>5.4417316400777054</v>
      </c>
    </row>
    <row r="96" spans="1:4" x14ac:dyDescent="0.25">
      <c r="A96">
        <v>483300.19999998802</v>
      </c>
      <c r="B96">
        <v>3564.1666666666601</v>
      </c>
      <c r="C96">
        <f t="shared" si="2"/>
        <v>1.8459310181514548</v>
      </c>
      <c r="D96">
        <f t="shared" si="3"/>
        <v>5.4745425012447413</v>
      </c>
    </row>
    <row r="97" spans="1:4" x14ac:dyDescent="0.25">
      <c r="A97">
        <v>484301.099999964</v>
      </c>
      <c r="B97">
        <v>3564.1666666666601</v>
      </c>
      <c r="C97">
        <f t="shared" si="2"/>
        <v>1.8656890397320547</v>
      </c>
      <c r="D97">
        <f t="shared" si="3"/>
        <v>5.4745425012447413</v>
      </c>
    </row>
    <row r="98" spans="1:4" x14ac:dyDescent="0.25">
      <c r="A98">
        <v>485318.5</v>
      </c>
      <c r="B98">
        <v>3563.3333333333298</v>
      </c>
      <c r="C98">
        <f t="shared" si="2"/>
        <v>1.8857727755271347</v>
      </c>
      <c r="D98">
        <f t="shared" si="3"/>
        <v>5.4417316400777054</v>
      </c>
    </row>
    <row r="99" spans="1:4" x14ac:dyDescent="0.25">
      <c r="A99">
        <v>486319.39999997598</v>
      </c>
      <c r="B99">
        <v>3563.3333333333298</v>
      </c>
      <c r="C99">
        <f t="shared" si="2"/>
        <v>1.9055307971077344</v>
      </c>
      <c r="D99">
        <f t="shared" si="3"/>
        <v>5.4417316400777054</v>
      </c>
    </row>
    <row r="100" spans="1:4" x14ac:dyDescent="0.25">
      <c r="A100">
        <v>487320.29999995203</v>
      </c>
      <c r="B100">
        <v>3563.3333333333298</v>
      </c>
      <c r="C100">
        <f t="shared" si="2"/>
        <v>1.9252888186883355</v>
      </c>
      <c r="D100">
        <f t="shared" si="3"/>
        <v>5.4417316400777054</v>
      </c>
    </row>
    <row r="101" spans="1:4" x14ac:dyDescent="0.25">
      <c r="A101">
        <v>488337.89999997598</v>
      </c>
      <c r="B101">
        <v>3565</v>
      </c>
      <c r="C101">
        <f t="shared" si="2"/>
        <v>1.945376502534248</v>
      </c>
      <c r="D101">
        <f t="shared" si="3"/>
        <v>5.5077107762999731</v>
      </c>
    </row>
    <row r="102" spans="1:4" x14ac:dyDescent="0.25">
      <c r="A102">
        <v>489338.599999964</v>
      </c>
      <c r="B102">
        <v>3563.3333333333298</v>
      </c>
      <c r="C102">
        <f t="shared" si="2"/>
        <v>1.9651305760640152</v>
      </c>
      <c r="D102">
        <f t="shared" si="3"/>
        <v>5.4417316400777054</v>
      </c>
    </row>
    <row r="103" spans="1:4" x14ac:dyDescent="0.25">
      <c r="A103">
        <v>490339.39999997598</v>
      </c>
      <c r="B103">
        <v>3563.3333333333298</v>
      </c>
      <c r="C103">
        <f t="shared" si="2"/>
        <v>1.9848866236197902</v>
      </c>
      <c r="D103">
        <f t="shared" si="3"/>
        <v>5.4417316400777054</v>
      </c>
    </row>
    <row r="104" spans="1:4" x14ac:dyDescent="0.25">
      <c r="A104">
        <v>491356.89999997598</v>
      </c>
      <c r="B104">
        <v>3565.8333333333298</v>
      </c>
      <c r="C104">
        <f t="shared" si="2"/>
        <v>2.0049723334396949</v>
      </c>
      <c r="D104">
        <f t="shared" si="3"/>
        <v>5.541236465244765</v>
      </c>
    </row>
    <row r="105" spans="1:4" x14ac:dyDescent="0.25">
      <c r="A105">
        <v>492357.89999997598</v>
      </c>
      <c r="B105">
        <v>3566.6666666666601</v>
      </c>
      <c r="C105">
        <f t="shared" si="2"/>
        <v>2.0247323290463037</v>
      </c>
      <c r="D105">
        <f t="shared" si="3"/>
        <v>5.5751195680777528</v>
      </c>
    </row>
    <row r="106" spans="1:4" x14ac:dyDescent="0.25">
      <c r="A106">
        <v>493358.5</v>
      </c>
      <c r="B106">
        <v>3565.8333333333298</v>
      </c>
      <c r="C106">
        <f t="shared" si="2"/>
        <v>2.0444844285512462</v>
      </c>
      <c r="D106">
        <f t="shared" si="3"/>
        <v>5.541236465244765</v>
      </c>
    </row>
    <row r="107" spans="1:4" x14ac:dyDescent="0.25">
      <c r="A107">
        <v>494359.39999997598</v>
      </c>
      <c r="B107">
        <v>3567.4996744791601</v>
      </c>
      <c r="C107">
        <f t="shared" si="2"/>
        <v>2.0642424501318462</v>
      </c>
      <c r="D107">
        <f t="shared" si="3"/>
        <v>5.6093466398183409</v>
      </c>
    </row>
    <row r="108" spans="1:4" x14ac:dyDescent="0.25">
      <c r="A108">
        <v>495360.19999998802</v>
      </c>
      <c r="B108">
        <v>3565</v>
      </c>
      <c r="C108">
        <f t="shared" si="2"/>
        <v>2.083998497687622</v>
      </c>
      <c r="D108">
        <f t="shared" si="3"/>
        <v>5.5077107762999731</v>
      </c>
    </row>
    <row r="109" spans="1:4" x14ac:dyDescent="0.25">
      <c r="A109">
        <v>496377.69999998802</v>
      </c>
      <c r="B109">
        <v>3566.6666666666601</v>
      </c>
      <c r="C109">
        <f t="shared" si="2"/>
        <v>2.104084207507527</v>
      </c>
      <c r="D109">
        <f t="shared" si="3"/>
        <v>5.5751195680777528</v>
      </c>
    </row>
    <row r="110" spans="1:4" x14ac:dyDescent="0.25">
      <c r="A110">
        <v>497378.599999964</v>
      </c>
      <c r="B110">
        <v>3566.6666666666601</v>
      </c>
      <c r="C110">
        <f t="shared" si="2"/>
        <v>2.1238422290881269</v>
      </c>
      <c r="D110">
        <f t="shared" si="3"/>
        <v>5.5751195680777528</v>
      </c>
    </row>
    <row r="111" spans="1:4" x14ac:dyDescent="0.25">
      <c r="A111">
        <v>498379.39999997598</v>
      </c>
      <c r="B111">
        <v>3565.8333333333298</v>
      </c>
      <c r="C111">
        <f t="shared" si="2"/>
        <v>2.1435982766439019</v>
      </c>
      <c r="D111">
        <f t="shared" si="3"/>
        <v>5.541236465244765</v>
      </c>
    </row>
    <row r="112" spans="1:4" x14ac:dyDescent="0.25">
      <c r="A112">
        <v>499397.099999964</v>
      </c>
      <c r="B112">
        <v>3564.1666666666601</v>
      </c>
      <c r="C112">
        <f t="shared" si="2"/>
        <v>2.1636879345146403</v>
      </c>
      <c r="D112">
        <f t="shared" si="3"/>
        <v>5.4745425012447413</v>
      </c>
    </row>
    <row r="113" spans="1:4" x14ac:dyDescent="0.25">
      <c r="A113">
        <v>500397.79999995203</v>
      </c>
      <c r="B113">
        <v>3566.6666666666601</v>
      </c>
      <c r="C113">
        <f t="shared" si="2"/>
        <v>2.1834420080444072</v>
      </c>
      <c r="D113">
        <f t="shared" si="3"/>
        <v>5.5751195680777528</v>
      </c>
    </row>
    <row r="114" spans="1:4" x14ac:dyDescent="0.25">
      <c r="A114">
        <v>501398.5</v>
      </c>
      <c r="B114">
        <v>3569.1666666666601</v>
      </c>
      <c r="C114">
        <f t="shared" si="2"/>
        <v>2.2031960815753577</v>
      </c>
      <c r="D114">
        <f t="shared" si="3"/>
        <v>5.6789133599113484</v>
      </c>
    </row>
    <row r="115" spans="1:4" x14ac:dyDescent="0.25">
      <c r="A115">
        <v>502416.099999964</v>
      </c>
      <c r="B115">
        <v>3566.6666666666601</v>
      </c>
      <c r="C115">
        <f t="shared" si="2"/>
        <v>2.2232837654200872</v>
      </c>
      <c r="D115">
        <f t="shared" si="3"/>
        <v>5.5751195680777528</v>
      </c>
    </row>
    <row r="116" spans="1:4" x14ac:dyDescent="0.25">
      <c r="A116">
        <v>503416.89999997598</v>
      </c>
      <c r="B116">
        <v>3566.6666666666601</v>
      </c>
      <c r="C116">
        <f t="shared" si="2"/>
        <v>2.2430398129758622</v>
      </c>
      <c r="D116">
        <f t="shared" si="3"/>
        <v>5.5751195680777528</v>
      </c>
    </row>
    <row r="117" spans="1:4" x14ac:dyDescent="0.25">
      <c r="A117">
        <v>504417.79999995203</v>
      </c>
      <c r="B117">
        <v>3566.6666666666601</v>
      </c>
      <c r="C117">
        <f t="shared" si="2"/>
        <v>2.262797834556463</v>
      </c>
      <c r="D117">
        <f t="shared" si="3"/>
        <v>5.5751195680777528</v>
      </c>
    </row>
    <row r="118" spans="1:4" x14ac:dyDescent="0.25">
      <c r="A118">
        <v>505418.599999964</v>
      </c>
      <c r="B118">
        <v>3567.4996744791601</v>
      </c>
      <c r="C118">
        <f t="shared" si="2"/>
        <v>2.2825538821122384</v>
      </c>
      <c r="D118">
        <f t="shared" si="3"/>
        <v>5.6093466398183409</v>
      </c>
    </row>
    <row r="119" spans="1:4" x14ac:dyDescent="0.25">
      <c r="A119">
        <v>506419.5</v>
      </c>
      <c r="B119">
        <v>3565.8333333333298</v>
      </c>
      <c r="C119">
        <f t="shared" si="2"/>
        <v>2.3023119036940223</v>
      </c>
      <c r="D119">
        <f t="shared" si="3"/>
        <v>5.541236465244765</v>
      </c>
    </row>
    <row r="120" spans="1:4" x14ac:dyDescent="0.25">
      <c r="A120">
        <v>507437</v>
      </c>
      <c r="B120">
        <v>3568.3333333333298</v>
      </c>
      <c r="C120">
        <f t="shared" si="2"/>
        <v>2.3223976135139273</v>
      </c>
      <c r="D120">
        <f t="shared" si="3"/>
        <v>5.6439580154110445</v>
      </c>
    </row>
    <row r="121" spans="1:4" x14ac:dyDescent="0.25">
      <c r="A121">
        <v>508437.79999995203</v>
      </c>
      <c r="B121">
        <v>3566.6666666666601</v>
      </c>
      <c r="C121">
        <f t="shared" si="2"/>
        <v>2.3421536610685192</v>
      </c>
      <c r="D121">
        <f t="shared" si="3"/>
        <v>5.5751195680777528</v>
      </c>
    </row>
    <row r="122" spans="1:4" x14ac:dyDescent="0.25">
      <c r="A122">
        <v>509455.29999995203</v>
      </c>
      <c r="B122">
        <v>3565.8333333333298</v>
      </c>
      <c r="C122">
        <f t="shared" si="2"/>
        <v>2.3622393708884237</v>
      </c>
      <c r="D122">
        <f t="shared" si="3"/>
        <v>5.541236465244765</v>
      </c>
    </row>
    <row r="123" spans="1:4" x14ac:dyDescent="0.25">
      <c r="A123">
        <v>510456.099999964</v>
      </c>
      <c r="B123">
        <v>3569.1666666666601</v>
      </c>
      <c r="C123">
        <f t="shared" si="2"/>
        <v>2.3819954184441987</v>
      </c>
      <c r="D123">
        <f t="shared" si="3"/>
        <v>5.6789133599113484</v>
      </c>
    </row>
    <row r="124" spans="1:4" x14ac:dyDescent="0.25">
      <c r="A124">
        <v>511456.89999997598</v>
      </c>
      <c r="B124">
        <v>3569.1666666666601</v>
      </c>
      <c r="C124">
        <f t="shared" si="2"/>
        <v>2.4017514659999737</v>
      </c>
      <c r="D124">
        <f t="shared" si="3"/>
        <v>5.6789133599113484</v>
      </c>
    </row>
    <row r="125" spans="1:4" x14ac:dyDescent="0.25">
      <c r="A125">
        <v>512474.5</v>
      </c>
      <c r="B125">
        <v>3570</v>
      </c>
      <c r="C125">
        <f t="shared" si="2"/>
        <v>2.4218391498458876</v>
      </c>
      <c r="D125">
        <f t="shared" si="3"/>
        <v>5.7142261183007577</v>
      </c>
    </row>
    <row r="126" spans="1:4" x14ac:dyDescent="0.25">
      <c r="A126">
        <v>513475.599999964</v>
      </c>
      <c r="B126">
        <v>3569.1666666666601</v>
      </c>
      <c r="C126">
        <f t="shared" si="2"/>
        <v>2.4416011194773213</v>
      </c>
      <c r="D126">
        <f t="shared" si="3"/>
        <v>5.6789133599113484</v>
      </c>
    </row>
    <row r="127" spans="1:4" x14ac:dyDescent="0.25">
      <c r="A127">
        <v>514476.099999964</v>
      </c>
      <c r="B127">
        <v>3570</v>
      </c>
      <c r="C127">
        <f t="shared" si="2"/>
        <v>2.4613512449562545</v>
      </c>
      <c r="D127">
        <f t="shared" si="3"/>
        <v>5.7142261183007577</v>
      </c>
    </row>
    <row r="128" spans="1:4" x14ac:dyDescent="0.25">
      <c r="A128">
        <v>515476.89999997598</v>
      </c>
      <c r="B128">
        <v>3569.1666666666601</v>
      </c>
      <c r="C128">
        <f t="shared" si="2"/>
        <v>2.4811072925120294</v>
      </c>
      <c r="D128">
        <f t="shared" si="3"/>
        <v>5.6789133599113484</v>
      </c>
    </row>
    <row r="129" spans="1:4" x14ac:dyDescent="0.25">
      <c r="A129">
        <v>516477.79999995203</v>
      </c>
      <c r="B129">
        <v>3569.1666666666601</v>
      </c>
      <c r="C129">
        <f t="shared" si="2"/>
        <v>2.5008653140926307</v>
      </c>
      <c r="D129">
        <f t="shared" si="3"/>
        <v>5.6789133599113484</v>
      </c>
    </row>
    <row r="130" spans="1:4" x14ac:dyDescent="0.25">
      <c r="A130">
        <v>517495.69999998802</v>
      </c>
      <c r="B130">
        <v>3570</v>
      </c>
      <c r="C130">
        <f t="shared" si="2"/>
        <v>2.5209589200153859</v>
      </c>
      <c r="D130">
        <f t="shared" si="3"/>
        <v>5.7142261183007577</v>
      </c>
    </row>
    <row r="131" spans="1:4" x14ac:dyDescent="0.25">
      <c r="A131">
        <v>518496.099999964</v>
      </c>
      <c r="B131">
        <v>3567.4996744791601</v>
      </c>
      <c r="C131">
        <f t="shared" ref="C131:C194" si="4">(A131-$B$1)*100/($D$1-$B$1)</f>
        <v>2.5407070714683102</v>
      </c>
      <c r="D131">
        <f t="shared" si="3"/>
        <v>5.6093466398183409</v>
      </c>
    </row>
    <row r="132" spans="1:4" x14ac:dyDescent="0.25">
      <c r="A132">
        <v>519513.79999995203</v>
      </c>
      <c r="B132">
        <v>3570</v>
      </c>
      <c r="C132">
        <f t="shared" si="4"/>
        <v>2.560796729339049</v>
      </c>
      <c r="D132">
        <f t="shared" ref="D132:D195" si="5">B132*B132*$G$1+$I$1*B132+$K$1</f>
        <v>5.7142261183007577</v>
      </c>
    </row>
    <row r="133" spans="1:4" x14ac:dyDescent="0.25">
      <c r="A133">
        <v>520514.5</v>
      </c>
      <c r="B133">
        <v>3570</v>
      </c>
      <c r="C133">
        <f t="shared" si="4"/>
        <v>2.580550802869999</v>
      </c>
      <c r="D133">
        <f t="shared" si="5"/>
        <v>5.7142261183007577</v>
      </c>
    </row>
    <row r="134" spans="1:4" x14ac:dyDescent="0.25">
      <c r="A134">
        <v>521515.29999995203</v>
      </c>
      <c r="B134">
        <v>3571.6666666666601</v>
      </c>
      <c r="C134">
        <f t="shared" si="4"/>
        <v>2.600306850424591</v>
      </c>
      <c r="D134">
        <f t="shared" si="5"/>
        <v>5.7859238767441639</v>
      </c>
    </row>
    <row r="135" spans="1:4" x14ac:dyDescent="0.25">
      <c r="A135">
        <v>522516.19999998802</v>
      </c>
      <c r="B135">
        <v>3572.4996744791601</v>
      </c>
      <c r="C135">
        <f t="shared" si="4"/>
        <v>2.6200648720063753</v>
      </c>
      <c r="D135">
        <f t="shared" si="5"/>
        <v>5.8222945941297439</v>
      </c>
    </row>
    <row r="136" spans="1:4" x14ac:dyDescent="0.25">
      <c r="A136">
        <v>523517</v>
      </c>
      <c r="B136">
        <v>3572.4996744791601</v>
      </c>
      <c r="C136">
        <f t="shared" si="4"/>
        <v>2.6398209195621503</v>
      </c>
      <c r="D136">
        <f t="shared" si="5"/>
        <v>5.8222945941297439</v>
      </c>
    </row>
    <row r="137" spans="1:4" x14ac:dyDescent="0.25">
      <c r="A137">
        <v>524517.79999995197</v>
      </c>
      <c r="B137">
        <v>3573.3330078125</v>
      </c>
      <c r="C137">
        <f t="shared" si="4"/>
        <v>2.6595769671167409</v>
      </c>
      <c r="D137">
        <f t="shared" si="5"/>
        <v>5.859036868459043</v>
      </c>
    </row>
    <row r="138" spans="1:4" x14ac:dyDescent="0.25">
      <c r="A138">
        <v>525535.29999995197</v>
      </c>
      <c r="B138">
        <v>3574.1663411458298</v>
      </c>
      <c r="C138">
        <f t="shared" si="4"/>
        <v>2.6796626769366454</v>
      </c>
      <c r="D138">
        <f t="shared" si="5"/>
        <v>5.896136556678357</v>
      </c>
    </row>
    <row r="139" spans="1:4" x14ac:dyDescent="0.25">
      <c r="A139">
        <v>526536.19999998796</v>
      </c>
      <c r="B139">
        <v>3574.1663411458298</v>
      </c>
      <c r="C139">
        <f t="shared" si="4"/>
        <v>2.6994206985184297</v>
      </c>
      <c r="D139">
        <f t="shared" si="5"/>
        <v>5.896136556678357</v>
      </c>
    </row>
    <row r="140" spans="1:4" x14ac:dyDescent="0.25">
      <c r="A140">
        <v>527553.69999998796</v>
      </c>
      <c r="B140">
        <v>3570.8333333333298</v>
      </c>
      <c r="C140">
        <f t="shared" si="4"/>
        <v>2.7195064083383347</v>
      </c>
      <c r="D140">
        <f t="shared" si="5"/>
        <v>5.7498962905779081</v>
      </c>
    </row>
    <row r="141" spans="1:4" x14ac:dyDescent="0.25">
      <c r="A141">
        <v>528554.599999964</v>
      </c>
      <c r="B141">
        <v>3572.4996744791601</v>
      </c>
      <c r="C141">
        <f t="shared" si="4"/>
        <v>2.7392644299189355</v>
      </c>
      <c r="D141">
        <f t="shared" si="5"/>
        <v>5.8222945941297439</v>
      </c>
    </row>
    <row r="142" spans="1:4" x14ac:dyDescent="0.25">
      <c r="A142">
        <v>529555.5</v>
      </c>
      <c r="B142">
        <v>3573.3330078125</v>
      </c>
      <c r="C142">
        <f t="shared" si="4"/>
        <v>2.7590224515007198</v>
      </c>
      <c r="D142">
        <f t="shared" si="5"/>
        <v>5.859036868459043</v>
      </c>
    </row>
    <row r="143" spans="1:4" x14ac:dyDescent="0.25">
      <c r="A143">
        <v>530556.39999997604</v>
      </c>
      <c r="B143">
        <v>3573.3330078125</v>
      </c>
      <c r="C143">
        <f t="shared" si="4"/>
        <v>2.7787804730813206</v>
      </c>
      <c r="D143">
        <f t="shared" si="5"/>
        <v>5.859036868459043</v>
      </c>
    </row>
    <row r="144" spans="1:4" x14ac:dyDescent="0.25">
      <c r="A144">
        <v>531573.79999995197</v>
      </c>
      <c r="B144">
        <v>3573.3330078125</v>
      </c>
      <c r="C144">
        <f t="shared" si="4"/>
        <v>2.7988642088752149</v>
      </c>
      <c r="D144">
        <f t="shared" si="5"/>
        <v>5.859036868459043</v>
      </c>
    </row>
    <row r="145" spans="1:4" x14ac:dyDescent="0.25">
      <c r="A145">
        <v>532574.599999964</v>
      </c>
      <c r="B145">
        <v>3574.9996744791601</v>
      </c>
      <c r="C145">
        <f t="shared" si="4"/>
        <v>2.8186202564309912</v>
      </c>
      <c r="D145">
        <f t="shared" si="5"/>
        <v>5.9335936587845026</v>
      </c>
    </row>
    <row r="146" spans="1:4" x14ac:dyDescent="0.25">
      <c r="A146">
        <v>533575.19999998796</v>
      </c>
      <c r="B146">
        <v>3574.9996744791601</v>
      </c>
      <c r="C146">
        <f t="shared" si="4"/>
        <v>2.8383723559359324</v>
      </c>
      <c r="D146">
        <f t="shared" si="5"/>
        <v>5.9335936587845026</v>
      </c>
    </row>
    <row r="147" spans="1:4" x14ac:dyDescent="0.25">
      <c r="A147">
        <v>534576.19999998796</v>
      </c>
      <c r="B147">
        <v>3572.4996744791601</v>
      </c>
      <c r="C147">
        <f t="shared" si="4"/>
        <v>2.8581323515425416</v>
      </c>
      <c r="D147">
        <f t="shared" si="5"/>
        <v>5.8222945941297439</v>
      </c>
    </row>
    <row r="148" spans="1:4" x14ac:dyDescent="0.25">
      <c r="A148">
        <v>535593.79999995197</v>
      </c>
      <c r="B148">
        <v>3574.9996744791601</v>
      </c>
      <c r="C148">
        <f t="shared" si="4"/>
        <v>2.8782200353872707</v>
      </c>
      <c r="D148">
        <f t="shared" si="5"/>
        <v>5.9335936587845026</v>
      </c>
    </row>
    <row r="149" spans="1:4" x14ac:dyDescent="0.25">
      <c r="A149">
        <v>536594.5</v>
      </c>
      <c r="B149">
        <v>3574.9996744791601</v>
      </c>
      <c r="C149">
        <f t="shared" si="4"/>
        <v>2.8979741089182225</v>
      </c>
      <c r="D149">
        <f t="shared" si="5"/>
        <v>5.9335936587845026</v>
      </c>
    </row>
    <row r="150" spans="1:4" x14ac:dyDescent="0.25">
      <c r="A150">
        <v>537595.29999995197</v>
      </c>
      <c r="B150">
        <v>3574.1663411458298</v>
      </c>
      <c r="C150">
        <f t="shared" si="4"/>
        <v>2.9177301564728126</v>
      </c>
      <c r="D150">
        <f t="shared" si="5"/>
        <v>5.896136556678357</v>
      </c>
    </row>
    <row r="151" spans="1:4" x14ac:dyDescent="0.25">
      <c r="A151">
        <v>538596.39999997604</v>
      </c>
      <c r="B151">
        <v>3573.3330078125</v>
      </c>
      <c r="C151">
        <f t="shared" si="4"/>
        <v>2.9374921261054321</v>
      </c>
      <c r="D151">
        <f t="shared" si="5"/>
        <v>5.859036868459043</v>
      </c>
    </row>
    <row r="152" spans="1:4" x14ac:dyDescent="0.25">
      <c r="A152">
        <v>539613.69999998796</v>
      </c>
      <c r="B152">
        <v>3575.8333333333298</v>
      </c>
      <c r="C152">
        <f t="shared" si="4"/>
        <v>2.9575738878745019</v>
      </c>
      <c r="D152">
        <f t="shared" si="5"/>
        <v>5.9714230159115687</v>
      </c>
    </row>
    <row r="153" spans="1:4" x14ac:dyDescent="0.25">
      <c r="A153">
        <v>540614.599999964</v>
      </c>
      <c r="B153">
        <v>3575.8333333333298</v>
      </c>
      <c r="C153">
        <f t="shared" si="4"/>
        <v>2.9773319094551027</v>
      </c>
      <c r="D153">
        <f t="shared" si="5"/>
        <v>5.9714230159115687</v>
      </c>
    </row>
    <row r="154" spans="1:4" x14ac:dyDescent="0.25">
      <c r="A154">
        <v>541632.099999964</v>
      </c>
      <c r="B154">
        <v>3575.8333333333298</v>
      </c>
      <c r="C154">
        <f t="shared" si="4"/>
        <v>2.9974176192750077</v>
      </c>
      <c r="D154">
        <f t="shared" si="5"/>
        <v>5.9714230159115687</v>
      </c>
    </row>
    <row r="155" spans="1:4" x14ac:dyDescent="0.25">
      <c r="A155">
        <v>542632.89999997604</v>
      </c>
      <c r="B155">
        <v>3574.9996744791601</v>
      </c>
      <c r="C155">
        <f t="shared" si="4"/>
        <v>3.0171736668307836</v>
      </c>
      <c r="D155">
        <f t="shared" si="5"/>
        <v>5.9335936587845026</v>
      </c>
    </row>
    <row r="156" spans="1:4" x14ac:dyDescent="0.25">
      <c r="A156">
        <v>543633.69999998796</v>
      </c>
      <c r="B156">
        <v>3574.9996744791601</v>
      </c>
      <c r="C156">
        <f t="shared" si="4"/>
        <v>3.0369297143865577</v>
      </c>
      <c r="D156">
        <f t="shared" si="5"/>
        <v>5.9335936587845026</v>
      </c>
    </row>
    <row r="157" spans="1:4" x14ac:dyDescent="0.25">
      <c r="A157">
        <v>544634.39999997604</v>
      </c>
      <c r="B157">
        <v>3576.6666666666601</v>
      </c>
      <c r="C157">
        <f t="shared" si="4"/>
        <v>3.056683787916326</v>
      </c>
      <c r="D157">
        <f t="shared" si="5"/>
        <v>6.0095950854115472</v>
      </c>
    </row>
    <row r="158" spans="1:4" x14ac:dyDescent="0.25">
      <c r="A158">
        <v>545635.29999995197</v>
      </c>
      <c r="B158">
        <v>3574.9996744791601</v>
      </c>
      <c r="C158">
        <f t="shared" si="4"/>
        <v>3.0764418094969241</v>
      </c>
      <c r="D158">
        <f t="shared" si="5"/>
        <v>5.9335936587845026</v>
      </c>
    </row>
    <row r="159" spans="1:4" x14ac:dyDescent="0.25">
      <c r="A159">
        <v>546636.29999995197</v>
      </c>
      <c r="B159">
        <v>3577.5</v>
      </c>
      <c r="C159">
        <f t="shared" si="4"/>
        <v>3.0962018051035334</v>
      </c>
      <c r="D159">
        <f t="shared" si="5"/>
        <v>6.0481245688001763</v>
      </c>
    </row>
    <row r="160" spans="1:4" x14ac:dyDescent="0.25">
      <c r="A160">
        <v>547653.69999998796</v>
      </c>
      <c r="B160">
        <v>3575.8333333333298</v>
      </c>
      <c r="C160">
        <f t="shared" si="4"/>
        <v>3.1162855408986134</v>
      </c>
      <c r="D160">
        <f t="shared" si="5"/>
        <v>5.9714230159115687</v>
      </c>
    </row>
    <row r="161" spans="1:4" x14ac:dyDescent="0.25">
      <c r="A161">
        <v>548654.5</v>
      </c>
      <c r="B161">
        <v>3575.8333333333298</v>
      </c>
      <c r="C161">
        <f t="shared" si="4"/>
        <v>3.1360415884543897</v>
      </c>
      <c r="D161">
        <f t="shared" si="5"/>
        <v>5.9714230159115687</v>
      </c>
    </row>
    <row r="162" spans="1:4" x14ac:dyDescent="0.25">
      <c r="A162">
        <v>549672.099999964</v>
      </c>
      <c r="B162">
        <v>3575.8333333333298</v>
      </c>
      <c r="C162">
        <f t="shared" si="4"/>
        <v>3.1561292722991192</v>
      </c>
      <c r="D162">
        <f t="shared" si="5"/>
        <v>5.9714230159115687</v>
      </c>
    </row>
    <row r="163" spans="1:4" x14ac:dyDescent="0.25">
      <c r="A163">
        <v>550673</v>
      </c>
      <c r="B163">
        <v>3577.5</v>
      </c>
      <c r="C163">
        <f t="shared" si="4"/>
        <v>3.1758872938809031</v>
      </c>
      <c r="D163">
        <f t="shared" si="5"/>
        <v>6.0481245688001763</v>
      </c>
    </row>
    <row r="164" spans="1:4" x14ac:dyDescent="0.25">
      <c r="A164">
        <v>551690.39999997604</v>
      </c>
      <c r="B164">
        <v>3576.6666666666601</v>
      </c>
      <c r="C164">
        <f t="shared" si="4"/>
        <v>3.1959710296748001</v>
      </c>
      <c r="D164">
        <f t="shared" si="5"/>
        <v>6.0095950854115472</v>
      </c>
    </row>
    <row r="165" spans="1:4" x14ac:dyDescent="0.25">
      <c r="A165">
        <v>552691.19999998796</v>
      </c>
      <c r="B165">
        <v>3575.8333333333298</v>
      </c>
      <c r="C165">
        <f t="shared" si="4"/>
        <v>3.2157270772305737</v>
      </c>
      <c r="D165">
        <f t="shared" si="5"/>
        <v>5.9714230159115687</v>
      </c>
    </row>
    <row r="166" spans="1:4" x14ac:dyDescent="0.25">
      <c r="A166">
        <v>553692.19999998796</v>
      </c>
      <c r="B166">
        <v>3577.5</v>
      </c>
      <c r="C166">
        <f t="shared" si="4"/>
        <v>3.235487072837183</v>
      </c>
      <c r="D166">
        <f t="shared" si="5"/>
        <v>6.0481245688001763</v>
      </c>
    </row>
    <row r="167" spans="1:4" x14ac:dyDescent="0.25">
      <c r="A167">
        <v>554692.89999997604</v>
      </c>
      <c r="B167">
        <v>3577.5</v>
      </c>
      <c r="C167">
        <f t="shared" si="4"/>
        <v>3.2552411463669508</v>
      </c>
      <c r="D167">
        <f t="shared" si="5"/>
        <v>6.0481245688001763</v>
      </c>
    </row>
    <row r="168" spans="1:4" x14ac:dyDescent="0.25">
      <c r="A168">
        <v>555693.69999998796</v>
      </c>
      <c r="B168">
        <v>3576.6666666666601</v>
      </c>
      <c r="C168">
        <f t="shared" si="4"/>
        <v>3.2749971939227249</v>
      </c>
      <c r="D168">
        <f t="shared" si="5"/>
        <v>6.0095950854115472</v>
      </c>
    </row>
    <row r="169" spans="1:4" x14ac:dyDescent="0.25">
      <c r="A169">
        <v>556694.79999995197</v>
      </c>
      <c r="B169">
        <v>3576.6666666666601</v>
      </c>
      <c r="C169">
        <f t="shared" si="4"/>
        <v>3.2947591635541582</v>
      </c>
      <c r="D169">
        <f t="shared" si="5"/>
        <v>6.0095950854115472</v>
      </c>
    </row>
    <row r="170" spans="1:4" x14ac:dyDescent="0.25">
      <c r="A170">
        <v>557712.099999964</v>
      </c>
      <c r="B170">
        <v>3577.5</v>
      </c>
      <c r="C170">
        <f t="shared" si="4"/>
        <v>3.3148409253232303</v>
      </c>
      <c r="D170">
        <f t="shared" si="5"/>
        <v>6.0481245688001763</v>
      </c>
    </row>
    <row r="171" spans="1:4" x14ac:dyDescent="0.25">
      <c r="A171">
        <v>558712.89999997604</v>
      </c>
      <c r="B171">
        <v>3577.5</v>
      </c>
      <c r="C171">
        <f t="shared" si="4"/>
        <v>3.3345969728790066</v>
      </c>
      <c r="D171">
        <f t="shared" si="5"/>
        <v>6.0481245688001763</v>
      </c>
    </row>
    <row r="172" spans="1:4" x14ac:dyDescent="0.25">
      <c r="A172">
        <v>559730.5</v>
      </c>
      <c r="B172">
        <v>3577.5</v>
      </c>
      <c r="C172">
        <f t="shared" si="4"/>
        <v>3.35468465672492</v>
      </c>
      <c r="D172">
        <f t="shared" si="5"/>
        <v>6.0481245688001763</v>
      </c>
    </row>
    <row r="173" spans="1:4" x14ac:dyDescent="0.25">
      <c r="A173">
        <v>560731.19999998796</v>
      </c>
      <c r="B173">
        <v>3577.5</v>
      </c>
      <c r="C173">
        <f t="shared" si="4"/>
        <v>3.3744387302546852</v>
      </c>
      <c r="D173">
        <f t="shared" si="5"/>
        <v>6.0481245688001763</v>
      </c>
    </row>
    <row r="174" spans="1:4" x14ac:dyDescent="0.25">
      <c r="A174">
        <v>561732</v>
      </c>
      <c r="B174">
        <v>3577.5</v>
      </c>
      <c r="C174">
        <f t="shared" si="4"/>
        <v>3.394194777810462</v>
      </c>
      <c r="D174">
        <f t="shared" si="5"/>
        <v>6.0481245688001763</v>
      </c>
    </row>
    <row r="175" spans="1:4" x14ac:dyDescent="0.25">
      <c r="A175">
        <v>562750.19999998796</v>
      </c>
      <c r="B175">
        <v>3577.5</v>
      </c>
      <c r="C175">
        <f t="shared" si="4"/>
        <v>3.4142943058088742</v>
      </c>
      <c r="D175">
        <f t="shared" si="5"/>
        <v>6.0481245688001763</v>
      </c>
    </row>
    <row r="176" spans="1:4" x14ac:dyDescent="0.25">
      <c r="A176">
        <v>563750.5</v>
      </c>
      <c r="B176">
        <v>3576.6666666666601</v>
      </c>
      <c r="C176">
        <f t="shared" si="4"/>
        <v>3.4340404832369757</v>
      </c>
      <c r="D176">
        <f t="shared" si="5"/>
        <v>6.0095950854115472</v>
      </c>
    </row>
    <row r="177" spans="1:4" x14ac:dyDescent="0.25">
      <c r="A177">
        <v>564751.19999998796</v>
      </c>
      <c r="B177">
        <v>3577.5</v>
      </c>
      <c r="C177">
        <f t="shared" si="4"/>
        <v>3.453794556766741</v>
      </c>
      <c r="D177">
        <f t="shared" si="5"/>
        <v>6.0481245688001763</v>
      </c>
    </row>
    <row r="178" spans="1:4" x14ac:dyDescent="0.25">
      <c r="A178">
        <v>565752</v>
      </c>
      <c r="B178">
        <v>3577.5</v>
      </c>
      <c r="C178">
        <f t="shared" si="4"/>
        <v>3.4735506043225177</v>
      </c>
      <c r="D178">
        <f t="shared" si="5"/>
        <v>6.0481245688001763</v>
      </c>
    </row>
    <row r="179" spans="1:4" x14ac:dyDescent="0.25">
      <c r="A179">
        <v>566753.39999997604</v>
      </c>
      <c r="B179">
        <v>3577.5</v>
      </c>
      <c r="C179">
        <f t="shared" si="4"/>
        <v>3.4933184960307937</v>
      </c>
      <c r="D179">
        <f t="shared" si="5"/>
        <v>6.0481245688001763</v>
      </c>
    </row>
    <row r="180" spans="1:4" x14ac:dyDescent="0.25">
      <c r="A180">
        <v>567770.29999995197</v>
      </c>
      <c r="B180">
        <v>3578.3333333333298</v>
      </c>
      <c r="C180">
        <f t="shared" si="4"/>
        <v>3.5133923616970124</v>
      </c>
      <c r="D180">
        <f t="shared" si="5"/>
        <v>6.0870114660783656</v>
      </c>
    </row>
    <row r="181" spans="1:4" x14ac:dyDescent="0.25">
      <c r="A181">
        <v>568771.19999998796</v>
      </c>
      <c r="B181">
        <v>3578.3333333333298</v>
      </c>
      <c r="C181">
        <f t="shared" si="4"/>
        <v>3.5331503832787967</v>
      </c>
      <c r="D181">
        <f t="shared" si="5"/>
        <v>6.0870114660783656</v>
      </c>
    </row>
    <row r="182" spans="1:4" x14ac:dyDescent="0.25">
      <c r="A182">
        <v>569772.19999998796</v>
      </c>
      <c r="B182">
        <v>3577.5</v>
      </c>
      <c r="C182">
        <f t="shared" si="4"/>
        <v>3.5529103788854055</v>
      </c>
      <c r="D182">
        <f t="shared" si="5"/>
        <v>6.0481245688001763</v>
      </c>
    </row>
    <row r="183" spans="1:4" x14ac:dyDescent="0.25">
      <c r="A183">
        <v>570789.79999995197</v>
      </c>
      <c r="B183">
        <v>3578.3333333333298</v>
      </c>
      <c r="C183">
        <f t="shared" si="4"/>
        <v>3.572998062730135</v>
      </c>
      <c r="D183">
        <f t="shared" si="5"/>
        <v>6.0870114660783656</v>
      </c>
    </row>
    <row r="184" spans="1:4" x14ac:dyDescent="0.25">
      <c r="A184">
        <v>571790.5</v>
      </c>
      <c r="B184">
        <v>3578.3333333333298</v>
      </c>
      <c r="C184">
        <f t="shared" si="4"/>
        <v>3.5927521362610872</v>
      </c>
      <c r="D184">
        <f t="shared" si="5"/>
        <v>6.0870114660783656</v>
      </c>
    </row>
    <row r="185" spans="1:4" x14ac:dyDescent="0.25">
      <c r="A185">
        <v>572791.5</v>
      </c>
      <c r="B185">
        <v>3577.5</v>
      </c>
      <c r="C185">
        <f t="shared" si="4"/>
        <v>3.612512131867696</v>
      </c>
      <c r="D185">
        <f t="shared" si="5"/>
        <v>6.0481245688001763</v>
      </c>
    </row>
    <row r="186" spans="1:4" x14ac:dyDescent="0.25">
      <c r="A186">
        <v>573808.89999997604</v>
      </c>
      <c r="B186">
        <v>3577.5</v>
      </c>
      <c r="C186">
        <f t="shared" si="4"/>
        <v>3.6325958676615921</v>
      </c>
      <c r="D186">
        <f t="shared" si="5"/>
        <v>6.0481245688001763</v>
      </c>
    </row>
    <row r="187" spans="1:4" x14ac:dyDescent="0.25">
      <c r="A187">
        <v>574809.69999998796</v>
      </c>
      <c r="B187">
        <v>3578.3333333333298</v>
      </c>
      <c r="C187">
        <f t="shared" si="4"/>
        <v>3.6523519152173662</v>
      </c>
      <c r="D187">
        <f t="shared" si="5"/>
        <v>6.0870114660783656</v>
      </c>
    </row>
    <row r="188" spans="1:4" x14ac:dyDescent="0.25">
      <c r="A188">
        <v>575810.599999964</v>
      </c>
      <c r="B188">
        <v>3578.3333333333298</v>
      </c>
      <c r="C188">
        <f t="shared" si="4"/>
        <v>3.672109936797967</v>
      </c>
      <c r="D188">
        <f t="shared" si="5"/>
        <v>6.0870114660783656</v>
      </c>
    </row>
    <row r="189" spans="1:4" x14ac:dyDescent="0.25">
      <c r="A189">
        <v>576811.39999997604</v>
      </c>
      <c r="B189">
        <v>3578.3333333333298</v>
      </c>
      <c r="C189">
        <f t="shared" si="4"/>
        <v>3.6918659843537434</v>
      </c>
      <c r="D189">
        <f t="shared" si="5"/>
        <v>6.0870114660783656</v>
      </c>
    </row>
    <row r="190" spans="1:4" x14ac:dyDescent="0.25">
      <c r="A190">
        <v>577812.19999998796</v>
      </c>
      <c r="B190">
        <v>3578.3333333333298</v>
      </c>
      <c r="C190">
        <f t="shared" si="4"/>
        <v>3.711622031909517</v>
      </c>
      <c r="D190">
        <f t="shared" si="5"/>
        <v>6.0870114660783656</v>
      </c>
    </row>
    <row r="191" spans="1:4" x14ac:dyDescent="0.25">
      <c r="A191">
        <v>578829.89999997604</v>
      </c>
      <c r="B191">
        <v>3578.3333333333298</v>
      </c>
      <c r="C191">
        <f t="shared" si="4"/>
        <v>3.7317116897802567</v>
      </c>
      <c r="D191">
        <f t="shared" si="5"/>
        <v>6.0870114660783656</v>
      </c>
    </row>
    <row r="192" spans="1:4" x14ac:dyDescent="0.25">
      <c r="A192">
        <v>579830.599999964</v>
      </c>
      <c r="B192">
        <v>3578.3333333333298</v>
      </c>
      <c r="C192">
        <f t="shared" si="4"/>
        <v>3.7514657633100228</v>
      </c>
      <c r="D192">
        <f t="shared" si="5"/>
        <v>6.0870114660783656</v>
      </c>
    </row>
    <row r="193" spans="1:4" x14ac:dyDescent="0.25">
      <c r="A193">
        <v>580831.29999995197</v>
      </c>
      <c r="B193">
        <v>3577.5</v>
      </c>
      <c r="C193">
        <f t="shared" si="4"/>
        <v>3.7712198368397889</v>
      </c>
      <c r="D193">
        <f t="shared" si="5"/>
        <v>6.0481245688001763</v>
      </c>
    </row>
    <row r="194" spans="1:4" x14ac:dyDescent="0.25">
      <c r="A194">
        <v>581848.79999995197</v>
      </c>
      <c r="B194">
        <v>3578.3333333333298</v>
      </c>
      <c r="C194">
        <f t="shared" si="4"/>
        <v>3.7913055466596934</v>
      </c>
      <c r="D194">
        <f t="shared" si="5"/>
        <v>6.0870114660783656</v>
      </c>
    </row>
    <row r="195" spans="1:4" x14ac:dyDescent="0.25">
      <c r="A195">
        <v>582849.69999998796</v>
      </c>
      <c r="B195">
        <v>3578.3333333333298</v>
      </c>
      <c r="C195">
        <f t="shared" ref="C195:C258" si="6">(A195-$B$1)*100/($D$1-$B$1)</f>
        <v>3.8110635682414777</v>
      </c>
      <c r="D195">
        <f t="shared" si="5"/>
        <v>6.0870114660783656</v>
      </c>
    </row>
    <row r="196" spans="1:4" x14ac:dyDescent="0.25">
      <c r="A196">
        <v>583867.29999995197</v>
      </c>
      <c r="B196">
        <v>3578.3333333333298</v>
      </c>
      <c r="C196">
        <f t="shared" si="6"/>
        <v>3.8311512520862072</v>
      </c>
      <c r="D196">
        <f t="shared" ref="D196:D259" si="7">B196*B196*$G$1+$I$1*B196+$K$1</f>
        <v>6.0870114660783656</v>
      </c>
    </row>
    <row r="197" spans="1:4" x14ac:dyDescent="0.25">
      <c r="A197">
        <v>584868</v>
      </c>
      <c r="B197">
        <v>3578.3333333333298</v>
      </c>
      <c r="C197">
        <f t="shared" si="6"/>
        <v>3.850905325617159</v>
      </c>
      <c r="D197">
        <f t="shared" si="7"/>
        <v>6.0870114660783656</v>
      </c>
    </row>
    <row r="198" spans="1:4" x14ac:dyDescent="0.25">
      <c r="A198">
        <v>585868.89999997604</v>
      </c>
      <c r="B198">
        <v>3578.3333333333298</v>
      </c>
      <c r="C198">
        <f t="shared" si="6"/>
        <v>3.8706633471977594</v>
      </c>
      <c r="D198">
        <f t="shared" si="7"/>
        <v>6.0870114660783656</v>
      </c>
    </row>
    <row r="199" spans="1:4" x14ac:dyDescent="0.25">
      <c r="A199">
        <v>586869.599999964</v>
      </c>
      <c r="B199">
        <v>3578.3333333333298</v>
      </c>
      <c r="C199">
        <f t="shared" si="6"/>
        <v>3.8904174207275255</v>
      </c>
      <c r="D199">
        <f t="shared" si="7"/>
        <v>6.0870114660783656</v>
      </c>
    </row>
    <row r="200" spans="1:4" x14ac:dyDescent="0.25">
      <c r="A200">
        <v>587870.29999995197</v>
      </c>
      <c r="B200">
        <v>3578.3333333333298</v>
      </c>
      <c r="C200">
        <f t="shared" si="6"/>
        <v>3.9101714942572916</v>
      </c>
      <c r="D200">
        <f t="shared" si="7"/>
        <v>6.0870114660783656</v>
      </c>
    </row>
    <row r="201" spans="1:4" x14ac:dyDescent="0.25">
      <c r="A201">
        <v>588871.19999998796</v>
      </c>
      <c r="B201">
        <v>3578.3333333333298</v>
      </c>
      <c r="C201">
        <f t="shared" si="6"/>
        <v>3.9299295158390755</v>
      </c>
      <c r="D201">
        <f t="shared" si="7"/>
        <v>6.0870114660783656</v>
      </c>
    </row>
    <row r="202" spans="1:4" x14ac:dyDescent="0.25">
      <c r="A202">
        <v>589889</v>
      </c>
      <c r="B202">
        <v>3578.3333333333298</v>
      </c>
      <c r="C202">
        <f t="shared" si="6"/>
        <v>3.950021147735824</v>
      </c>
      <c r="D202">
        <f t="shared" si="7"/>
        <v>6.0870114660783656</v>
      </c>
    </row>
    <row r="203" spans="1:4" x14ac:dyDescent="0.25">
      <c r="A203">
        <v>590889.599999964</v>
      </c>
      <c r="B203">
        <v>3578.3333333333298</v>
      </c>
      <c r="C203">
        <f t="shared" si="6"/>
        <v>3.9697732472395812</v>
      </c>
      <c r="D203">
        <f t="shared" si="7"/>
        <v>6.0870114660783656</v>
      </c>
    </row>
    <row r="204" spans="1:4" x14ac:dyDescent="0.25">
      <c r="A204">
        <v>591907.29999995197</v>
      </c>
      <c r="B204">
        <v>3578.3333333333298</v>
      </c>
      <c r="C204">
        <f t="shared" si="6"/>
        <v>3.9898629051103187</v>
      </c>
      <c r="D204">
        <f t="shared" si="7"/>
        <v>6.0870114660783656</v>
      </c>
    </row>
    <row r="205" spans="1:4" x14ac:dyDescent="0.25">
      <c r="A205">
        <v>592908.39999997604</v>
      </c>
      <c r="B205">
        <v>3578.3333333333298</v>
      </c>
      <c r="C205">
        <f t="shared" si="6"/>
        <v>4.0096248747429382</v>
      </c>
      <c r="D205">
        <f t="shared" si="7"/>
        <v>6.0870114660783656</v>
      </c>
    </row>
    <row r="206" spans="1:4" x14ac:dyDescent="0.25">
      <c r="A206">
        <v>593909</v>
      </c>
      <c r="B206">
        <v>3579.1666666666601</v>
      </c>
      <c r="C206">
        <f t="shared" si="6"/>
        <v>4.0293769742478798</v>
      </c>
      <c r="D206">
        <f t="shared" si="7"/>
        <v>6.126255777244296</v>
      </c>
    </row>
    <row r="207" spans="1:4" x14ac:dyDescent="0.25">
      <c r="A207">
        <v>594926.39999997604</v>
      </c>
      <c r="B207">
        <v>3578.3333333333298</v>
      </c>
      <c r="C207">
        <f t="shared" si="6"/>
        <v>4.0494607100417754</v>
      </c>
      <c r="D207">
        <f t="shared" si="7"/>
        <v>6.0870114660783656</v>
      </c>
    </row>
    <row r="208" spans="1:4" x14ac:dyDescent="0.25">
      <c r="A208">
        <v>595927.19999998796</v>
      </c>
      <c r="B208">
        <v>3578.3333333333298</v>
      </c>
      <c r="C208">
        <f t="shared" si="6"/>
        <v>4.06921675759755</v>
      </c>
      <c r="D208">
        <f t="shared" si="7"/>
        <v>6.0870114660783656</v>
      </c>
    </row>
    <row r="209" spans="1:4" x14ac:dyDescent="0.25">
      <c r="A209">
        <v>596928.19999998796</v>
      </c>
      <c r="B209">
        <v>3579.1666666666601</v>
      </c>
      <c r="C209">
        <f t="shared" si="6"/>
        <v>4.0889767532041583</v>
      </c>
      <c r="D209">
        <f t="shared" si="7"/>
        <v>6.126255777244296</v>
      </c>
    </row>
    <row r="210" spans="1:4" x14ac:dyDescent="0.25">
      <c r="A210">
        <v>597928.79999995197</v>
      </c>
      <c r="B210">
        <v>3579.1666666666601</v>
      </c>
      <c r="C210">
        <f t="shared" si="6"/>
        <v>4.1087288527079169</v>
      </c>
      <c r="D210">
        <f t="shared" si="7"/>
        <v>6.126255777244296</v>
      </c>
    </row>
    <row r="211" spans="1:4" x14ac:dyDescent="0.25">
      <c r="A211">
        <v>598929.79999995197</v>
      </c>
      <c r="B211">
        <v>3579.1666666666601</v>
      </c>
      <c r="C211">
        <f t="shared" si="6"/>
        <v>4.1284888483145252</v>
      </c>
      <c r="D211">
        <f t="shared" si="7"/>
        <v>6.126255777244296</v>
      </c>
    </row>
    <row r="212" spans="1:4" x14ac:dyDescent="0.25">
      <c r="A212">
        <v>599947.19999998796</v>
      </c>
      <c r="B212">
        <v>3579.1666666666601</v>
      </c>
      <c r="C212">
        <f t="shared" si="6"/>
        <v>4.1485725841096057</v>
      </c>
      <c r="D212">
        <f t="shared" si="7"/>
        <v>6.126255777244296</v>
      </c>
    </row>
    <row r="213" spans="1:4" x14ac:dyDescent="0.25">
      <c r="A213">
        <v>600948</v>
      </c>
      <c r="B213">
        <v>3579.1666666666601</v>
      </c>
      <c r="C213">
        <f t="shared" si="6"/>
        <v>4.168328631665382</v>
      </c>
      <c r="D213">
        <f t="shared" si="7"/>
        <v>6.126255777244296</v>
      </c>
    </row>
    <row r="214" spans="1:4" x14ac:dyDescent="0.25">
      <c r="A214">
        <v>601948.79999995197</v>
      </c>
      <c r="B214">
        <v>3579.1666666666601</v>
      </c>
      <c r="C214">
        <f t="shared" si="6"/>
        <v>4.1880846792199726</v>
      </c>
      <c r="D214">
        <f t="shared" si="7"/>
        <v>6.126255777244296</v>
      </c>
    </row>
    <row r="215" spans="1:4" x14ac:dyDescent="0.25">
      <c r="A215">
        <v>602966.19999998796</v>
      </c>
      <c r="B215">
        <v>3579.1666666666601</v>
      </c>
      <c r="C215">
        <f t="shared" si="6"/>
        <v>4.2081684150150522</v>
      </c>
      <c r="D215">
        <f t="shared" si="7"/>
        <v>6.126255777244296</v>
      </c>
    </row>
    <row r="216" spans="1:4" x14ac:dyDescent="0.25">
      <c r="A216">
        <v>603967.19999998796</v>
      </c>
      <c r="B216">
        <v>3579.1666666666601</v>
      </c>
      <c r="C216">
        <f t="shared" si="6"/>
        <v>4.2279284106216615</v>
      </c>
      <c r="D216">
        <f t="shared" si="7"/>
        <v>6.126255777244296</v>
      </c>
    </row>
    <row r="217" spans="1:4" x14ac:dyDescent="0.25">
      <c r="A217">
        <v>604968.099999964</v>
      </c>
      <c r="B217">
        <v>3579.9996744791601</v>
      </c>
      <c r="C217">
        <f t="shared" si="6"/>
        <v>4.2476864322022623</v>
      </c>
      <c r="D217">
        <f t="shared" si="7"/>
        <v>6.1658419630957724</v>
      </c>
    </row>
    <row r="218" spans="1:4" x14ac:dyDescent="0.25">
      <c r="A218">
        <v>605985.5</v>
      </c>
      <c r="B218">
        <v>3579.1666666666601</v>
      </c>
      <c r="C218">
        <f t="shared" si="6"/>
        <v>4.2677701679973428</v>
      </c>
      <c r="D218">
        <f t="shared" si="7"/>
        <v>6.126255777244296</v>
      </c>
    </row>
    <row r="219" spans="1:4" x14ac:dyDescent="0.25">
      <c r="A219">
        <v>606986.29999995197</v>
      </c>
      <c r="B219">
        <v>3579.9996744791601</v>
      </c>
      <c r="C219">
        <f t="shared" si="6"/>
        <v>4.2875262155519325</v>
      </c>
      <c r="D219">
        <f t="shared" si="7"/>
        <v>6.1658419630957724</v>
      </c>
    </row>
    <row r="220" spans="1:4" x14ac:dyDescent="0.25">
      <c r="A220">
        <v>607987.19999998796</v>
      </c>
      <c r="B220">
        <v>3579.1666666666601</v>
      </c>
      <c r="C220">
        <f t="shared" si="6"/>
        <v>4.3072842371337172</v>
      </c>
      <c r="D220">
        <f t="shared" si="7"/>
        <v>6.126255777244296</v>
      </c>
    </row>
    <row r="221" spans="1:4" x14ac:dyDescent="0.25">
      <c r="A221">
        <v>608988.099999964</v>
      </c>
      <c r="B221">
        <v>3579.1666666666601</v>
      </c>
      <c r="C221">
        <f t="shared" si="6"/>
        <v>4.327042258714318</v>
      </c>
      <c r="D221">
        <f t="shared" si="7"/>
        <v>6.126255777244296</v>
      </c>
    </row>
    <row r="222" spans="1:4" x14ac:dyDescent="0.25">
      <c r="A222">
        <v>609988.89999997604</v>
      </c>
      <c r="B222">
        <v>3579.9996744791601</v>
      </c>
      <c r="C222">
        <f t="shared" si="6"/>
        <v>4.3467983062700943</v>
      </c>
      <c r="D222">
        <f t="shared" si="7"/>
        <v>6.1658419630957724</v>
      </c>
    </row>
    <row r="223" spans="1:4" x14ac:dyDescent="0.25">
      <c r="A223">
        <v>611006.39999997604</v>
      </c>
      <c r="B223">
        <v>3579.9996744791601</v>
      </c>
      <c r="C223">
        <f t="shared" si="6"/>
        <v>4.3668840160899984</v>
      </c>
      <c r="D223">
        <f t="shared" si="7"/>
        <v>6.1658419630957724</v>
      </c>
    </row>
    <row r="224" spans="1:4" x14ac:dyDescent="0.25">
      <c r="A224">
        <v>612007.19999998796</v>
      </c>
      <c r="B224">
        <v>3579.9996744791601</v>
      </c>
      <c r="C224">
        <f t="shared" si="6"/>
        <v>4.386640063645773</v>
      </c>
      <c r="D224">
        <f t="shared" si="7"/>
        <v>6.1658419630957724</v>
      </c>
    </row>
    <row r="225" spans="1:4" x14ac:dyDescent="0.25">
      <c r="A225">
        <v>613007.89999997604</v>
      </c>
      <c r="B225">
        <v>3579.9996744791601</v>
      </c>
      <c r="C225">
        <f t="shared" si="6"/>
        <v>4.4063941371755408</v>
      </c>
      <c r="D225">
        <f t="shared" si="7"/>
        <v>6.1658419630957724</v>
      </c>
    </row>
    <row r="226" spans="1:4" x14ac:dyDescent="0.25">
      <c r="A226">
        <v>614025.69999998796</v>
      </c>
      <c r="B226">
        <v>3579.9996744791601</v>
      </c>
      <c r="C226">
        <f t="shared" si="6"/>
        <v>4.4264857690722863</v>
      </c>
      <c r="D226">
        <f t="shared" si="7"/>
        <v>6.1658419630957724</v>
      </c>
    </row>
    <row r="227" spans="1:4" x14ac:dyDescent="0.25">
      <c r="A227">
        <v>615026.5</v>
      </c>
      <c r="B227">
        <v>3579.9996744791601</v>
      </c>
      <c r="C227">
        <f t="shared" si="6"/>
        <v>4.4462418166280635</v>
      </c>
      <c r="D227">
        <f t="shared" si="7"/>
        <v>6.1658419630957724</v>
      </c>
    </row>
    <row r="228" spans="1:4" x14ac:dyDescent="0.25">
      <c r="A228">
        <v>616044</v>
      </c>
      <c r="B228">
        <v>3579.9996744791601</v>
      </c>
      <c r="C228">
        <f t="shared" si="6"/>
        <v>4.4663275264479676</v>
      </c>
      <c r="D228">
        <f t="shared" si="7"/>
        <v>6.1658419630957724</v>
      </c>
    </row>
    <row r="229" spans="1:4" x14ac:dyDescent="0.25">
      <c r="A229">
        <v>617044.79999995197</v>
      </c>
      <c r="B229">
        <v>3579.9996744791601</v>
      </c>
      <c r="C229">
        <f t="shared" si="6"/>
        <v>4.4860835740025582</v>
      </c>
      <c r="D229">
        <f t="shared" si="7"/>
        <v>6.1658419630957724</v>
      </c>
    </row>
    <row r="230" spans="1:4" x14ac:dyDescent="0.25">
      <c r="A230">
        <v>618045.79999995197</v>
      </c>
      <c r="B230">
        <v>3579.9996744791601</v>
      </c>
      <c r="C230">
        <f t="shared" si="6"/>
        <v>4.5058435696091665</v>
      </c>
      <c r="D230">
        <f t="shared" si="7"/>
        <v>6.1658419630957724</v>
      </c>
    </row>
    <row r="231" spans="1:4" x14ac:dyDescent="0.25">
      <c r="A231">
        <v>619046.39999997604</v>
      </c>
      <c r="B231">
        <v>3579.9996744791601</v>
      </c>
      <c r="C231">
        <f t="shared" si="6"/>
        <v>4.5255956691141108</v>
      </c>
      <c r="D231">
        <f t="shared" si="7"/>
        <v>6.1658419630957724</v>
      </c>
    </row>
    <row r="232" spans="1:4" x14ac:dyDescent="0.25">
      <c r="A232">
        <v>620047.19999998796</v>
      </c>
      <c r="B232">
        <v>3579.9996744791601</v>
      </c>
      <c r="C232">
        <f t="shared" si="6"/>
        <v>4.5453517166698845</v>
      </c>
      <c r="D232">
        <f t="shared" si="7"/>
        <v>6.1658419630957724</v>
      </c>
    </row>
    <row r="233" spans="1:4" x14ac:dyDescent="0.25">
      <c r="A233">
        <v>621047.89999997604</v>
      </c>
      <c r="B233">
        <v>3579.9996744791601</v>
      </c>
      <c r="C233">
        <f t="shared" si="6"/>
        <v>4.5651057901996523</v>
      </c>
      <c r="D233">
        <f t="shared" si="7"/>
        <v>6.1658419630957724</v>
      </c>
    </row>
    <row r="234" spans="1:4" x14ac:dyDescent="0.25">
      <c r="A234">
        <v>622065.79999995197</v>
      </c>
      <c r="B234">
        <v>3579.9996744791601</v>
      </c>
      <c r="C234">
        <f t="shared" si="6"/>
        <v>4.5851993961212223</v>
      </c>
      <c r="D234">
        <f t="shared" si="7"/>
        <v>6.1658419630957724</v>
      </c>
    </row>
    <row r="235" spans="1:4" x14ac:dyDescent="0.25">
      <c r="A235">
        <v>623066.39999997604</v>
      </c>
      <c r="B235">
        <v>3579.9996744791601</v>
      </c>
      <c r="C235">
        <f t="shared" si="6"/>
        <v>4.6049514956261666</v>
      </c>
      <c r="D235">
        <f t="shared" si="7"/>
        <v>6.1658419630957724</v>
      </c>
    </row>
    <row r="236" spans="1:4" x14ac:dyDescent="0.25">
      <c r="A236">
        <v>624084</v>
      </c>
      <c r="B236">
        <v>3579.9996744791601</v>
      </c>
      <c r="C236">
        <f t="shared" si="6"/>
        <v>4.62503917947208</v>
      </c>
      <c r="D236">
        <f t="shared" si="7"/>
        <v>6.1658419630957724</v>
      </c>
    </row>
    <row r="237" spans="1:4" x14ac:dyDescent="0.25">
      <c r="A237">
        <v>625084.69999998796</v>
      </c>
      <c r="B237">
        <v>3579.9996744791601</v>
      </c>
      <c r="C237">
        <f t="shared" si="6"/>
        <v>4.6447932530018452</v>
      </c>
      <c r="D237">
        <f t="shared" si="7"/>
        <v>6.1658419630957724</v>
      </c>
    </row>
    <row r="238" spans="1:4" x14ac:dyDescent="0.25">
      <c r="A238">
        <v>626085.599999964</v>
      </c>
      <c r="B238">
        <v>3580.8333333333298</v>
      </c>
      <c r="C238">
        <f t="shared" si="6"/>
        <v>4.664551274582446</v>
      </c>
      <c r="D238">
        <f t="shared" si="7"/>
        <v>6.2058166412443825</v>
      </c>
    </row>
    <row r="239" spans="1:4" x14ac:dyDescent="0.25">
      <c r="A239">
        <v>627103.099999964</v>
      </c>
      <c r="B239">
        <v>3580.8333333333298</v>
      </c>
      <c r="C239">
        <f t="shared" si="6"/>
        <v>4.6846369844023501</v>
      </c>
      <c r="D239">
        <f t="shared" si="7"/>
        <v>6.2058166412443825</v>
      </c>
    </row>
    <row r="240" spans="1:4" x14ac:dyDescent="0.25">
      <c r="A240">
        <v>628104</v>
      </c>
      <c r="B240">
        <v>3579.9996744791601</v>
      </c>
      <c r="C240">
        <f t="shared" si="6"/>
        <v>4.7043950059841357</v>
      </c>
      <c r="D240">
        <f t="shared" si="7"/>
        <v>6.1658419630957724</v>
      </c>
    </row>
    <row r="241" spans="1:4" x14ac:dyDescent="0.25">
      <c r="A241">
        <v>629104.79999995197</v>
      </c>
      <c r="B241">
        <v>3580.8333333333298</v>
      </c>
      <c r="C241">
        <f t="shared" si="6"/>
        <v>4.7241510535387254</v>
      </c>
      <c r="D241">
        <f t="shared" si="7"/>
        <v>6.2058166412443825</v>
      </c>
    </row>
    <row r="242" spans="1:4" x14ac:dyDescent="0.25">
      <c r="A242">
        <v>630105.599999964</v>
      </c>
      <c r="B242">
        <v>3580.8333333333298</v>
      </c>
      <c r="C242">
        <f t="shared" si="6"/>
        <v>4.7439071010945018</v>
      </c>
      <c r="D242">
        <f t="shared" si="7"/>
        <v>6.2058166412443825</v>
      </c>
    </row>
    <row r="243" spans="1:4" x14ac:dyDescent="0.25">
      <c r="A243">
        <v>631106.39999997604</v>
      </c>
      <c r="B243">
        <v>3580.8333333333298</v>
      </c>
      <c r="C243">
        <f t="shared" si="6"/>
        <v>4.7636631486502781</v>
      </c>
      <c r="D243">
        <f t="shared" si="7"/>
        <v>6.2058166412443825</v>
      </c>
    </row>
    <row r="244" spans="1:4" x14ac:dyDescent="0.25">
      <c r="A244">
        <v>632123.89999997604</v>
      </c>
      <c r="B244">
        <v>3579.9996744791601</v>
      </c>
      <c r="C244">
        <f t="shared" si="6"/>
        <v>4.7837488584701822</v>
      </c>
      <c r="D244">
        <f t="shared" si="7"/>
        <v>6.1658419630957724</v>
      </c>
    </row>
    <row r="245" spans="1:4" x14ac:dyDescent="0.25">
      <c r="A245">
        <v>633125.099999964</v>
      </c>
      <c r="B245">
        <v>3581.6666666666601</v>
      </c>
      <c r="C245">
        <f t="shared" si="6"/>
        <v>4.8035128021276243</v>
      </c>
      <c r="D245">
        <f t="shared" si="7"/>
        <v>6.2461331940780838</v>
      </c>
    </row>
    <row r="246" spans="1:4" x14ac:dyDescent="0.25">
      <c r="A246">
        <v>634142.39999997604</v>
      </c>
      <c r="B246">
        <v>3580.8333333333298</v>
      </c>
      <c r="C246">
        <f t="shared" si="6"/>
        <v>4.8235945638966964</v>
      </c>
      <c r="D246">
        <f t="shared" si="7"/>
        <v>6.2058166412443825</v>
      </c>
    </row>
    <row r="247" spans="1:4" x14ac:dyDescent="0.25">
      <c r="A247">
        <v>635143</v>
      </c>
      <c r="B247">
        <v>3581.6666666666601</v>
      </c>
      <c r="C247">
        <f t="shared" si="6"/>
        <v>4.843346663401638</v>
      </c>
      <c r="D247">
        <f t="shared" si="7"/>
        <v>6.2461331940780838</v>
      </c>
    </row>
    <row r="248" spans="1:4" x14ac:dyDescent="0.25">
      <c r="A248">
        <v>636144</v>
      </c>
      <c r="B248">
        <v>3581.6666666666601</v>
      </c>
      <c r="C248">
        <f t="shared" si="6"/>
        <v>4.8631066590082472</v>
      </c>
      <c r="D248">
        <f t="shared" si="7"/>
        <v>6.2461331940780838</v>
      </c>
    </row>
    <row r="249" spans="1:4" x14ac:dyDescent="0.25">
      <c r="A249">
        <v>637144.69999998796</v>
      </c>
      <c r="B249">
        <v>3581.6666666666601</v>
      </c>
      <c r="C249">
        <f t="shared" si="6"/>
        <v>4.8828607325380124</v>
      </c>
      <c r="D249">
        <f t="shared" si="7"/>
        <v>6.2461331940780838</v>
      </c>
    </row>
    <row r="250" spans="1:4" x14ac:dyDescent="0.25">
      <c r="A250">
        <v>638162.29999995197</v>
      </c>
      <c r="B250">
        <v>3581.6666666666601</v>
      </c>
      <c r="C250">
        <f t="shared" si="6"/>
        <v>4.9029484163827419</v>
      </c>
      <c r="D250">
        <f t="shared" si="7"/>
        <v>6.2461331940780838</v>
      </c>
    </row>
    <row r="251" spans="1:4" x14ac:dyDescent="0.25">
      <c r="A251">
        <v>639163.29999995197</v>
      </c>
      <c r="B251">
        <v>3580.8333333333298</v>
      </c>
      <c r="C251">
        <f t="shared" si="6"/>
        <v>4.9227084119893503</v>
      </c>
      <c r="D251">
        <f t="shared" si="7"/>
        <v>6.2058166412443825</v>
      </c>
    </row>
    <row r="252" spans="1:4" x14ac:dyDescent="0.25">
      <c r="A252">
        <v>640163.89999997604</v>
      </c>
      <c r="B252">
        <v>3580.8333333333298</v>
      </c>
      <c r="C252">
        <f t="shared" si="6"/>
        <v>4.9424605114942937</v>
      </c>
      <c r="D252">
        <f t="shared" si="7"/>
        <v>6.2058166412443825</v>
      </c>
    </row>
    <row r="253" spans="1:4" x14ac:dyDescent="0.25">
      <c r="A253">
        <v>641164.69999998796</v>
      </c>
      <c r="B253">
        <v>3581.6666666666601</v>
      </c>
      <c r="C253">
        <f t="shared" si="6"/>
        <v>4.9622165590500682</v>
      </c>
      <c r="D253">
        <f t="shared" si="7"/>
        <v>6.2461331940780838</v>
      </c>
    </row>
    <row r="254" spans="1:4" x14ac:dyDescent="0.25">
      <c r="A254">
        <v>642182.19999998796</v>
      </c>
      <c r="B254">
        <v>3582.5</v>
      </c>
      <c r="C254">
        <f t="shared" si="6"/>
        <v>4.9823022688699723</v>
      </c>
      <c r="D254">
        <f t="shared" si="7"/>
        <v>6.2868071607999809</v>
      </c>
    </row>
    <row r="255" spans="1:4" x14ac:dyDescent="0.25">
      <c r="A255">
        <v>643182.89999997604</v>
      </c>
      <c r="B255">
        <v>3581.6666666666601</v>
      </c>
      <c r="C255">
        <f t="shared" si="6"/>
        <v>5.0020563423997411</v>
      </c>
      <c r="D255">
        <f t="shared" si="7"/>
        <v>6.2461331940780838</v>
      </c>
    </row>
    <row r="256" spans="1:4" x14ac:dyDescent="0.25">
      <c r="A256">
        <v>644183.89999997604</v>
      </c>
      <c r="B256">
        <v>3582.5</v>
      </c>
      <c r="C256">
        <f t="shared" si="6"/>
        <v>5.0218163380063494</v>
      </c>
      <c r="D256">
        <f t="shared" si="7"/>
        <v>6.2868071607999809</v>
      </c>
    </row>
    <row r="257" spans="1:4" x14ac:dyDescent="0.25">
      <c r="A257">
        <v>645184.79999995197</v>
      </c>
      <c r="B257">
        <v>3582.5</v>
      </c>
      <c r="C257">
        <f t="shared" si="6"/>
        <v>5.0415743595869484</v>
      </c>
      <c r="D257">
        <f t="shared" si="7"/>
        <v>6.2868071607999809</v>
      </c>
    </row>
    <row r="258" spans="1:4" x14ac:dyDescent="0.25">
      <c r="A258">
        <v>646202.29999995197</v>
      </c>
      <c r="B258">
        <v>3581.6666666666601</v>
      </c>
      <c r="C258">
        <f t="shared" si="6"/>
        <v>5.0616600694068534</v>
      </c>
      <c r="D258">
        <f t="shared" si="7"/>
        <v>6.2461331940780838</v>
      </c>
    </row>
    <row r="259" spans="1:4" x14ac:dyDescent="0.25">
      <c r="A259">
        <v>647203.19999998796</v>
      </c>
      <c r="B259">
        <v>3583.3333333333298</v>
      </c>
      <c r="C259">
        <f t="shared" ref="C259:C322" si="8">(A259-$B$1)*100/($D$1-$B$1)</f>
        <v>5.0814180909886373</v>
      </c>
      <c r="D259">
        <f t="shared" si="7"/>
        <v>6.3278385414114382</v>
      </c>
    </row>
    <row r="260" spans="1:4" x14ac:dyDescent="0.25">
      <c r="A260">
        <v>648203.89999997604</v>
      </c>
      <c r="B260">
        <v>3582.5</v>
      </c>
      <c r="C260">
        <f t="shared" si="8"/>
        <v>5.1011721645184052</v>
      </c>
      <c r="D260">
        <f t="shared" ref="D260:D323" si="9">B260*B260*$G$1+$I$1*B260+$K$1</f>
        <v>6.2868071607999809</v>
      </c>
    </row>
    <row r="261" spans="1:4" x14ac:dyDescent="0.25">
      <c r="A261">
        <v>649221.599999964</v>
      </c>
      <c r="B261">
        <v>3582.5</v>
      </c>
      <c r="C261">
        <f t="shared" si="8"/>
        <v>5.1212618223891431</v>
      </c>
      <c r="D261">
        <f t="shared" si="9"/>
        <v>6.2868071607999809</v>
      </c>
    </row>
    <row r="262" spans="1:4" x14ac:dyDescent="0.25">
      <c r="A262">
        <v>650222.29999995197</v>
      </c>
      <c r="B262">
        <v>3582.5</v>
      </c>
      <c r="C262">
        <f t="shared" si="8"/>
        <v>5.1410158959189092</v>
      </c>
      <c r="D262">
        <f t="shared" si="9"/>
        <v>6.2868071607999809</v>
      </c>
    </row>
    <row r="263" spans="1:4" x14ac:dyDescent="0.25">
      <c r="A263">
        <v>651223.19999998796</v>
      </c>
      <c r="B263">
        <v>3583.3333333333298</v>
      </c>
      <c r="C263">
        <f t="shared" si="8"/>
        <v>5.160773917500693</v>
      </c>
      <c r="D263">
        <f t="shared" si="9"/>
        <v>6.3278385414114382</v>
      </c>
    </row>
    <row r="264" spans="1:4" x14ac:dyDescent="0.25">
      <c r="A264">
        <v>652223.89999997604</v>
      </c>
      <c r="B264">
        <v>3583.3333333333298</v>
      </c>
      <c r="C264">
        <f t="shared" si="8"/>
        <v>5.1805279910304609</v>
      </c>
      <c r="D264">
        <f t="shared" si="9"/>
        <v>6.3278385414114382</v>
      </c>
    </row>
    <row r="265" spans="1:4" x14ac:dyDescent="0.25">
      <c r="A265">
        <v>653224.79999995197</v>
      </c>
      <c r="B265">
        <v>3583.3333333333298</v>
      </c>
      <c r="C265">
        <f t="shared" si="8"/>
        <v>5.2002860126110599</v>
      </c>
      <c r="D265">
        <f t="shared" si="9"/>
        <v>6.3278385414114382</v>
      </c>
    </row>
    <row r="266" spans="1:4" x14ac:dyDescent="0.25">
      <c r="A266">
        <v>654242.29999995197</v>
      </c>
      <c r="B266">
        <v>3584.1666666666601</v>
      </c>
      <c r="C266">
        <f t="shared" si="8"/>
        <v>5.2203717224309649</v>
      </c>
      <c r="D266">
        <f t="shared" si="9"/>
        <v>6.3692273359110914</v>
      </c>
    </row>
    <row r="267" spans="1:4" x14ac:dyDescent="0.25">
      <c r="A267">
        <v>655243.29999995197</v>
      </c>
      <c r="B267">
        <v>3583.3333333333298</v>
      </c>
      <c r="C267">
        <f t="shared" si="8"/>
        <v>5.2401317180375733</v>
      </c>
      <c r="D267">
        <f t="shared" si="9"/>
        <v>6.3278385414114382</v>
      </c>
    </row>
    <row r="268" spans="1:4" x14ac:dyDescent="0.25">
      <c r="A268">
        <v>656260.69999998796</v>
      </c>
      <c r="B268">
        <v>3583.3333333333298</v>
      </c>
      <c r="C268">
        <f t="shared" si="8"/>
        <v>5.2602154538326538</v>
      </c>
      <c r="D268">
        <f t="shared" si="9"/>
        <v>6.3278385414114382</v>
      </c>
    </row>
    <row r="269" spans="1:4" x14ac:dyDescent="0.25">
      <c r="A269">
        <v>657261.5</v>
      </c>
      <c r="B269">
        <v>3583.3333333333298</v>
      </c>
      <c r="C269">
        <f t="shared" si="8"/>
        <v>5.2799715013884301</v>
      </c>
      <c r="D269">
        <f t="shared" si="9"/>
        <v>6.3278385414114382</v>
      </c>
    </row>
    <row r="270" spans="1:4" x14ac:dyDescent="0.25">
      <c r="A270">
        <v>658262.29999995197</v>
      </c>
      <c r="B270">
        <v>3583.3333333333298</v>
      </c>
      <c r="C270">
        <f t="shared" si="8"/>
        <v>5.2997275489430207</v>
      </c>
      <c r="D270">
        <f t="shared" si="9"/>
        <v>6.3278385414114382</v>
      </c>
    </row>
    <row r="271" spans="1:4" x14ac:dyDescent="0.25">
      <c r="A271">
        <v>659263.099999964</v>
      </c>
      <c r="B271">
        <v>3584.9996744791601</v>
      </c>
      <c r="C271">
        <f t="shared" si="8"/>
        <v>5.319483596498797</v>
      </c>
      <c r="D271">
        <f t="shared" si="9"/>
        <v>6.4109571674071049</v>
      </c>
    </row>
    <row r="272" spans="1:4" x14ac:dyDescent="0.25">
      <c r="A272">
        <v>660263.79999995197</v>
      </c>
      <c r="B272">
        <v>3585.8330078125</v>
      </c>
      <c r="C272">
        <f t="shared" si="8"/>
        <v>5.3392376700285631</v>
      </c>
      <c r="D272">
        <f t="shared" si="9"/>
        <v>6.4530606500707108</v>
      </c>
    </row>
    <row r="273" spans="1:4" x14ac:dyDescent="0.25">
      <c r="A273">
        <v>661281.39999997604</v>
      </c>
      <c r="B273">
        <v>3584.9996744791601</v>
      </c>
      <c r="C273">
        <f t="shared" si="8"/>
        <v>5.3593253538744774</v>
      </c>
      <c r="D273">
        <f t="shared" si="9"/>
        <v>6.4109571674071049</v>
      </c>
    </row>
    <row r="274" spans="1:4" x14ac:dyDescent="0.25">
      <c r="A274">
        <v>662282.19999998796</v>
      </c>
      <c r="B274">
        <v>3584.1666666666601</v>
      </c>
      <c r="C274">
        <f t="shared" si="8"/>
        <v>5.3790814014302519</v>
      </c>
      <c r="D274">
        <f t="shared" si="9"/>
        <v>6.3692273359110914</v>
      </c>
    </row>
    <row r="275" spans="1:4" x14ac:dyDescent="0.25">
      <c r="A275">
        <v>663283.099999964</v>
      </c>
      <c r="B275">
        <v>3584.1666666666601</v>
      </c>
      <c r="C275">
        <f t="shared" si="8"/>
        <v>5.3988394230108527</v>
      </c>
      <c r="D275">
        <f t="shared" si="9"/>
        <v>6.3692273359110914</v>
      </c>
    </row>
    <row r="276" spans="1:4" x14ac:dyDescent="0.25">
      <c r="A276">
        <v>664300.599999964</v>
      </c>
      <c r="B276">
        <v>3583.3333333333298</v>
      </c>
      <c r="C276">
        <f t="shared" si="8"/>
        <v>5.4189251328307568</v>
      </c>
      <c r="D276">
        <f t="shared" si="9"/>
        <v>6.3278385414114382</v>
      </c>
    </row>
    <row r="277" spans="1:4" x14ac:dyDescent="0.25">
      <c r="A277">
        <v>665301.5</v>
      </c>
      <c r="B277">
        <v>3584.1666666666601</v>
      </c>
      <c r="C277">
        <f t="shared" si="8"/>
        <v>5.4386831544125425</v>
      </c>
      <c r="D277">
        <f t="shared" si="9"/>
        <v>6.3692273359110914</v>
      </c>
    </row>
    <row r="278" spans="1:4" x14ac:dyDescent="0.25">
      <c r="A278">
        <v>666319</v>
      </c>
      <c r="B278">
        <v>3583.3333333333298</v>
      </c>
      <c r="C278">
        <f t="shared" si="8"/>
        <v>5.4587688642324466</v>
      </c>
      <c r="D278">
        <f t="shared" si="9"/>
        <v>6.3278385414114382</v>
      </c>
    </row>
    <row r="279" spans="1:4" x14ac:dyDescent="0.25">
      <c r="A279">
        <v>667319.79999995197</v>
      </c>
      <c r="B279">
        <v>3585.8330078125</v>
      </c>
      <c r="C279">
        <f t="shared" si="8"/>
        <v>5.4785249117870372</v>
      </c>
      <c r="D279">
        <f t="shared" si="9"/>
        <v>6.4530606500707108</v>
      </c>
    </row>
    <row r="280" spans="1:4" x14ac:dyDescent="0.25">
      <c r="A280">
        <v>668320.69999998796</v>
      </c>
      <c r="B280">
        <v>3585.8330078125</v>
      </c>
      <c r="C280">
        <f t="shared" si="8"/>
        <v>5.498282933368821</v>
      </c>
      <c r="D280">
        <f t="shared" si="9"/>
        <v>6.4530606500707108</v>
      </c>
    </row>
    <row r="281" spans="1:4" x14ac:dyDescent="0.25">
      <c r="A281">
        <v>669321.599999964</v>
      </c>
      <c r="B281">
        <v>3587.4996744791601</v>
      </c>
      <c r="C281">
        <f t="shared" si="8"/>
        <v>5.5180409549494218</v>
      </c>
      <c r="D281">
        <f t="shared" si="9"/>
        <v>6.5383398570625104</v>
      </c>
    </row>
    <row r="282" spans="1:4" x14ac:dyDescent="0.25">
      <c r="A282">
        <v>670322.29999995197</v>
      </c>
      <c r="B282">
        <v>3585.8330078125</v>
      </c>
      <c r="C282">
        <f t="shared" si="8"/>
        <v>5.5377950284791879</v>
      </c>
      <c r="D282">
        <f t="shared" si="9"/>
        <v>6.4530606500707108</v>
      </c>
    </row>
    <row r="283" spans="1:4" x14ac:dyDescent="0.25">
      <c r="A283">
        <v>671323.19999998796</v>
      </c>
      <c r="B283">
        <v>3585.8330078125</v>
      </c>
      <c r="C283">
        <f t="shared" si="8"/>
        <v>5.5575530500609718</v>
      </c>
      <c r="D283">
        <f t="shared" si="9"/>
        <v>6.4530606500707108</v>
      </c>
    </row>
    <row r="284" spans="1:4" x14ac:dyDescent="0.25">
      <c r="A284">
        <v>672340.5</v>
      </c>
      <c r="B284">
        <v>3587.4996744791601</v>
      </c>
      <c r="C284">
        <f t="shared" si="8"/>
        <v>5.5776348118300447</v>
      </c>
      <c r="D284">
        <f t="shared" si="9"/>
        <v>6.5383398570625104</v>
      </c>
    </row>
    <row r="285" spans="1:4" x14ac:dyDescent="0.25">
      <c r="A285">
        <v>673341.599999964</v>
      </c>
      <c r="B285">
        <v>3585.8330078125</v>
      </c>
      <c r="C285">
        <f t="shared" si="8"/>
        <v>5.5973967814614776</v>
      </c>
      <c r="D285">
        <f t="shared" si="9"/>
        <v>6.4530606500707108</v>
      </c>
    </row>
    <row r="286" spans="1:4" x14ac:dyDescent="0.25">
      <c r="A286">
        <v>674358.89999997604</v>
      </c>
      <c r="B286">
        <v>3585.8330078125</v>
      </c>
      <c r="C286">
        <f t="shared" si="8"/>
        <v>5.6174785432305496</v>
      </c>
      <c r="D286">
        <f t="shared" si="9"/>
        <v>6.4530606500707108</v>
      </c>
    </row>
    <row r="287" spans="1:4" x14ac:dyDescent="0.25">
      <c r="A287">
        <v>675359.89999997604</v>
      </c>
      <c r="B287">
        <v>3585.8330078125</v>
      </c>
      <c r="C287">
        <f t="shared" si="8"/>
        <v>5.6372385388371589</v>
      </c>
      <c r="D287">
        <f t="shared" si="9"/>
        <v>6.4530606500707108</v>
      </c>
    </row>
    <row r="288" spans="1:4" x14ac:dyDescent="0.25">
      <c r="A288">
        <v>676360.69999998796</v>
      </c>
      <c r="B288">
        <v>3586.6663411458298</v>
      </c>
      <c r="C288">
        <f t="shared" si="8"/>
        <v>5.6569945863929325</v>
      </c>
      <c r="D288">
        <f t="shared" si="9"/>
        <v>6.4955215466216032</v>
      </c>
    </row>
    <row r="289" spans="1:4" x14ac:dyDescent="0.25">
      <c r="A289">
        <v>677378.29999995197</v>
      </c>
      <c r="B289">
        <v>3586.6663411458298</v>
      </c>
      <c r="C289">
        <f t="shared" si="8"/>
        <v>5.677082270237662</v>
      </c>
      <c r="D289">
        <f t="shared" si="9"/>
        <v>6.4955215466216032</v>
      </c>
    </row>
    <row r="290" spans="1:4" x14ac:dyDescent="0.25">
      <c r="A290">
        <v>678379.099999964</v>
      </c>
      <c r="B290">
        <v>3587.4996744791601</v>
      </c>
      <c r="C290">
        <f t="shared" si="8"/>
        <v>5.6968383177934383</v>
      </c>
      <c r="D290">
        <f t="shared" si="9"/>
        <v>6.5383398570625104</v>
      </c>
    </row>
    <row r="291" spans="1:4" x14ac:dyDescent="0.25">
      <c r="A291">
        <v>679379.89999997604</v>
      </c>
      <c r="B291">
        <v>3587.4996744791601</v>
      </c>
      <c r="C291">
        <f t="shared" si="8"/>
        <v>5.7165943653492146</v>
      </c>
      <c r="D291">
        <f t="shared" si="9"/>
        <v>6.5383398570625104</v>
      </c>
    </row>
    <row r="292" spans="1:4" x14ac:dyDescent="0.25">
      <c r="A292">
        <v>680380.599999964</v>
      </c>
      <c r="B292">
        <v>3586.6663411458298</v>
      </c>
      <c r="C292">
        <f t="shared" si="8"/>
        <v>5.7363484388789807</v>
      </c>
      <c r="D292">
        <f t="shared" si="9"/>
        <v>6.4955215466216032</v>
      </c>
    </row>
    <row r="293" spans="1:4" x14ac:dyDescent="0.25">
      <c r="A293">
        <v>681381.5</v>
      </c>
      <c r="B293">
        <v>3587.4996744791601</v>
      </c>
      <c r="C293">
        <f t="shared" si="8"/>
        <v>5.7561064604607655</v>
      </c>
      <c r="D293">
        <f t="shared" si="9"/>
        <v>6.5383398570625104</v>
      </c>
    </row>
    <row r="294" spans="1:4" x14ac:dyDescent="0.25">
      <c r="A294">
        <v>682399.29999995197</v>
      </c>
      <c r="B294">
        <v>3587.4996744791601</v>
      </c>
      <c r="C294">
        <f t="shared" si="8"/>
        <v>5.776198092356327</v>
      </c>
      <c r="D294">
        <f t="shared" si="9"/>
        <v>6.5383398570625104</v>
      </c>
    </row>
    <row r="295" spans="1:4" x14ac:dyDescent="0.25">
      <c r="A295">
        <v>683399.79999995197</v>
      </c>
      <c r="B295">
        <v>3587.4996744791601</v>
      </c>
      <c r="C295">
        <f t="shared" si="8"/>
        <v>5.7959482178352602</v>
      </c>
      <c r="D295">
        <f t="shared" si="9"/>
        <v>6.5383398570625104</v>
      </c>
    </row>
    <row r="296" spans="1:4" x14ac:dyDescent="0.25">
      <c r="A296">
        <v>684400.69999998796</v>
      </c>
      <c r="B296">
        <v>3587.4996744791601</v>
      </c>
      <c r="C296">
        <f t="shared" si="8"/>
        <v>5.815706239417044</v>
      </c>
      <c r="D296">
        <f t="shared" si="9"/>
        <v>6.5383398570625104</v>
      </c>
    </row>
    <row r="297" spans="1:4" x14ac:dyDescent="0.25">
      <c r="A297">
        <v>685418.19999998796</v>
      </c>
      <c r="B297">
        <v>3587.4996744791601</v>
      </c>
      <c r="C297">
        <f t="shared" si="8"/>
        <v>5.835791949236949</v>
      </c>
      <c r="D297">
        <f t="shared" si="9"/>
        <v>6.5383398570625104</v>
      </c>
    </row>
    <row r="298" spans="1:4" x14ac:dyDescent="0.25">
      <c r="A298">
        <v>686419.099999964</v>
      </c>
      <c r="B298">
        <v>3587.4996744791601</v>
      </c>
      <c r="C298">
        <f t="shared" si="8"/>
        <v>5.8555499708175498</v>
      </c>
      <c r="D298">
        <f t="shared" si="9"/>
        <v>6.5383398570625104</v>
      </c>
    </row>
    <row r="299" spans="1:4" x14ac:dyDescent="0.25">
      <c r="A299">
        <v>687419.89999997604</v>
      </c>
      <c r="B299">
        <v>3587.4996744791601</v>
      </c>
      <c r="C299">
        <f t="shared" si="8"/>
        <v>5.8753060183733261</v>
      </c>
      <c r="D299">
        <f t="shared" si="9"/>
        <v>6.5383398570625104</v>
      </c>
    </row>
    <row r="300" spans="1:4" x14ac:dyDescent="0.25">
      <c r="A300">
        <v>688437.39999997604</v>
      </c>
      <c r="B300">
        <v>3587.4996744791601</v>
      </c>
      <c r="C300">
        <f t="shared" si="8"/>
        <v>5.8953917281932302</v>
      </c>
      <c r="D300">
        <f t="shared" si="9"/>
        <v>6.5383398570625104</v>
      </c>
    </row>
    <row r="301" spans="1:4" x14ac:dyDescent="0.25">
      <c r="A301">
        <v>689438.19999998796</v>
      </c>
      <c r="B301">
        <v>3587.4996744791601</v>
      </c>
      <c r="C301">
        <f t="shared" si="8"/>
        <v>5.9151477757490047</v>
      </c>
      <c r="D301">
        <f t="shared" si="9"/>
        <v>6.5383398570625104</v>
      </c>
    </row>
    <row r="302" spans="1:4" x14ac:dyDescent="0.25">
      <c r="A302">
        <v>690439</v>
      </c>
      <c r="B302">
        <v>3587.4996744791601</v>
      </c>
      <c r="C302">
        <f t="shared" si="8"/>
        <v>5.9349038233047811</v>
      </c>
      <c r="D302">
        <f t="shared" si="9"/>
        <v>6.5383398570625104</v>
      </c>
    </row>
    <row r="303" spans="1:4" x14ac:dyDescent="0.25">
      <c r="A303">
        <v>691439.79999995197</v>
      </c>
      <c r="B303">
        <v>3587.4996744791601</v>
      </c>
      <c r="C303">
        <f t="shared" si="8"/>
        <v>5.9546598708593717</v>
      </c>
      <c r="D303">
        <f t="shared" si="9"/>
        <v>6.5383398570625104</v>
      </c>
    </row>
    <row r="304" spans="1:4" x14ac:dyDescent="0.25">
      <c r="A304">
        <v>692440.599999964</v>
      </c>
      <c r="B304">
        <v>3588.3333333333298</v>
      </c>
      <c r="C304">
        <f t="shared" si="8"/>
        <v>5.974415918415148</v>
      </c>
      <c r="D304">
        <f t="shared" si="9"/>
        <v>6.5815325167445735</v>
      </c>
    </row>
    <row r="305" spans="1:4" x14ac:dyDescent="0.25">
      <c r="A305">
        <v>693458.19999998796</v>
      </c>
      <c r="B305">
        <v>3587.4996744791601</v>
      </c>
      <c r="C305">
        <f t="shared" si="8"/>
        <v>5.9945036022610605</v>
      </c>
      <c r="D305">
        <f t="shared" si="9"/>
        <v>6.5383398570625104</v>
      </c>
    </row>
    <row r="306" spans="1:4" x14ac:dyDescent="0.25">
      <c r="A306">
        <v>694459</v>
      </c>
      <c r="B306">
        <v>3587.4996744791601</v>
      </c>
      <c r="C306">
        <f t="shared" si="8"/>
        <v>6.0142596498168368</v>
      </c>
      <c r="D306">
        <f t="shared" si="9"/>
        <v>6.5383398570625104</v>
      </c>
    </row>
    <row r="307" spans="1:4" x14ac:dyDescent="0.25">
      <c r="A307">
        <v>695459.79999995197</v>
      </c>
      <c r="B307">
        <v>3588.3333333333298</v>
      </c>
      <c r="C307">
        <f t="shared" si="8"/>
        <v>6.0340156973714274</v>
      </c>
      <c r="D307">
        <f t="shared" si="9"/>
        <v>6.5815325167445735</v>
      </c>
    </row>
    <row r="308" spans="1:4" x14ac:dyDescent="0.25">
      <c r="A308">
        <v>696477.39999997604</v>
      </c>
      <c r="B308">
        <v>3588.3333333333298</v>
      </c>
      <c r="C308">
        <f t="shared" si="8"/>
        <v>6.0541033812173417</v>
      </c>
      <c r="D308">
        <f t="shared" si="9"/>
        <v>6.5815325167445735</v>
      </c>
    </row>
    <row r="309" spans="1:4" x14ac:dyDescent="0.25">
      <c r="A309">
        <v>697478.29999995197</v>
      </c>
      <c r="B309">
        <v>3590</v>
      </c>
      <c r="C309">
        <f t="shared" si="8"/>
        <v>6.0738614027979407</v>
      </c>
      <c r="D309">
        <f t="shared" si="9"/>
        <v>6.6689564863004307</v>
      </c>
    </row>
    <row r="310" spans="1:4" x14ac:dyDescent="0.25">
      <c r="A310">
        <v>698495.599999964</v>
      </c>
      <c r="B310">
        <v>3588.3333333333298</v>
      </c>
      <c r="C310">
        <f t="shared" si="8"/>
        <v>6.0939431645670128</v>
      </c>
      <c r="D310">
        <f t="shared" si="9"/>
        <v>6.5815325167445735</v>
      </c>
    </row>
    <row r="311" spans="1:4" x14ac:dyDescent="0.25">
      <c r="A311">
        <v>699496.39999997604</v>
      </c>
      <c r="B311">
        <v>3590</v>
      </c>
      <c r="C311">
        <f t="shared" si="8"/>
        <v>6.1136992121227891</v>
      </c>
      <c r="D311">
        <f t="shared" si="9"/>
        <v>6.6689564863004307</v>
      </c>
    </row>
    <row r="312" spans="1:4" x14ac:dyDescent="0.25">
      <c r="A312">
        <v>700497.19999998796</v>
      </c>
      <c r="B312">
        <v>3588.3333333333298</v>
      </c>
      <c r="C312">
        <f t="shared" si="8"/>
        <v>6.1334552596785628</v>
      </c>
      <c r="D312">
        <f t="shared" si="9"/>
        <v>6.5815325167445735</v>
      </c>
    </row>
    <row r="313" spans="1:4" x14ac:dyDescent="0.25">
      <c r="A313">
        <v>701498</v>
      </c>
      <c r="B313">
        <v>3588.3333333333298</v>
      </c>
      <c r="C313">
        <f t="shared" si="8"/>
        <v>6.15321130723434</v>
      </c>
      <c r="D313">
        <f t="shared" si="9"/>
        <v>6.5815325167445735</v>
      </c>
    </row>
    <row r="314" spans="1:4" x14ac:dyDescent="0.25">
      <c r="A314">
        <v>702499</v>
      </c>
      <c r="B314">
        <v>3588.3333333333298</v>
      </c>
      <c r="C314">
        <f t="shared" si="8"/>
        <v>6.1729713028409492</v>
      </c>
      <c r="D314">
        <f t="shared" si="9"/>
        <v>6.5815325167445735</v>
      </c>
    </row>
    <row r="315" spans="1:4" x14ac:dyDescent="0.25">
      <c r="A315">
        <v>703499.79999995197</v>
      </c>
      <c r="B315">
        <v>3588.3333333333298</v>
      </c>
      <c r="C315">
        <f t="shared" si="8"/>
        <v>6.1927273503955389</v>
      </c>
      <c r="D315">
        <f t="shared" si="9"/>
        <v>6.5815325167445735</v>
      </c>
    </row>
    <row r="316" spans="1:4" x14ac:dyDescent="0.25">
      <c r="A316">
        <v>704517.29999995197</v>
      </c>
      <c r="B316">
        <v>3588.3333333333298</v>
      </c>
      <c r="C316">
        <f t="shared" si="8"/>
        <v>6.2128130602154439</v>
      </c>
      <c r="D316">
        <f t="shared" si="9"/>
        <v>6.5815325167445735</v>
      </c>
    </row>
    <row r="317" spans="1:4" x14ac:dyDescent="0.25">
      <c r="A317">
        <v>705518.19999998796</v>
      </c>
      <c r="B317">
        <v>3589.1666666666601</v>
      </c>
      <c r="C317">
        <f t="shared" si="8"/>
        <v>6.2325710817972277</v>
      </c>
      <c r="D317">
        <f t="shared" si="9"/>
        <v>6.6250657945774947</v>
      </c>
    </row>
    <row r="318" spans="1:4" x14ac:dyDescent="0.25">
      <c r="A318">
        <v>706535.69999998796</v>
      </c>
      <c r="B318">
        <v>3590.8333333333298</v>
      </c>
      <c r="C318">
        <f t="shared" si="8"/>
        <v>6.2526567916171327</v>
      </c>
      <c r="D318">
        <f t="shared" si="9"/>
        <v>6.7132045919106531</v>
      </c>
    </row>
    <row r="319" spans="1:4" x14ac:dyDescent="0.25">
      <c r="A319">
        <v>707536.5</v>
      </c>
      <c r="B319">
        <v>3590</v>
      </c>
      <c r="C319">
        <f t="shared" si="8"/>
        <v>6.272412839172909</v>
      </c>
      <c r="D319">
        <f t="shared" si="9"/>
        <v>6.6689564863004307</v>
      </c>
    </row>
    <row r="320" spans="1:4" x14ac:dyDescent="0.25">
      <c r="A320">
        <v>708537.599999964</v>
      </c>
      <c r="B320">
        <v>3588.3333333333298</v>
      </c>
      <c r="C320">
        <f t="shared" si="8"/>
        <v>6.2921748088043419</v>
      </c>
      <c r="D320">
        <f t="shared" si="9"/>
        <v>6.5815325167445735</v>
      </c>
    </row>
    <row r="321" spans="1:4" x14ac:dyDescent="0.25">
      <c r="A321">
        <v>709555.099999964</v>
      </c>
      <c r="B321">
        <v>3590.8333333333298</v>
      </c>
      <c r="C321">
        <f t="shared" si="8"/>
        <v>6.3122605186242469</v>
      </c>
      <c r="D321">
        <f t="shared" si="9"/>
        <v>6.7132045919106531</v>
      </c>
    </row>
    <row r="322" spans="1:4" x14ac:dyDescent="0.25">
      <c r="A322">
        <v>710555.599999964</v>
      </c>
      <c r="B322">
        <v>3590.8333333333298</v>
      </c>
      <c r="C322">
        <f t="shared" si="8"/>
        <v>6.33201064410318</v>
      </c>
      <c r="D322">
        <f t="shared" si="9"/>
        <v>6.7132045919106531</v>
      </c>
    </row>
    <row r="323" spans="1:4" x14ac:dyDescent="0.25">
      <c r="A323">
        <v>711556.5</v>
      </c>
      <c r="B323">
        <v>3594.1666666666601</v>
      </c>
      <c r="C323">
        <f t="shared" ref="C323:C386" si="10">(A323-$B$1)*100/($D$1-$B$1)</f>
        <v>6.3517686656849648</v>
      </c>
      <c r="D323">
        <f t="shared" si="9"/>
        <v>6.8937711532439607</v>
      </c>
    </row>
    <row r="324" spans="1:4" x14ac:dyDescent="0.25">
      <c r="A324">
        <v>712557.5</v>
      </c>
      <c r="B324">
        <v>3594.1666666666601</v>
      </c>
      <c r="C324">
        <f t="shared" si="10"/>
        <v>6.371528661291574</v>
      </c>
      <c r="D324">
        <f t="shared" ref="D324:D387" si="11">B324*B324*$G$1+$I$1*B324+$K$1</f>
        <v>6.8937711532439607</v>
      </c>
    </row>
    <row r="325" spans="1:4" x14ac:dyDescent="0.25">
      <c r="A325">
        <v>713558.19999998796</v>
      </c>
      <c r="B325">
        <v>3591.6666666666601</v>
      </c>
      <c r="C325">
        <f t="shared" si="10"/>
        <v>6.3912827348213392</v>
      </c>
      <c r="D325">
        <f t="shared" si="11"/>
        <v>6.7578101114113451</v>
      </c>
    </row>
    <row r="326" spans="1:4" x14ac:dyDescent="0.25">
      <c r="A326">
        <v>714575.599999964</v>
      </c>
      <c r="B326">
        <v>3592.4996744791601</v>
      </c>
      <c r="C326">
        <f t="shared" si="10"/>
        <v>6.4113664706152358</v>
      </c>
      <c r="D326">
        <f t="shared" si="11"/>
        <v>6.8027554113741644</v>
      </c>
    </row>
    <row r="327" spans="1:4" x14ac:dyDescent="0.25">
      <c r="A327">
        <v>715576.599999964</v>
      </c>
      <c r="B327">
        <v>3590.8333333333298</v>
      </c>
      <c r="C327">
        <f t="shared" si="10"/>
        <v>6.431126466221845</v>
      </c>
      <c r="D327">
        <f t="shared" si="11"/>
        <v>6.7132045919106531</v>
      </c>
    </row>
    <row r="328" spans="1:4" x14ac:dyDescent="0.25">
      <c r="A328">
        <v>716577.5</v>
      </c>
      <c r="B328">
        <v>3590.8333333333298</v>
      </c>
      <c r="C328">
        <f t="shared" si="10"/>
        <v>6.4508844878036298</v>
      </c>
      <c r="D328">
        <f t="shared" si="11"/>
        <v>6.7132045919106531</v>
      </c>
    </row>
    <row r="329" spans="1:4" x14ac:dyDescent="0.25">
      <c r="A329">
        <v>717595.099999964</v>
      </c>
      <c r="B329">
        <v>3593.3333333333298</v>
      </c>
      <c r="C329">
        <f t="shared" si="10"/>
        <v>6.4709721716483584</v>
      </c>
      <c r="D329">
        <f t="shared" si="11"/>
        <v>6.8480933920782263</v>
      </c>
    </row>
    <row r="330" spans="1:4" x14ac:dyDescent="0.25">
      <c r="A330">
        <v>718595.69999998796</v>
      </c>
      <c r="B330">
        <v>3594.1666666666601</v>
      </c>
      <c r="C330">
        <f t="shared" si="10"/>
        <v>6.4907242711533</v>
      </c>
      <c r="D330">
        <f t="shared" si="11"/>
        <v>6.8937711532439607</v>
      </c>
    </row>
    <row r="331" spans="1:4" x14ac:dyDescent="0.25">
      <c r="A331">
        <v>719596.599999964</v>
      </c>
      <c r="B331">
        <v>3594.1666666666601</v>
      </c>
      <c r="C331">
        <f t="shared" si="10"/>
        <v>6.5104822927339008</v>
      </c>
      <c r="D331">
        <f t="shared" si="11"/>
        <v>6.8937711532439607</v>
      </c>
    </row>
    <row r="332" spans="1:4" x14ac:dyDescent="0.25">
      <c r="A332">
        <v>720614</v>
      </c>
      <c r="B332">
        <v>3593.3333333333298</v>
      </c>
      <c r="C332">
        <f t="shared" si="10"/>
        <v>6.5305660285289813</v>
      </c>
      <c r="D332">
        <f t="shared" si="11"/>
        <v>6.8480933920782263</v>
      </c>
    </row>
    <row r="333" spans="1:4" x14ac:dyDescent="0.25">
      <c r="A333">
        <v>721614.89999997604</v>
      </c>
      <c r="B333">
        <v>3592.4996744791601</v>
      </c>
      <c r="C333">
        <f t="shared" si="10"/>
        <v>6.5503240501095812</v>
      </c>
      <c r="D333">
        <f t="shared" si="11"/>
        <v>6.8027554113741644</v>
      </c>
    </row>
    <row r="334" spans="1:4" x14ac:dyDescent="0.25">
      <c r="A334">
        <v>722615.69999998796</v>
      </c>
      <c r="B334">
        <v>3596.6666666666601</v>
      </c>
      <c r="C334">
        <f t="shared" si="10"/>
        <v>6.5700800976653557</v>
      </c>
      <c r="D334">
        <f t="shared" si="11"/>
        <v>7.0329489200776152</v>
      </c>
    </row>
    <row r="335" spans="1:4" x14ac:dyDescent="0.25">
      <c r="A335">
        <v>723616.599999964</v>
      </c>
      <c r="B335">
        <v>3595.8333333333298</v>
      </c>
      <c r="C335">
        <f t="shared" si="10"/>
        <v>6.5898381192459565</v>
      </c>
      <c r="D335">
        <f t="shared" si="11"/>
        <v>6.9861989172450194</v>
      </c>
    </row>
    <row r="336" spans="1:4" x14ac:dyDescent="0.25">
      <c r="A336">
        <v>724617.39999997604</v>
      </c>
      <c r="B336">
        <v>3596.6666666666601</v>
      </c>
      <c r="C336">
        <f t="shared" si="10"/>
        <v>6.6095941668017328</v>
      </c>
      <c r="D336">
        <f t="shared" si="11"/>
        <v>7.0329489200776152</v>
      </c>
    </row>
    <row r="337" spans="1:4" x14ac:dyDescent="0.25">
      <c r="A337">
        <v>725634.89999997604</v>
      </c>
      <c r="B337">
        <v>3597.4996744791601</v>
      </c>
      <c r="C337">
        <f t="shared" si="10"/>
        <v>6.6296798766216369</v>
      </c>
      <c r="D337">
        <f t="shared" si="11"/>
        <v>7.0800378656849716</v>
      </c>
    </row>
    <row r="338" spans="1:4" x14ac:dyDescent="0.25">
      <c r="A338">
        <v>726635.79999995197</v>
      </c>
      <c r="B338">
        <v>3596.6666666666601</v>
      </c>
      <c r="C338">
        <f t="shared" si="10"/>
        <v>6.649437898202236</v>
      </c>
      <c r="D338">
        <f t="shared" si="11"/>
        <v>7.0329489200776152</v>
      </c>
    </row>
    <row r="339" spans="1:4" x14ac:dyDescent="0.25">
      <c r="A339">
        <v>727636.5</v>
      </c>
      <c r="B339">
        <v>3595.8333333333298</v>
      </c>
      <c r="C339">
        <f t="shared" si="10"/>
        <v>6.6691919717331878</v>
      </c>
      <c r="D339">
        <f t="shared" si="11"/>
        <v>6.9861989172450194</v>
      </c>
    </row>
    <row r="340" spans="1:4" x14ac:dyDescent="0.25">
      <c r="A340">
        <v>728654.099999964</v>
      </c>
      <c r="B340">
        <v>3598.3330078125</v>
      </c>
      <c r="C340">
        <f t="shared" si="10"/>
        <v>6.6892796555779173</v>
      </c>
      <c r="D340">
        <f t="shared" si="11"/>
        <v>7.127502556681975</v>
      </c>
    </row>
    <row r="341" spans="1:4" x14ac:dyDescent="0.25">
      <c r="A341">
        <v>729655.29999995197</v>
      </c>
      <c r="B341">
        <v>3594.1666666666601</v>
      </c>
      <c r="C341">
        <f t="shared" si="10"/>
        <v>6.7090435992353585</v>
      </c>
      <c r="D341">
        <f t="shared" si="11"/>
        <v>6.8937711532439607</v>
      </c>
    </row>
    <row r="342" spans="1:4" x14ac:dyDescent="0.25">
      <c r="A342">
        <v>730672.39999997604</v>
      </c>
      <c r="B342">
        <v>3599.1663411458298</v>
      </c>
      <c r="C342">
        <f t="shared" si="10"/>
        <v>6.7291214129535977</v>
      </c>
      <c r="D342">
        <f t="shared" si="11"/>
        <v>7.1753246615667194</v>
      </c>
    </row>
    <row r="343" spans="1:4" x14ac:dyDescent="0.25">
      <c r="A343">
        <v>731673.19999998796</v>
      </c>
      <c r="B343">
        <v>3598.3330078125</v>
      </c>
      <c r="C343">
        <f t="shared" si="10"/>
        <v>6.7488774605093713</v>
      </c>
      <c r="D343">
        <f t="shared" si="11"/>
        <v>7.127502556681975</v>
      </c>
    </row>
    <row r="344" spans="1:4" x14ac:dyDescent="0.25">
      <c r="A344">
        <v>732674.099999964</v>
      </c>
      <c r="B344">
        <v>3597.4996744791601</v>
      </c>
      <c r="C344">
        <f t="shared" si="10"/>
        <v>6.768635482089973</v>
      </c>
      <c r="D344">
        <f t="shared" si="11"/>
        <v>7.0800378656849716</v>
      </c>
    </row>
    <row r="345" spans="1:4" x14ac:dyDescent="0.25">
      <c r="A345">
        <v>733674.79999995197</v>
      </c>
      <c r="B345">
        <v>3596.6666666666601</v>
      </c>
      <c r="C345">
        <f t="shared" si="10"/>
        <v>6.7883895556197391</v>
      </c>
      <c r="D345">
        <f t="shared" si="11"/>
        <v>7.0329489200776152</v>
      </c>
    </row>
    <row r="346" spans="1:4" x14ac:dyDescent="0.25">
      <c r="A346">
        <v>734676</v>
      </c>
      <c r="B346">
        <v>3598.3330078125</v>
      </c>
      <c r="C346">
        <f t="shared" si="10"/>
        <v>6.8081534992783661</v>
      </c>
      <c r="D346">
        <f t="shared" si="11"/>
        <v>7.127502556681975</v>
      </c>
    </row>
    <row r="347" spans="1:4" x14ac:dyDescent="0.25">
      <c r="A347">
        <v>735676.39999997604</v>
      </c>
      <c r="B347">
        <v>3596.6666666666601</v>
      </c>
      <c r="C347">
        <f t="shared" si="10"/>
        <v>6.8279016507312909</v>
      </c>
      <c r="D347">
        <f t="shared" si="11"/>
        <v>7.0329489200776152</v>
      </c>
    </row>
    <row r="348" spans="1:4" x14ac:dyDescent="0.25">
      <c r="A348">
        <v>736694.19999998796</v>
      </c>
      <c r="B348">
        <v>3597.4996744791601</v>
      </c>
      <c r="C348">
        <f t="shared" si="10"/>
        <v>6.8479932826280363</v>
      </c>
      <c r="D348">
        <f t="shared" si="11"/>
        <v>7.0800378656849716</v>
      </c>
    </row>
    <row r="349" spans="1:4" x14ac:dyDescent="0.25">
      <c r="A349">
        <v>737694.79999995197</v>
      </c>
      <c r="B349">
        <v>3597.4996744791601</v>
      </c>
      <c r="C349">
        <f t="shared" si="10"/>
        <v>6.8677453821317949</v>
      </c>
      <c r="D349">
        <f t="shared" si="11"/>
        <v>7.0800378656849716</v>
      </c>
    </row>
    <row r="350" spans="1:4" x14ac:dyDescent="0.25">
      <c r="A350">
        <v>738712.39999997604</v>
      </c>
      <c r="B350">
        <v>3599.1663411458298</v>
      </c>
      <c r="C350">
        <f t="shared" si="10"/>
        <v>6.8878330659777092</v>
      </c>
      <c r="D350">
        <f t="shared" si="11"/>
        <v>7.1753246615667194</v>
      </c>
    </row>
    <row r="351" spans="1:4" x14ac:dyDescent="0.25">
      <c r="A351">
        <v>739713.19999998796</v>
      </c>
      <c r="B351">
        <v>3596.6666666666601</v>
      </c>
      <c r="C351">
        <f t="shared" si="10"/>
        <v>6.9075891135334837</v>
      </c>
      <c r="D351">
        <f t="shared" si="11"/>
        <v>7.0329489200776152</v>
      </c>
    </row>
    <row r="352" spans="1:4" x14ac:dyDescent="0.25">
      <c r="A352">
        <v>740714.099999964</v>
      </c>
      <c r="B352">
        <v>3599.1663411458298</v>
      </c>
      <c r="C352">
        <f t="shared" si="10"/>
        <v>6.9273471351140854</v>
      </c>
      <c r="D352">
        <f t="shared" si="11"/>
        <v>7.1753246615667194</v>
      </c>
    </row>
    <row r="353" spans="1:4" x14ac:dyDescent="0.25">
      <c r="A353">
        <v>741731.69999998796</v>
      </c>
      <c r="B353">
        <v>3599.1663411458298</v>
      </c>
      <c r="C353">
        <f t="shared" si="10"/>
        <v>6.947434818959997</v>
      </c>
      <c r="D353">
        <f t="shared" si="11"/>
        <v>7.1753246615667194</v>
      </c>
    </row>
    <row r="354" spans="1:4" x14ac:dyDescent="0.25">
      <c r="A354">
        <v>742732.29999995197</v>
      </c>
      <c r="B354">
        <v>3599.9996744791601</v>
      </c>
      <c r="C354">
        <f t="shared" si="10"/>
        <v>6.9671869184637547</v>
      </c>
      <c r="D354">
        <f t="shared" si="11"/>
        <v>7.223504180341024</v>
      </c>
    </row>
    <row r="355" spans="1:4" x14ac:dyDescent="0.25">
      <c r="A355">
        <v>743733.39999997604</v>
      </c>
      <c r="B355">
        <v>3599.9996744791601</v>
      </c>
      <c r="C355">
        <f t="shared" si="10"/>
        <v>6.9869488880963742</v>
      </c>
      <c r="D355">
        <f t="shared" si="11"/>
        <v>7.223504180341024</v>
      </c>
    </row>
    <row r="356" spans="1:4" x14ac:dyDescent="0.25">
      <c r="A356">
        <v>744734.099999964</v>
      </c>
      <c r="B356">
        <v>3599.9996744791601</v>
      </c>
      <c r="C356">
        <f t="shared" si="10"/>
        <v>7.0067029616261411</v>
      </c>
      <c r="D356">
        <f t="shared" si="11"/>
        <v>7.223504180341024</v>
      </c>
    </row>
    <row r="357" spans="1:4" x14ac:dyDescent="0.25">
      <c r="A357">
        <v>745734.89999997604</v>
      </c>
      <c r="B357">
        <v>3599.1663411458298</v>
      </c>
      <c r="C357">
        <f t="shared" si="10"/>
        <v>7.0264590091819166</v>
      </c>
      <c r="D357">
        <f t="shared" si="11"/>
        <v>7.1753246615667194</v>
      </c>
    </row>
    <row r="358" spans="1:4" x14ac:dyDescent="0.25">
      <c r="A358">
        <v>746752.5</v>
      </c>
      <c r="B358">
        <v>3599.9996744791601</v>
      </c>
      <c r="C358">
        <f t="shared" si="10"/>
        <v>7.04654669302783</v>
      </c>
      <c r="D358">
        <f t="shared" si="11"/>
        <v>7.223504180341024</v>
      </c>
    </row>
    <row r="359" spans="1:4" x14ac:dyDescent="0.25">
      <c r="A359">
        <v>747753.39999997604</v>
      </c>
      <c r="B359">
        <v>3599.9996744791601</v>
      </c>
      <c r="C359">
        <f t="shared" si="10"/>
        <v>7.0663047146084299</v>
      </c>
      <c r="D359">
        <f t="shared" si="11"/>
        <v>7.223504180341024</v>
      </c>
    </row>
    <row r="360" spans="1:4" x14ac:dyDescent="0.25">
      <c r="A360">
        <v>748770.79999995197</v>
      </c>
      <c r="B360">
        <v>3599.9996744791601</v>
      </c>
      <c r="C360">
        <f t="shared" si="10"/>
        <v>7.0863884504023247</v>
      </c>
      <c r="D360">
        <f t="shared" si="11"/>
        <v>7.223504180341024</v>
      </c>
    </row>
    <row r="361" spans="1:4" x14ac:dyDescent="0.25">
      <c r="A361">
        <v>749771.79999995197</v>
      </c>
      <c r="B361">
        <v>3600.8333333333298</v>
      </c>
      <c r="C361">
        <f t="shared" si="10"/>
        <v>7.106148446008933</v>
      </c>
      <c r="D361">
        <f t="shared" si="11"/>
        <v>7.2720601425785389</v>
      </c>
    </row>
    <row r="362" spans="1:4" x14ac:dyDescent="0.25">
      <c r="A362">
        <v>750772.39999997604</v>
      </c>
      <c r="B362">
        <v>3600.8333333333298</v>
      </c>
      <c r="C362">
        <f t="shared" si="10"/>
        <v>7.1259005455138764</v>
      </c>
      <c r="D362">
        <f t="shared" si="11"/>
        <v>7.2720601425785389</v>
      </c>
    </row>
    <row r="363" spans="1:4" x14ac:dyDescent="0.25">
      <c r="A363">
        <v>751773.39999997604</v>
      </c>
      <c r="B363">
        <v>3600.8333333333298</v>
      </c>
      <c r="C363">
        <f t="shared" si="10"/>
        <v>7.1456605411204857</v>
      </c>
      <c r="D363">
        <f t="shared" si="11"/>
        <v>7.2720601425785389</v>
      </c>
    </row>
    <row r="364" spans="1:4" x14ac:dyDescent="0.25">
      <c r="A364">
        <v>752790.79999995197</v>
      </c>
      <c r="B364">
        <v>3600.8333333333298</v>
      </c>
      <c r="C364">
        <f t="shared" si="10"/>
        <v>7.1657442769143804</v>
      </c>
      <c r="D364">
        <f t="shared" si="11"/>
        <v>7.2720601425785389</v>
      </c>
    </row>
    <row r="365" spans="1:4" x14ac:dyDescent="0.25">
      <c r="A365">
        <v>753792.099999964</v>
      </c>
      <c r="B365">
        <v>3600.8333333333298</v>
      </c>
      <c r="C365">
        <f t="shared" si="10"/>
        <v>7.1855101945978328</v>
      </c>
      <c r="D365">
        <f t="shared" si="11"/>
        <v>7.2720601425785389</v>
      </c>
    </row>
    <row r="366" spans="1:4" x14ac:dyDescent="0.25">
      <c r="A366">
        <v>754792.29999995197</v>
      </c>
      <c r="B366">
        <v>3599.9996744791601</v>
      </c>
      <c r="C366">
        <f t="shared" si="10"/>
        <v>7.205254397999922</v>
      </c>
      <c r="D366">
        <f t="shared" si="11"/>
        <v>7.223504180341024</v>
      </c>
    </row>
    <row r="367" spans="1:4" x14ac:dyDescent="0.25">
      <c r="A367">
        <v>755793.19999998796</v>
      </c>
      <c r="B367">
        <v>3600.8333333333298</v>
      </c>
      <c r="C367">
        <f t="shared" si="10"/>
        <v>7.2250124195817067</v>
      </c>
      <c r="D367">
        <f t="shared" si="11"/>
        <v>7.2720601425785389</v>
      </c>
    </row>
    <row r="368" spans="1:4" x14ac:dyDescent="0.25">
      <c r="A368">
        <v>756810.69999998796</v>
      </c>
      <c r="B368">
        <v>3599.9996744791601</v>
      </c>
      <c r="C368">
        <f t="shared" si="10"/>
        <v>7.2450981294016108</v>
      </c>
      <c r="D368">
        <f t="shared" si="11"/>
        <v>7.223504180341024</v>
      </c>
    </row>
    <row r="369" spans="1:4" x14ac:dyDescent="0.25">
      <c r="A369">
        <v>757811.599999964</v>
      </c>
      <c r="B369">
        <v>3599.9996744791601</v>
      </c>
      <c r="C369">
        <f t="shared" si="10"/>
        <v>7.2648561509822125</v>
      </c>
      <c r="D369">
        <f t="shared" si="11"/>
        <v>7.223504180341024</v>
      </c>
    </row>
    <row r="370" spans="1:4" x14ac:dyDescent="0.25">
      <c r="A370">
        <v>758812.39999997604</v>
      </c>
      <c r="B370">
        <v>3600.8333333333298</v>
      </c>
      <c r="C370">
        <f t="shared" si="10"/>
        <v>7.2846121985379879</v>
      </c>
      <c r="D370">
        <f t="shared" si="11"/>
        <v>7.2720601425785389</v>
      </c>
    </row>
    <row r="371" spans="1:4" x14ac:dyDescent="0.25">
      <c r="A371">
        <v>759813.29999995197</v>
      </c>
      <c r="B371">
        <v>3600.8333333333298</v>
      </c>
      <c r="C371">
        <f t="shared" si="10"/>
        <v>7.3043702201185869</v>
      </c>
      <c r="D371">
        <f t="shared" si="11"/>
        <v>7.2720601425785389</v>
      </c>
    </row>
    <row r="372" spans="1:4" x14ac:dyDescent="0.25">
      <c r="A372">
        <v>760830.69999998796</v>
      </c>
      <c r="B372">
        <v>3600.8333333333298</v>
      </c>
      <c r="C372">
        <f t="shared" si="10"/>
        <v>7.3244539559136665</v>
      </c>
      <c r="D372">
        <f t="shared" si="11"/>
        <v>7.2720601425785389</v>
      </c>
    </row>
    <row r="373" spans="1:4" x14ac:dyDescent="0.25">
      <c r="A373">
        <v>761831.599999964</v>
      </c>
      <c r="B373">
        <v>3600.8333333333298</v>
      </c>
      <c r="C373">
        <f t="shared" si="10"/>
        <v>7.3442119774942682</v>
      </c>
      <c r="D373">
        <f t="shared" si="11"/>
        <v>7.2720601425785389</v>
      </c>
    </row>
    <row r="374" spans="1:4" x14ac:dyDescent="0.25">
      <c r="A374">
        <v>762832.39999997604</v>
      </c>
      <c r="B374">
        <v>3600.8333333333298</v>
      </c>
      <c r="C374">
        <f t="shared" si="10"/>
        <v>7.3639680250500437</v>
      </c>
      <c r="D374">
        <f t="shared" si="11"/>
        <v>7.2720601425785389</v>
      </c>
    </row>
    <row r="375" spans="1:4" x14ac:dyDescent="0.25">
      <c r="A375">
        <v>763850</v>
      </c>
      <c r="B375">
        <v>3601.6666666666601</v>
      </c>
      <c r="C375">
        <f t="shared" si="10"/>
        <v>7.3840557088959571</v>
      </c>
      <c r="D375">
        <f t="shared" si="11"/>
        <v>7.3209546287444027</v>
      </c>
    </row>
    <row r="376" spans="1:4" x14ac:dyDescent="0.25">
      <c r="A376">
        <v>764850.79999995197</v>
      </c>
      <c r="B376">
        <v>3600.8333333333298</v>
      </c>
      <c r="C376">
        <f t="shared" si="10"/>
        <v>7.4038117564505477</v>
      </c>
      <c r="D376">
        <f t="shared" si="11"/>
        <v>7.2720601425785389</v>
      </c>
    </row>
    <row r="377" spans="1:4" x14ac:dyDescent="0.25">
      <c r="A377">
        <v>765851.69999998796</v>
      </c>
      <c r="B377">
        <v>3601.6666666666601</v>
      </c>
      <c r="C377">
        <f t="shared" si="10"/>
        <v>7.4235697780323315</v>
      </c>
      <c r="D377">
        <f t="shared" si="11"/>
        <v>7.3209546287444027</v>
      </c>
    </row>
    <row r="378" spans="1:4" x14ac:dyDescent="0.25">
      <c r="A378">
        <v>766853.19999998796</v>
      </c>
      <c r="B378">
        <v>3601.6666666666601</v>
      </c>
      <c r="C378">
        <f t="shared" si="10"/>
        <v>7.4433396437666159</v>
      </c>
      <c r="D378">
        <f t="shared" si="11"/>
        <v>7.3209546287444027</v>
      </c>
    </row>
    <row r="379" spans="1:4" x14ac:dyDescent="0.25">
      <c r="A379">
        <v>767853.39999997604</v>
      </c>
      <c r="B379">
        <v>3601.6666666666601</v>
      </c>
      <c r="C379">
        <f t="shared" si="10"/>
        <v>7.4630838471687087</v>
      </c>
      <c r="D379">
        <f t="shared" si="11"/>
        <v>7.3209546287444027</v>
      </c>
    </row>
    <row r="380" spans="1:4" x14ac:dyDescent="0.25">
      <c r="A380">
        <v>768871</v>
      </c>
      <c r="B380">
        <v>3602.5</v>
      </c>
      <c r="C380">
        <f t="shared" si="10"/>
        <v>7.4831715310146221</v>
      </c>
      <c r="D380">
        <f t="shared" si="11"/>
        <v>7.3702065288007361</v>
      </c>
    </row>
    <row r="381" spans="1:4" x14ac:dyDescent="0.25">
      <c r="A381">
        <v>769871.5</v>
      </c>
      <c r="B381">
        <v>3602.5</v>
      </c>
      <c r="C381">
        <f t="shared" si="10"/>
        <v>7.5029216564935552</v>
      </c>
      <c r="D381">
        <f t="shared" si="11"/>
        <v>7.3702065288007361</v>
      </c>
    </row>
    <row r="382" spans="1:4" x14ac:dyDescent="0.25">
      <c r="A382">
        <v>770889.19999998796</v>
      </c>
      <c r="B382">
        <v>3602.5</v>
      </c>
      <c r="C382">
        <f t="shared" si="10"/>
        <v>7.5230113143642923</v>
      </c>
      <c r="D382">
        <f t="shared" si="11"/>
        <v>7.3702065288007361</v>
      </c>
    </row>
    <row r="383" spans="1:4" x14ac:dyDescent="0.25">
      <c r="A383">
        <v>771890.099999964</v>
      </c>
      <c r="B383">
        <v>3602.5</v>
      </c>
      <c r="C383">
        <f t="shared" si="10"/>
        <v>7.542769335944894</v>
      </c>
      <c r="D383">
        <f t="shared" si="11"/>
        <v>7.3702065288007361</v>
      </c>
    </row>
    <row r="384" spans="1:4" x14ac:dyDescent="0.25">
      <c r="A384">
        <v>772890.599999964</v>
      </c>
      <c r="B384">
        <v>3602.5</v>
      </c>
      <c r="C384">
        <f t="shared" si="10"/>
        <v>7.5625194614238271</v>
      </c>
      <c r="D384">
        <f t="shared" si="11"/>
        <v>7.3702065288007361</v>
      </c>
    </row>
    <row r="385" spans="1:4" x14ac:dyDescent="0.25">
      <c r="A385">
        <v>773891.5</v>
      </c>
      <c r="B385">
        <v>3603.3333333333298</v>
      </c>
      <c r="C385">
        <f t="shared" si="10"/>
        <v>7.582277483005611</v>
      </c>
      <c r="D385">
        <f t="shared" si="11"/>
        <v>7.4198158427443559</v>
      </c>
    </row>
    <row r="386" spans="1:4" x14ac:dyDescent="0.25">
      <c r="A386">
        <v>774909.29999995197</v>
      </c>
      <c r="B386">
        <v>3602.5</v>
      </c>
      <c r="C386">
        <f t="shared" si="10"/>
        <v>7.6023691149011725</v>
      </c>
      <c r="D386">
        <f t="shared" si="11"/>
        <v>7.3702065288007361</v>
      </c>
    </row>
    <row r="387" spans="1:4" x14ac:dyDescent="0.25">
      <c r="A387">
        <v>775910</v>
      </c>
      <c r="B387">
        <v>3604.1666666666601</v>
      </c>
      <c r="C387">
        <f t="shared" ref="C387:C450" si="12">(A387-$B$1)*100/($D$1-$B$1)</f>
        <v>7.6221231884321243</v>
      </c>
      <c r="D387">
        <f t="shared" si="11"/>
        <v>7.4697825705779906</v>
      </c>
    </row>
    <row r="388" spans="1:4" x14ac:dyDescent="0.25">
      <c r="A388">
        <v>776910.69999998796</v>
      </c>
      <c r="B388">
        <v>3603.3333333333298</v>
      </c>
      <c r="C388">
        <f t="shared" si="12"/>
        <v>7.6418772619618904</v>
      </c>
      <c r="D388">
        <f t="shared" ref="D388:D451" si="13">B388*B388*$G$1+$I$1*B388+$K$1</f>
        <v>7.4198158427443559</v>
      </c>
    </row>
    <row r="389" spans="1:4" x14ac:dyDescent="0.25">
      <c r="A389">
        <v>777911.79999995197</v>
      </c>
      <c r="B389">
        <v>3602.5</v>
      </c>
      <c r="C389">
        <f t="shared" si="12"/>
        <v>7.6616392315933233</v>
      </c>
      <c r="D389">
        <f t="shared" si="13"/>
        <v>7.3702065288007361</v>
      </c>
    </row>
    <row r="390" spans="1:4" x14ac:dyDescent="0.25">
      <c r="A390">
        <v>778929.599999964</v>
      </c>
      <c r="B390">
        <v>3603.3333333333298</v>
      </c>
      <c r="C390">
        <f t="shared" si="12"/>
        <v>7.6817308634900723</v>
      </c>
      <c r="D390">
        <f t="shared" si="13"/>
        <v>7.4198158427443559</v>
      </c>
    </row>
    <row r="391" spans="1:4" x14ac:dyDescent="0.25">
      <c r="A391">
        <v>779930</v>
      </c>
      <c r="B391">
        <v>3603.3333333333298</v>
      </c>
      <c r="C391">
        <f t="shared" si="12"/>
        <v>7.701479014944181</v>
      </c>
      <c r="D391">
        <f t="shared" si="13"/>
        <v>7.4198158427443559</v>
      </c>
    </row>
    <row r="392" spans="1:4" x14ac:dyDescent="0.25">
      <c r="A392">
        <v>780947.39999997604</v>
      </c>
      <c r="B392">
        <v>3603.3333333333298</v>
      </c>
      <c r="C392">
        <f t="shared" si="12"/>
        <v>7.7215627507380766</v>
      </c>
      <c r="D392">
        <f t="shared" si="13"/>
        <v>7.4198158427443559</v>
      </c>
    </row>
    <row r="393" spans="1:4" x14ac:dyDescent="0.25">
      <c r="A393">
        <v>781948.29999995197</v>
      </c>
      <c r="B393">
        <v>3604.1666666666601</v>
      </c>
      <c r="C393">
        <f t="shared" si="12"/>
        <v>7.7413207723186757</v>
      </c>
      <c r="D393">
        <f t="shared" si="13"/>
        <v>7.4697825705779906</v>
      </c>
    </row>
    <row r="394" spans="1:4" x14ac:dyDescent="0.25">
      <c r="A394">
        <v>782949.19999998796</v>
      </c>
      <c r="B394">
        <v>3603.3333333333298</v>
      </c>
      <c r="C394">
        <f t="shared" si="12"/>
        <v>7.7610787939004595</v>
      </c>
      <c r="D394">
        <f t="shared" si="13"/>
        <v>7.4198158427443559</v>
      </c>
    </row>
    <row r="395" spans="1:4" x14ac:dyDescent="0.25">
      <c r="A395">
        <v>783949.89999997604</v>
      </c>
      <c r="B395">
        <v>3603.3333333333298</v>
      </c>
      <c r="C395">
        <f t="shared" si="12"/>
        <v>7.7808328674302274</v>
      </c>
      <c r="D395">
        <f t="shared" si="13"/>
        <v>7.4198158427443559</v>
      </c>
    </row>
    <row r="396" spans="1:4" x14ac:dyDescent="0.25">
      <c r="A396">
        <v>784950.89999997604</v>
      </c>
      <c r="B396">
        <v>3603.3333333333298</v>
      </c>
      <c r="C396">
        <f t="shared" si="12"/>
        <v>7.8005928630368366</v>
      </c>
      <c r="D396">
        <f t="shared" si="13"/>
        <v>7.4198158427443559</v>
      </c>
    </row>
    <row r="397" spans="1:4" x14ac:dyDescent="0.25">
      <c r="A397">
        <v>785951.89999997604</v>
      </c>
      <c r="B397">
        <v>3603.3333333333298</v>
      </c>
      <c r="C397">
        <f t="shared" si="12"/>
        <v>7.8203528586434459</v>
      </c>
      <c r="D397">
        <f t="shared" si="13"/>
        <v>7.4198158427443559</v>
      </c>
    </row>
    <row r="398" spans="1:4" x14ac:dyDescent="0.25">
      <c r="A398">
        <v>786969.19999998796</v>
      </c>
      <c r="B398">
        <v>3603.3333333333298</v>
      </c>
      <c r="C398">
        <f t="shared" si="12"/>
        <v>7.8404346204125153</v>
      </c>
      <c r="D398">
        <f t="shared" si="13"/>
        <v>7.4198158427443559</v>
      </c>
    </row>
    <row r="399" spans="1:4" x14ac:dyDescent="0.25">
      <c r="A399">
        <v>787970.099999964</v>
      </c>
      <c r="B399">
        <v>3603.3333333333298</v>
      </c>
      <c r="C399">
        <f t="shared" si="12"/>
        <v>7.860192641993117</v>
      </c>
      <c r="D399">
        <f t="shared" si="13"/>
        <v>7.4198158427443559</v>
      </c>
    </row>
    <row r="400" spans="1:4" x14ac:dyDescent="0.25">
      <c r="A400">
        <v>788987.39999997604</v>
      </c>
      <c r="B400">
        <v>3604.1666666666601</v>
      </c>
      <c r="C400">
        <f t="shared" si="12"/>
        <v>7.8802744037621881</v>
      </c>
      <c r="D400">
        <f t="shared" si="13"/>
        <v>7.4697825705779906</v>
      </c>
    </row>
    <row r="401" spans="1:4" x14ac:dyDescent="0.25">
      <c r="A401">
        <v>789988.19999998796</v>
      </c>
      <c r="B401">
        <v>3604.9996744791601</v>
      </c>
      <c r="C401">
        <f t="shared" si="12"/>
        <v>7.9000304513179618</v>
      </c>
      <c r="D401">
        <f t="shared" si="13"/>
        <v>7.5200869846521528</v>
      </c>
    </row>
    <row r="402" spans="1:4" x14ac:dyDescent="0.25">
      <c r="A402">
        <v>790989.29999995197</v>
      </c>
      <c r="B402">
        <v>3604.9996744791601</v>
      </c>
      <c r="C402">
        <f t="shared" si="12"/>
        <v>7.9197924209493955</v>
      </c>
      <c r="D402">
        <f t="shared" si="13"/>
        <v>7.5200869846521528</v>
      </c>
    </row>
    <row r="403" spans="1:4" x14ac:dyDescent="0.25">
      <c r="A403">
        <v>791990.29999995197</v>
      </c>
      <c r="B403">
        <v>3603.3333333333298</v>
      </c>
      <c r="C403">
        <f t="shared" si="12"/>
        <v>7.9395524165560047</v>
      </c>
      <c r="D403">
        <f t="shared" si="13"/>
        <v>7.4198158427443559</v>
      </c>
    </row>
    <row r="404" spans="1:4" x14ac:dyDescent="0.25">
      <c r="A404">
        <v>793007.599999964</v>
      </c>
      <c r="B404">
        <v>3604.1666666666601</v>
      </c>
      <c r="C404">
        <f t="shared" si="12"/>
        <v>7.9596341783250777</v>
      </c>
      <c r="D404">
        <f t="shared" si="13"/>
        <v>7.4697825705779906</v>
      </c>
    </row>
    <row r="405" spans="1:4" x14ac:dyDescent="0.25">
      <c r="A405">
        <v>794008.5</v>
      </c>
      <c r="B405">
        <v>3604.9996744791601</v>
      </c>
      <c r="C405">
        <f t="shared" si="12"/>
        <v>7.9793921999068615</v>
      </c>
      <c r="D405">
        <f t="shared" si="13"/>
        <v>7.5200869846521528</v>
      </c>
    </row>
    <row r="406" spans="1:4" x14ac:dyDescent="0.25">
      <c r="A406">
        <v>795009.19999998796</v>
      </c>
      <c r="B406">
        <v>3604.9996744791601</v>
      </c>
      <c r="C406">
        <f t="shared" si="12"/>
        <v>7.9991462734366268</v>
      </c>
      <c r="D406">
        <f t="shared" si="13"/>
        <v>7.5200869846521528</v>
      </c>
    </row>
    <row r="407" spans="1:4" x14ac:dyDescent="0.25">
      <c r="A407">
        <v>796026.69999998796</v>
      </c>
      <c r="B407">
        <v>3603.3333333333298</v>
      </c>
      <c r="C407">
        <f t="shared" si="12"/>
        <v>8.0192319832565317</v>
      </c>
      <c r="D407">
        <f t="shared" si="13"/>
        <v>7.4198158427443559</v>
      </c>
    </row>
    <row r="408" spans="1:4" x14ac:dyDescent="0.25">
      <c r="A408">
        <v>797027.599999964</v>
      </c>
      <c r="B408">
        <v>3604.1666666666601</v>
      </c>
      <c r="C408">
        <f t="shared" si="12"/>
        <v>8.0389900048371334</v>
      </c>
      <c r="D408">
        <f t="shared" si="13"/>
        <v>7.4697825705779906</v>
      </c>
    </row>
    <row r="409" spans="1:4" x14ac:dyDescent="0.25">
      <c r="A409">
        <v>798028.29999995197</v>
      </c>
      <c r="B409">
        <v>3604.9996744791601</v>
      </c>
      <c r="C409">
        <f t="shared" si="12"/>
        <v>8.0587440783668978</v>
      </c>
      <c r="D409">
        <f t="shared" si="13"/>
        <v>7.5200869846521528</v>
      </c>
    </row>
    <row r="410" spans="1:4" x14ac:dyDescent="0.25">
      <c r="A410">
        <v>799029.19999998796</v>
      </c>
      <c r="B410">
        <v>3604.1666666666601</v>
      </c>
      <c r="C410">
        <f t="shared" si="12"/>
        <v>8.0785020999486825</v>
      </c>
      <c r="D410">
        <f t="shared" si="13"/>
        <v>7.4697825705779906</v>
      </c>
    </row>
    <row r="411" spans="1:4" x14ac:dyDescent="0.25">
      <c r="A411">
        <v>800046.69999998796</v>
      </c>
      <c r="B411">
        <v>3604.9996744791601</v>
      </c>
      <c r="C411">
        <f t="shared" si="12"/>
        <v>8.0985878097685866</v>
      </c>
      <c r="D411">
        <f t="shared" si="13"/>
        <v>7.5200869846521528</v>
      </c>
    </row>
    <row r="412" spans="1:4" x14ac:dyDescent="0.25">
      <c r="A412">
        <v>801047.5</v>
      </c>
      <c r="B412">
        <v>3604.9996744791601</v>
      </c>
      <c r="C412">
        <f t="shared" si="12"/>
        <v>8.1183438573243638</v>
      </c>
      <c r="D412">
        <f t="shared" si="13"/>
        <v>7.5200869846521528</v>
      </c>
    </row>
    <row r="413" spans="1:4" x14ac:dyDescent="0.25">
      <c r="A413">
        <v>802048.29999995197</v>
      </c>
      <c r="B413">
        <v>3605.8333333333298</v>
      </c>
      <c r="C413">
        <f t="shared" si="12"/>
        <v>8.1380999048789544</v>
      </c>
      <c r="D413">
        <f t="shared" si="13"/>
        <v>7.5707882679112117</v>
      </c>
    </row>
    <row r="414" spans="1:4" x14ac:dyDescent="0.25">
      <c r="A414">
        <v>803066</v>
      </c>
      <c r="B414">
        <v>3606.6666666666601</v>
      </c>
      <c r="C414">
        <f t="shared" si="12"/>
        <v>8.1581895627508771</v>
      </c>
      <c r="D414">
        <f t="shared" si="13"/>
        <v>7.6218272374107983</v>
      </c>
    </row>
    <row r="415" spans="1:4" x14ac:dyDescent="0.25">
      <c r="A415">
        <v>804066.69999998796</v>
      </c>
      <c r="B415">
        <v>3606.6666666666601</v>
      </c>
      <c r="C415">
        <f t="shared" si="12"/>
        <v>8.1779436362806432</v>
      </c>
      <c r="D415">
        <f t="shared" si="13"/>
        <v>7.6218272374107983</v>
      </c>
    </row>
    <row r="416" spans="1:4" x14ac:dyDescent="0.25">
      <c r="A416">
        <v>805067.39999997604</v>
      </c>
      <c r="B416">
        <v>3604.9996744791601</v>
      </c>
      <c r="C416">
        <f t="shared" si="12"/>
        <v>8.1976977098104111</v>
      </c>
      <c r="D416">
        <f t="shared" si="13"/>
        <v>7.5200869846521528</v>
      </c>
    </row>
    <row r="417" spans="1:4" x14ac:dyDescent="0.25">
      <c r="A417">
        <v>806068.39999997604</v>
      </c>
      <c r="B417">
        <v>3605.8333333333298</v>
      </c>
      <c r="C417">
        <f t="shared" si="12"/>
        <v>8.2174577054170204</v>
      </c>
      <c r="D417">
        <f t="shared" si="13"/>
        <v>7.5707882679112117</v>
      </c>
    </row>
    <row r="418" spans="1:4" x14ac:dyDescent="0.25">
      <c r="A418">
        <v>807085.79999995197</v>
      </c>
      <c r="B418">
        <v>3606.6666666666601</v>
      </c>
      <c r="C418">
        <f t="shared" si="12"/>
        <v>8.2375414412109151</v>
      </c>
      <c r="D418">
        <f t="shared" si="13"/>
        <v>7.6218272374107983</v>
      </c>
    </row>
    <row r="419" spans="1:4" x14ac:dyDescent="0.25">
      <c r="A419">
        <v>808086.79999995197</v>
      </c>
      <c r="B419">
        <v>3605.8333333333298</v>
      </c>
      <c r="C419">
        <f t="shared" si="12"/>
        <v>8.2573014368175244</v>
      </c>
      <c r="D419">
        <f t="shared" si="13"/>
        <v>7.5707882679112117</v>
      </c>
    </row>
    <row r="420" spans="1:4" x14ac:dyDescent="0.25">
      <c r="A420">
        <v>809087.39999997604</v>
      </c>
      <c r="B420">
        <v>3604.9996744791601</v>
      </c>
      <c r="C420">
        <f t="shared" si="12"/>
        <v>8.2770535363224678</v>
      </c>
      <c r="D420">
        <f t="shared" si="13"/>
        <v>7.5200869846521528</v>
      </c>
    </row>
    <row r="421" spans="1:4" x14ac:dyDescent="0.25">
      <c r="A421">
        <v>810088.39999997604</v>
      </c>
      <c r="B421">
        <v>3604.9996744791601</v>
      </c>
      <c r="C421">
        <f t="shared" si="12"/>
        <v>8.2968135319290752</v>
      </c>
      <c r="D421">
        <f t="shared" si="13"/>
        <v>7.5200869846521528</v>
      </c>
    </row>
    <row r="422" spans="1:4" x14ac:dyDescent="0.25">
      <c r="A422">
        <v>811105.79999995197</v>
      </c>
      <c r="B422">
        <v>3605.8333333333298</v>
      </c>
      <c r="C422">
        <f t="shared" si="12"/>
        <v>8.31689726772297</v>
      </c>
      <c r="D422">
        <f t="shared" si="13"/>
        <v>7.5707882679112117</v>
      </c>
    </row>
    <row r="423" spans="1:4" x14ac:dyDescent="0.25">
      <c r="A423">
        <v>812106.89999997604</v>
      </c>
      <c r="B423">
        <v>3606.6666666666601</v>
      </c>
      <c r="C423">
        <f t="shared" si="12"/>
        <v>8.3366592373555903</v>
      </c>
      <c r="D423">
        <f t="shared" si="13"/>
        <v>7.6218272374107983</v>
      </c>
    </row>
    <row r="424" spans="1:4" x14ac:dyDescent="0.25">
      <c r="A424">
        <v>813124.19999998796</v>
      </c>
      <c r="B424">
        <v>3606.6666666666601</v>
      </c>
      <c r="C424">
        <f t="shared" si="12"/>
        <v>8.3567409991246588</v>
      </c>
      <c r="D424">
        <f t="shared" si="13"/>
        <v>7.6218272374107983</v>
      </c>
    </row>
    <row r="425" spans="1:4" x14ac:dyDescent="0.25">
      <c r="A425">
        <v>814124.89999997604</v>
      </c>
      <c r="B425">
        <v>3606.6666666666601</v>
      </c>
      <c r="C425">
        <f t="shared" si="12"/>
        <v>8.3764950726544267</v>
      </c>
      <c r="D425">
        <f t="shared" si="13"/>
        <v>7.6218272374107983</v>
      </c>
    </row>
    <row r="426" spans="1:4" x14ac:dyDescent="0.25">
      <c r="A426">
        <v>815126</v>
      </c>
      <c r="B426">
        <v>3607.5</v>
      </c>
      <c r="C426">
        <f t="shared" si="12"/>
        <v>8.3962570422870453</v>
      </c>
      <c r="D426">
        <f t="shared" si="13"/>
        <v>7.6732236208003997</v>
      </c>
    </row>
    <row r="427" spans="1:4" x14ac:dyDescent="0.25">
      <c r="A427">
        <v>816126.599999964</v>
      </c>
      <c r="B427">
        <v>3607.5</v>
      </c>
      <c r="C427">
        <f t="shared" si="12"/>
        <v>8.4160091417908038</v>
      </c>
      <c r="D427">
        <f t="shared" si="13"/>
        <v>7.6732236208003997</v>
      </c>
    </row>
    <row r="428" spans="1:4" x14ac:dyDescent="0.25">
      <c r="A428">
        <v>817127.5</v>
      </c>
      <c r="B428">
        <v>3607.5</v>
      </c>
      <c r="C428">
        <f t="shared" si="12"/>
        <v>8.4357671633725868</v>
      </c>
      <c r="D428">
        <f t="shared" si="13"/>
        <v>7.6732236208003997</v>
      </c>
    </row>
    <row r="429" spans="1:4" x14ac:dyDescent="0.25">
      <c r="A429">
        <v>818128.29999995197</v>
      </c>
      <c r="B429">
        <v>3606.6666666666601</v>
      </c>
      <c r="C429">
        <f t="shared" si="12"/>
        <v>8.4555232109271774</v>
      </c>
      <c r="D429">
        <f t="shared" si="13"/>
        <v>7.6218272374107983</v>
      </c>
    </row>
    <row r="430" spans="1:4" x14ac:dyDescent="0.25">
      <c r="A430">
        <v>819145.79999995197</v>
      </c>
      <c r="B430">
        <v>3607.5</v>
      </c>
      <c r="C430">
        <f t="shared" si="12"/>
        <v>8.4756089207470815</v>
      </c>
      <c r="D430">
        <f t="shared" si="13"/>
        <v>7.6732236208003997</v>
      </c>
    </row>
    <row r="431" spans="1:4" x14ac:dyDescent="0.25">
      <c r="A431">
        <v>820146.69999998796</v>
      </c>
      <c r="B431">
        <v>3608.3333333333298</v>
      </c>
      <c r="C431">
        <f t="shared" si="12"/>
        <v>8.4953669423288662</v>
      </c>
      <c r="D431">
        <f t="shared" si="13"/>
        <v>7.7249774180777422</v>
      </c>
    </row>
    <row r="432" spans="1:4" x14ac:dyDescent="0.25">
      <c r="A432">
        <v>821164.19999998796</v>
      </c>
      <c r="B432">
        <v>3607.5</v>
      </c>
      <c r="C432">
        <f t="shared" si="12"/>
        <v>8.5154526521487703</v>
      </c>
      <c r="D432">
        <f t="shared" si="13"/>
        <v>7.6732236208003997</v>
      </c>
    </row>
    <row r="433" spans="1:4" x14ac:dyDescent="0.25">
      <c r="A433">
        <v>822165.099999964</v>
      </c>
      <c r="B433">
        <v>3607.5</v>
      </c>
      <c r="C433">
        <f t="shared" si="12"/>
        <v>8.535210673729372</v>
      </c>
      <c r="D433">
        <f t="shared" si="13"/>
        <v>7.6732236208003997</v>
      </c>
    </row>
    <row r="434" spans="1:4" x14ac:dyDescent="0.25">
      <c r="A434">
        <v>823165.79999995197</v>
      </c>
      <c r="B434">
        <v>3607.5</v>
      </c>
      <c r="C434">
        <f t="shared" si="12"/>
        <v>8.5549647472591381</v>
      </c>
      <c r="D434">
        <f t="shared" si="13"/>
        <v>7.6732236208003997</v>
      </c>
    </row>
    <row r="435" spans="1:4" x14ac:dyDescent="0.25">
      <c r="A435">
        <v>824183.39999997604</v>
      </c>
      <c r="B435">
        <v>3607.5</v>
      </c>
      <c r="C435">
        <f t="shared" si="12"/>
        <v>8.5750524311050533</v>
      </c>
      <c r="D435">
        <f t="shared" si="13"/>
        <v>7.6732236208003997</v>
      </c>
    </row>
    <row r="436" spans="1:4" x14ac:dyDescent="0.25">
      <c r="A436">
        <v>825184.29999995197</v>
      </c>
      <c r="B436">
        <v>3607.5</v>
      </c>
      <c r="C436">
        <f t="shared" si="12"/>
        <v>8.5948104526856515</v>
      </c>
      <c r="D436">
        <f t="shared" si="13"/>
        <v>7.6732236208003997</v>
      </c>
    </row>
    <row r="437" spans="1:4" x14ac:dyDescent="0.25">
      <c r="A437">
        <v>826185.099999964</v>
      </c>
      <c r="B437">
        <v>3607.5</v>
      </c>
      <c r="C437">
        <f t="shared" si="12"/>
        <v>8.6145665002414287</v>
      </c>
      <c r="D437">
        <f t="shared" si="13"/>
        <v>7.6732236208003997</v>
      </c>
    </row>
    <row r="438" spans="1:4" x14ac:dyDescent="0.25">
      <c r="A438">
        <v>827185.89999997604</v>
      </c>
      <c r="B438">
        <v>3607.5</v>
      </c>
      <c r="C438">
        <f t="shared" si="12"/>
        <v>8.6343225477972041</v>
      </c>
      <c r="D438">
        <f t="shared" si="13"/>
        <v>7.6732236208003997</v>
      </c>
    </row>
    <row r="439" spans="1:4" x14ac:dyDescent="0.25">
      <c r="A439">
        <v>828186.5</v>
      </c>
      <c r="B439">
        <v>3607.5</v>
      </c>
      <c r="C439">
        <f t="shared" si="12"/>
        <v>8.6540746473021457</v>
      </c>
      <c r="D439">
        <f t="shared" si="13"/>
        <v>7.6732236208003997</v>
      </c>
    </row>
    <row r="440" spans="1:4" x14ac:dyDescent="0.25">
      <c r="A440">
        <v>829204.19999998796</v>
      </c>
      <c r="B440">
        <v>3607.5</v>
      </c>
      <c r="C440">
        <f t="shared" si="12"/>
        <v>8.6741643051728818</v>
      </c>
      <c r="D440">
        <f t="shared" si="13"/>
        <v>7.6732236208003997</v>
      </c>
    </row>
    <row r="441" spans="1:4" x14ac:dyDescent="0.25">
      <c r="A441">
        <v>830205.099999964</v>
      </c>
      <c r="B441">
        <v>3607.5</v>
      </c>
      <c r="C441">
        <f t="shared" si="12"/>
        <v>8.6939223267534835</v>
      </c>
      <c r="D441">
        <f t="shared" si="13"/>
        <v>7.6732236208003997</v>
      </c>
    </row>
    <row r="442" spans="1:4" x14ac:dyDescent="0.25">
      <c r="A442">
        <v>831205.79999995197</v>
      </c>
      <c r="B442">
        <v>3607.5</v>
      </c>
      <c r="C442">
        <f t="shared" si="12"/>
        <v>8.7136764002832496</v>
      </c>
      <c r="D442">
        <f t="shared" si="13"/>
        <v>7.6732236208003997</v>
      </c>
    </row>
    <row r="443" spans="1:4" x14ac:dyDescent="0.25">
      <c r="A443">
        <v>832223.39999997604</v>
      </c>
      <c r="B443">
        <v>3607.5</v>
      </c>
      <c r="C443">
        <f t="shared" si="12"/>
        <v>8.7337640841291648</v>
      </c>
      <c r="D443">
        <f t="shared" si="13"/>
        <v>7.6732236208003997</v>
      </c>
    </row>
    <row r="444" spans="1:4" x14ac:dyDescent="0.25">
      <c r="A444">
        <v>833224.19999998796</v>
      </c>
      <c r="B444">
        <v>3607.5</v>
      </c>
      <c r="C444">
        <f t="shared" si="12"/>
        <v>8.7535201316849385</v>
      </c>
      <c r="D444">
        <f t="shared" si="13"/>
        <v>7.6732236208003997</v>
      </c>
    </row>
    <row r="445" spans="1:4" x14ac:dyDescent="0.25">
      <c r="A445">
        <v>834225.099999964</v>
      </c>
      <c r="B445">
        <v>3607.5</v>
      </c>
      <c r="C445">
        <f t="shared" si="12"/>
        <v>8.7732781532655402</v>
      </c>
      <c r="D445">
        <f t="shared" si="13"/>
        <v>7.6732236208003997</v>
      </c>
    </row>
    <row r="446" spans="1:4" x14ac:dyDescent="0.25">
      <c r="A446">
        <v>835242.79999995197</v>
      </c>
      <c r="B446">
        <v>3607.5</v>
      </c>
      <c r="C446">
        <f t="shared" si="12"/>
        <v>8.7933678111362763</v>
      </c>
      <c r="D446">
        <f t="shared" si="13"/>
        <v>7.6732236208003997</v>
      </c>
    </row>
    <row r="447" spans="1:4" x14ac:dyDescent="0.25">
      <c r="A447">
        <v>836243.5</v>
      </c>
      <c r="B447">
        <v>3607.5</v>
      </c>
      <c r="C447">
        <f t="shared" si="12"/>
        <v>8.813121884667229</v>
      </c>
      <c r="D447">
        <f t="shared" si="13"/>
        <v>7.6732236208003997</v>
      </c>
    </row>
    <row r="448" spans="1:4" x14ac:dyDescent="0.25">
      <c r="A448">
        <v>837244.099999964</v>
      </c>
      <c r="B448">
        <v>3607.5</v>
      </c>
      <c r="C448">
        <f t="shared" si="12"/>
        <v>8.8328739841709876</v>
      </c>
      <c r="D448">
        <f t="shared" si="13"/>
        <v>7.6732236208003997</v>
      </c>
    </row>
    <row r="449" spans="1:4" x14ac:dyDescent="0.25">
      <c r="A449">
        <v>838245</v>
      </c>
      <c r="B449">
        <v>3608.3333333333298</v>
      </c>
      <c r="C449">
        <f t="shared" si="12"/>
        <v>8.8526320057527705</v>
      </c>
      <c r="D449">
        <f t="shared" si="13"/>
        <v>7.7249774180777422</v>
      </c>
    </row>
    <row r="450" spans="1:4" x14ac:dyDescent="0.25">
      <c r="A450">
        <v>839245.79999995197</v>
      </c>
      <c r="B450">
        <v>3608.3333333333298</v>
      </c>
      <c r="C450">
        <f t="shared" si="12"/>
        <v>8.8723880533073611</v>
      </c>
      <c r="D450">
        <f t="shared" si="13"/>
        <v>7.7249774180777422</v>
      </c>
    </row>
    <row r="451" spans="1:4" x14ac:dyDescent="0.25">
      <c r="A451">
        <v>840263.39999997604</v>
      </c>
      <c r="B451">
        <v>3608.3333333333298</v>
      </c>
      <c r="C451">
        <f t="shared" ref="C451:C514" si="14">(A451-$B$1)*100/($D$1-$B$1)</f>
        <v>8.8924757371532763</v>
      </c>
      <c r="D451">
        <f t="shared" si="13"/>
        <v>7.7249774180777422</v>
      </c>
    </row>
    <row r="452" spans="1:4" x14ac:dyDescent="0.25">
      <c r="A452">
        <v>841264.19999998796</v>
      </c>
      <c r="B452">
        <v>3608.3333333333298</v>
      </c>
      <c r="C452">
        <f t="shared" si="14"/>
        <v>8.91223178470905</v>
      </c>
      <c r="D452">
        <f t="shared" ref="D452:D515" si="15">B452*B452*$G$1+$I$1*B452+$K$1</f>
        <v>7.7249774180777422</v>
      </c>
    </row>
    <row r="453" spans="1:4" x14ac:dyDescent="0.25">
      <c r="A453">
        <v>842265</v>
      </c>
      <c r="B453">
        <v>3609.1666666666601</v>
      </c>
      <c r="C453">
        <f t="shared" si="14"/>
        <v>8.9319878322648272</v>
      </c>
      <c r="D453">
        <f t="shared" si="15"/>
        <v>7.7770886292446448</v>
      </c>
    </row>
    <row r="454" spans="1:4" x14ac:dyDescent="0.25">
      <c r="A454">
        <v>843282.599999964</v>
      </c>
      <c r="B454">
        <v>3608.3333333333298</v>
      </c>
      <c r="C454">
        <f t="shared" si="14"/>
        <v>8.9520755161095558</v>
      </c>
      <c r="D454">
        <f t="shared" si="15"/>
        <v>7.7249774180777422</v>
      </c>
    </row>
    <row r="455" spans="1:4" x14ac:dyDescent="0.25">
      <c r="A455">
        <v>844283.5</v>
      </c>
      <c r="B455">
        <v>3609.1666666666601</v>
      </c>
      <c r="C455">
        <f t="shared" si="14"/>
        <v>8.9718335376913405</v>
      </c>
      <c r="D455">
        <f t="shared" si="15"/>
        <v>7.7770886292446448</v>
      </c>
    </row>
    <row r="456" spans="1:4" x14ac:dyDescent="0.25">
      <c r="A456">
        <v>845301.099999964</v>
      </c>
      <c r="B456">
        <v>3609.1666666666601</v>
      </c>
      <c r="C456">
        <f t="shared" si="14"/>
        <v>8.9919212215360691</v>
      </c>
      <c r="D456">
        <f t="shared" si="15"/>
        <v>7.7770886292446448</v>
      </c>
    </row>
    <row r="457" spans="1:4" x14ac:dyDescent="0.25">
      <c r="A457">
        <v>846301.89999997604</v>
      </c>
      <c r="B457">
        <v>3609.1666666666601</v>
      </c>
      <c r="C457">
        <f t="shared" si="14"/>
        <v>9.0116772690918445</v>
      </c>
      <c r="D457">
        <f t="shared" si="15"/>
        <v>7.7770886292446448</v>
      </c>
    </row>
    <row r="458" spans="1:4" x14ac:dyDescent="0.25">
      <c r="A458">
        <v>847302.69999998796</v>
      </c>
      <c r="B458">
        <v>3609.1666666666601</v>
      </c>
      <c r="C458">
        <f t="shared" si="14"/>
        <v>9.0314333166476199</v>
      </c>
      <c r="D458">
        <f t="shared" si="15"/>
        <v>7.7770886292446448</v>
      </c>
    </row>
    <row r="459" spans="1:4" x14ac:dyDescent="0.25">
      <c r="A459">
        <v>848303.5</v>
      </c>
      <c r="B459">
        <v>3609.1666666666601</v>
      </c>
      <c r="C459">
        <f t="shared" si="14"/>
        <v>9.0511893642033954</v>
      </c>
      <c r="D459">
        <f t="shared" si="15"/>
        <v>7.7770886292446448</v>
      </c>
    </row>
    <row r="460" spans="1:4" x14ac:dyDescent="0.25">
      <c r="A460">
        <v>849304.19999998796</v>
      </c>
      <c r="B460">
        <v>3609.9996744791601</v>
      </c>
      <c r="C460">
        <f t="shared" si="14"/>
        <v>9.0709434377331615</v>
      </c>
      <c r="D460">
        <f t="shared" si="15"/>
        <v>7.8295366889628895</v>
      </c>
    </row>
    <row r="461" spans="1:4" x14ac:dyDescent="0.25">
      <c r="A461">
        <v>850305</v>
      </c>
      <c r="B461">
        <v>3609.1666666666601</v>
      </c>
      <c r="C461">
        <f t="shared" si="14"/>
        <v>9.0906994852889387</v>
      </c>
      <c r="D461">
        <f t="shared" si="15"/>
        <v>7.7770886292446448</v>
      </c>
    </row>
    <row r="462" spans="1:4" x14ac:dyDescent="0.25">
      <c r="A462">
        <v>851322.79999995197</v>
      </c>
      <c r="B462">
        <v>3609.9996744791601</v>
      </c>
      <c r="C462">
        <f t="shared" si="14"/>
        <v>9.1107911171844993</v>
      </c>
      <c r="D462">
        <f t="shared" si="15"/>
        <v>7.8295366889628895</v>
      </c>
    </row>
    <row r="463" spans="1:4" x14ac:dyDescent="0.25">
      <c r="A463">
        <v>852323.5</v>
      </c>
      <c r="B463">
        <v>3609.1666666666601</v>
      </c>
      <c r="C463">
        <f t="shared" si="14"/>
        <v>9.130545190715452</v>
      </c>
      <c r="D463">
        <f t="shared" si="15"/>
        <v>7.7770886292446448</v>
      </c>
    </row>
    <row r="464" spans="1:4" x14ac:dyDescent="0.25">
      <c r="A464">
        <v>853340.89999997604</v>
      </c>
      <c r="B464">
        <v>3609.9996744791601</v>
      </c>
      <c r="C464">
        <f t="shared" si="14"/>
        <v>9.1506289265093486</v>
      </c>
      <c r="D464">
        <f t="shared" si="15"/>
        <v>7.8295366889628895</v>
      </c>
    </row>
    <row r="465" spans="1:4" x14ac:dyDescent="0.25">
      <c r="A465">
        <v>854341.69999998796</v>
      </c>
      <c r="B465">
        <v>3609.9996744791601</v>
      </c>
      <c r="C465">
        <f t="shared" si="14"/>
        <v>9.1703849740651222</v>
      </c>
      <c r="D465">
        <f t="shared" si="15"/>
        <v>7.8295366889628895</v>
      </c>
    </row>
    <row r="466" spans="1:4" x14ac:dyDescent="0.25">
      <c r="A466">
        <v>855342.69999998796</v>
      </c>
      <c r="B466">
        <v>3609.9996744791601</v>
      </c>
      <c r="C466">
        <f t="shared" si="14"/>
        <v>9.1901449696717314</v>
      </c>
      <c r="D466">
        <f t="shared" si="15"/>
        <v>7.8295366889628895</v>
      </c>
    </row>
    <row r="467" spans="1:4" x14ac:dyDescent="0.25">
      <c r="A467">
        <v>856360.099999964</v>
      </c>
      <c r="B467">
        <v>3610.8330078125</v>
      </c>
      <c r="C467">
        <f t="shared" si="14"/>
        <v>9.210228705465628</v>
      </c>
      <c r="D467">
        <f t="shared" si="15"/>
        <v>7.8823625882937449</v>
      </c>
    </row>
    <row r="468" spans="1:4" x14ac:dyDescent="0.25">
      <c r="A468">
        <v>857360.79999995197</v>
      </c>
      <c r="B468">
        <v>3611.6663411458298</v>
      </c>
      <c r="C468">
        <f t="shared" si="14"/>
        <v>9.2299827789953941</v>
      </c>
      <c r="D468">
        <f t="shared" si="15"/>
        <v>7.935545901511432</v>
      </c>
    </row>
    <row r="469" spans="1:4" x14ac:dyDescent="0.25">
      <c r="A469">
        <v>858361.69999998796</v>
      </c>
      <c r="B469">
        <v>3611.6663411458298</v>
      </c>
      <c r="C469">
        <f t="shared" si="14"/>
        <v>9.2497408005771771</v>
      </c>
      <c r="D469">
        <f t="shared" si="15"/>
        <v>7.935545901511432</v>
      </c>
    </row>
    <row r="470" spans="1:4" x14ac:dyDescent="0.25">
      <c r="A470">
        <v>859362.5</v>
      </c>
      <c r="B470">
        <v>3610.8330078125</v>
      </c>
      <c r="C470">
        <f t="shared" si="14"/>
        <v>9.2694968481329543</v>
      </c>
      <c r="D470">
        <f t="shared" si="15"/>
        <v>7.8823625882937449</v>
      </c>
    </row>
    <row r="471" spans="1:4" x14ac:dyDescent="0.25">
      <c r="A471">
        <v>860363.39999997604</v>
      </c>
      <c r="B471">
        <v>3611.6663411458298</v>
      </c>
      <c r="C471">
        <f t="shared" si="14"/>
        <v>9.2892548697135542</v>
      </c>
      <c r="D471">
        <f t="shared" si="15"/>
        <v>7.935545901511432</v>
      </c>
    </row>
    <row r="472" spans="1:4" x14ac:dyDescent="0.25">
      <c r="A472">
        <v>861381</v>
      </c>
      <c r="B472">
        <v>3611.6663411458298</v>
      </c>
      <c r="C472">
        <f t="shared" si="14"/>
        <v>9.3093425535594676</v>
      </c>
      <c r="D472">
        <f t="shared" si="15"/>
        <v>7.935545901511432</v>
      </c>
    </row>
    <row r="473" spans="1:4" x14ac:dyDescent="0.25">
      <c r="A473">
        <v>862381.79999995197</v>
      </c>
      <c r="B473">
        <v>3610.8330078125</v>
      </c>
      <c r="C473">
        <f t="shared" si="14"/>
        <v>9.3290986011140582</v>
      </c>
      <c r="D473">
        <f t="shared" si="15"/>
        <v>7.8823625882937449</v>
      </c>
    </row>
    <row r="474" spans="1:4" x14ac:dyDescent="0.25">
      <c r="A474">
        <v>863382.5</v>
      </c>
      <c r="B474">
        <v>3612.4996744791601</v>
      </c>
      <c r="C474">
        <f t="shared" si="14"/>
        <v>9.3488526746450109</v>
      </c>
      <c r="D474">
        <f t="shared" si="15"/>
        <v>7.989086628619134</v>
      </c>
    </row>
    <row r="475" spans="1:4" x14ac:dyDescent="0.25">
      <c r="A475">
        <v>864400.599999964</v>
      </c>
      <c r="B475">
        <v>3612.4996744791601</v>
      </c>
      <c r="C475">
        <f t="shared" si="14"/>
        <v>9.3689502286174147</v>
      </c>
      <c r="D475">
        <f t="shared" si="15"/>
        <v>7.989086628619134</v>
      </c>
    </row>
    <row r="476" spans="1:4" x14ac:dyDescent="0.25">
      <c r="A476">
        <v>865401</v>
      </c>
      <c r="B476">
        <v>3612.4996744791601</v>
      </c>
      <c r="C476">
        <f t="shared" si="14"/>
        <v>9.3886983800715242</v>
      </c>
      <c r="D476">
        <f t="shared" si="15"/>
        <v>7.989086628619134</v>
      </c>
    </row>
    <row r="477" spans="1:4" x14ac:dyDescent="0.25">
      <c r="A477">
        <v>866402</v>
      </c>
      <c r="B477">
        <v>3610.8330078125</v>
      </c>
      <c r="C477">
        <f t="shared" si="14"/>
        <v>9.4084583756781335</v>
      </c>
      <c r="D477">
        <f t="shared" si="15"/>
        <v>7.8823625882937449</v>
      </c>
    </row>
    <row r="478" spans="1:4" x14ac:dyDescent="0.25">
      <c r="A478">
        <v>867419.29999995197</v>
      </c>
      <c r="B478">
        <v>3612.4996744791601</v>
      </c>
      <c r="C478">
        <f t="shared" si="14"/>
        <v>9.4285401374460189</v>
      </c>
      <c r="D478">
        <f t="shared" si="15"/>
        <v>7.989086628619134</v>
      </c>
    </row>
    <row r="479" spans="1:4" x14ac:dyDescent="0.25">
      <c r="A479">
        <v>868420.29999995197</v>
      </c>
      <c r="B479">
        <v>3615</v>
      </c>
      <c r="C479">
        <f t="shared" si="14"/>
        <v>9.4483001330526282</v>
      </c>
      <c r="D479">
        <f t="shared" si="15"/>
        <v>8.1518746963006379</v>
      </c>
    </row>
    <row r="480" spans="1:4" x14ac:dyDescent="0.25">
      <c r="A480">
        <v>869421.19999998796</v>
      </c>
      <c r="B480">
        <v>3614.1666666666601</v>
      </c>
      <c r="C480">
        <f t="shared" si="14"/>
        <v>9.4680581546344111</v>
      </c>
      <c r="D480">
        <f t="shared" si="15"/>
        <v>8.0972615879113619</v>
      </c>
    </row>
    <row r="481" spans="1:4" x14ac:dyDescent="0.25">
      <c r="A481">
        <v>870421.79999995197</v>
      </c>
      <c r="B481">
        <v>3616.6666666666601</v>
      </c>
      <c r="C481">
        <f t="shared" si="14"/>
        <v>9.4878102541381697</v>
      </c>
      <c r="D481">
        <f t="shared" si="15"/>
        <v>8.2621731547442323</v>
      </c>
    </row>
    <row r="482" spans="1:4" x14ac:dyDescent="0.25">
      <c r="A482">
        <v>871439.29999995197</v>
      </c>
      <c r="B482">
        <v>3615.8333333333298</v>
      </c>
      <c r="C482">
        <f t="shared" si="14"/>
        <v>9.5078959639580738</v>
      </c>
      <c r="D482">
        <f t="shared" si="15"/>
        <v>8.2068452185781098</v>
      </c>
    </row>
    <row r="483" spans="1:4" x14ac:dyDescent="0.25">
      <c r="A483">
        <v>872440</v>
      </c>
      <c r="B483">
        <v>3613.3333333333298</v>
      </c>
      <c r="C483">
        <f t="shared" si="14"/>
        <v>9.5276500374890265</v>
      </c>
      <c r="D483">
        <f t="shared" si="15"/>
        <v>8.0430058934107365</v>
      </c>
    </row>
    <row r="484" spans="1:4" x14ac:dyDescent="0.25">
      <c r="A484">
        <v>873440.89999997604</v>
      </c>
      <c r="B484">
        <v>3613.3333333333298</v>
      </c>
      <c r="C484">
        <f t="shared" si="14"/>
        <v>9.5474080590696264</v>
      </c>
      <c r="D484">
        <f t="shared" si="15"/>
        <v>8.0430058934107365</v>
      </c>
    </row>
    <row r="485" spans="1:4" x14ac:dyDescent="0.25">
      <c r="A485">
        <v>874441.69999998796</v>
      </c>
      <c r="B485">
        <v>3613.3333333333298</v>
      </c>
      <c r="C485">
        <f t="shared" si="14"/>
        <v>9.5671641066254001</v>
      </c>
      <c r="D485">
        <f t="shared" si="15"/>
        <v>8.0430058934107365</v>
      </c>
    </row>
    <row r="486" spans="1:4" x14ac:dyDescent="0.25">
      <c r="A486">
        <v>875459.29999995197</v>
      </c>
      <c r="B486">
        <v>3613.3333333333298</v>
      </c>
      <c r="C486">
        <f t="shared" si="14"/>
        <v>9.5872517904701304</v>
      </c>
      <c r="D486">
        <f t="shared" si="15"/>
        <v>8.0430058934107365</v>
      </c>
    </row>
    <row r="487" spans="1:4" x14ac:dyDescent="0.25">
      <c r="A487">
        <v>876460.099999964</v>
      </c>
      <c r="B487">
        <v>3616.6666666666601</v>
      </c>
      <c r="C487">
        <f t="shared" si="14"/>
        <v>9.6070078380259076</v>
      </c>
      <c r="D487">
        <f t="shared" si="15"/>
        <v>8.2621731547442323</v>
      </c>
    </row>
    <row r="488" spans="1:4" x14ac:dyDescent="0.25">
      <c r="A488">
        <v>877461.19999998796</v>
      </c>
      <c r="B488">
        <v>3614.1666666666601</v>
      </c>
      <c r="C488">
        <f t="shared" si="14"/>
        <v>9.6267698076585226</v>
      </c>
      <c r="D488">
        <f t="shared" si="15"/>
        <v>8.0972615879113619</v>
      </c>
    </row>
    <row r="489" spans="1:4" x14ac:dyDescent="0.25">
      <c r="A489">
        <v>878479</v>
      </c>
      <c r="B489">
        <v>3615.8333333333298</v>
      </c>
      <c r="C489">
        <f t="shared" si="14"/>
        <v>9.6468614395552716</v>
      </c>
      <c r="D489">
        <f t="shared" si="15"/>
        <v>8.2068452185781098</v>
      </c>
    </row>
    <row r="490" spans="1:4" x14ac:dyDescent="0.25">
      <c r="A490">
        <v>879479.29999995197</v>
      </c>
      <c r="B490">
        <v>3615</v>
      </c>
      <c r="C490">
        <f t="shared" si="14"/>
        <v>9.6666076169821853</v>
      </c>
      <c r="D490">
        <f t="shared" si="15"/>
        <v>8.1518746963006379</v>
      </c>
    </row>
    <row r="491" spans="1:4" x14ac:dyDescent="0.25">
      <c r="A491">
        <v>880480.19999998796</v>
      </c>
      <c r="B491">
        <v>3617.4996744791601</v>
      </c>
      <c r="C491">
        <f t="shared" si="14"/>
        <v>9.68636563856397</v>
      </c>
      <c r="D491">
        <f t="shared" si="15"/>
        <v>8.3178366829301922</v>
      </c>
    </row>
    <row r="492" spans="1:4" x14ac:dyDescent="0.25">
      <c r="A492">
        <v>881480.89999997604</v>
      </c>
      <c r="B492">
        <v>3618.3333333333298</v>
      </c>
      <c r="C492">
        <f t="shared" si="14"/>
        <v>9.7061197120937379</v>
      </c>
      <c r="D492">
        <f t="shared" si="15"/>
        <v>8.3739012687451577</v>
      </c>
    </row>
    <row r="493" spans="1:4" x14ac:dyDescent="0.25">
      <c r="A493">
        <v>882481.69999998796</v>
      </c>
      <c r="B493">
        <v>3614.1666666666601</v>
      </c>
      <c r="C493">
        <f t="shared" si="14"/>
        <v>9.7258757596495116</v>
      </c>
      <c r="D493">
        <f t="shared" si="15"/>
        <v>8.0972615879113619</v>
      </c>
    </row>
    <row r="494" spans="1:4" x14ac:dyDescent="0.25">
      <c r="A494">
        <v>883499.39999997604</v>
      </c>
      <c r="B494">
        <v>3614.1666666666601</v>
      </c>
      <c r="C494">
        <f t="shared" si="14"/>
        <v>9.7459654175202513</v>
      </c>
      <c r="D494">
        <f t="shared" si="15"/>
        <v>8.0972615879113619</v>
      </c>
    </row>
    <row r="495" spans="1:4" x14ac:dyDescent="0.25">
      <c r="A495">
        <v>884500.099999964</v>
      </c>
      <c r="B495">
        <v>3617.4996744791601</v>
      </c>
      <c r="C495">
        <f t="shared" si="14"/>
        <v>9.7657194910500191</v>
      </c>
      <c r="D495">
        <f t="shared" si="15"/>
        <v>8.3178366829301922</v>
      </c>
    </row>
    <row r="496" spans="1:4" x14ac:dyDescent="0.25">
      <c r="A496">
        <v>885517.79999995197</v>
      </c>
      <c r="B496">
        <v>3622.4996744791601</v>
      </c>
      <c r="C496">
        <f t="shared" si="14"/>
        <v>9.7858091489207553</v>
      </c>
      <c r="D496">
        <f t="shared" si="15"/>
        <v>8.6594536372417679</v>
      </c>
    </row>
    <row r="497" spans="1:4" x14ac:dyDescent="0.25">
      <c r="A497">
        <v>886518.599999964</v>
      </c>
      <c r="B497">
        <v>3620.8333333333298</v>
      </c>
      <c r="C497">
        <f t="shared" si="14"/>
        <v>9.8055651964765325</v>
      </c>
      <c r="D497">
        <f t="shared" si="15"/>
        <v>8.5441740439109708</v>
      </c>
    </row>
    <row r="498" spans="1:4" x14ac:dyDescent="0.25">
      <c r="A498">
        <v>887519.19999998796</v>
      </c>
      <c r="B498">
        <v>3619.1666666666601</v>
      </c>
      <c r="C498">
        <f t="shared" si="14"/>
        <v>9.8253172959814723</v>
      </c>
      <c r="D498">
        <f t="shared" si="15"/>
        <v>8.4303014465776869</v>
      </c>
    </row>
    <row r="499" spans="1:4" x14ac:dyDescent="0.25">
      <c r="A499">
        <v>888520.099999964</v>
      </c>
      <c r="B499">
        <v>3620</v>
      </c>
      <c r="C499">
        <f t="shared" si="14"/>
        <v>9.845075317562074</v>
      </c>
      <c r="D499">
        <f t="shared" si="15"/>
        <v>8.4870590383006856</v>
      </c>
    </row>
    <row r="500" spans="1:4" x14ac:dyDescent="0.25">
      <c r="A500">
        <v>889537.599999964</v>
      </c>
      <c r="B500">
        <v>3622.4996744791601</v>
      </c>
      <c r="C500">
        <f t="shared" si="14"/>
        <v>9.8651610273819799</v>
      </c>
      <c r="D500">
        <f t="shared" si="15"/>
        <v>8.6594536372417679</v>
      </c>
    </row>
    <row r="501" spans="1:4" x14ac:dyDescent="0.25">
      <c r="A501">
        <v>890538.5</v>
      </c>
      <c r="B501">
        <v>3622.4996744791601</v>
      </c>
      <c r="C501">
        <f t="shared" si="14"/>
        <v>9.8849190489637628</v>
      </c>
      <c r="D501">
        <f t="shared" si="15"/>
        <v>8.6594536372417679</v>
      </c>
    </row>
    <row r="502" spans="1:4" x14ac:dyDescent="0.25">
      <c r="A502">
        <v>891539.29999995197</v>
      </c>
      <c r="B502">
        <v>3621.6666666666601</v>
      </c>
      <c r="C502">
        <f t="shared" si="14"/>
        <v>9.9046750965183534</v>
      </c>
      <c r="D502">
        <f t="shared" si="15"/>
        <v>8.6016464634117256</v>
      </c>
    </row>
    <row r="503" spans="1:4" x14ac:dyDescent="0.25">
      <c r="A503">
        <v>892540.099999964</v>
      </c>
      <c r="B503">
        <v>3621.6666666666601</v>
      </c>
      <c r="C503">
        <f t="shared" si="14"/>
        <v>9.9244311440741306</v>
      </c>
      <c r="D503">
        <f t="shared" si="15"/>
        <v>8.6016464634117256</v>
      </c>
    </row>
    <row r="504" spans="1:4" x14ac:dyDescent="0.25">
      <c r="A504">
        <v>893557.69999998796</v>
      </c>
      <c r="B504">
        <v>3621.6666666666601</v>
      </c>
      <c r="C504">
        <f t="shared" si="14"/>
        <v>9.9445188279200423</v>
      </c>
      <c r="D504">
        <f t="shared" si="15"/>
        <v>8.6016464634117256</v>
      </c>
    </row>
    <row r="505" spans="1:4" x14ac:dyDescent="0.25">
      <c r="A505">
        <v>894558.69999998796</v>
      </c>
      <c r="B505">
        <v>3622.4996744791601</v>
      </c>
      <c r="C505">
        <f t="shared" si="14"/>
        <v>9.9642788235266515</v>
      </c>
      <c r="D505">
        <f t="shared" si="15"/>
        <v>8.6594536372417679</v>
      </c>
    </row>
    <row r="506" spans="1:4" x14ac:dyDescent="0.25">
      <c r="A506">
        <v>895576</v>
      </c>
      <c r="B506">
        <v>3620.8333333333298</v>
      </c>
      <c r="C506">
        <f t="shared" si="14"/>
        <v>9.9843605852957236</v>
      </c>
      <c r="D506">
        <f t="shared" si="15"/>
        <v>8.5441740439109708</v>
      </c>
    </row>
    <row r="507" spans="1:4" x14ac:dyDescent="0.25">
      <c r="A507">
        <v>896577.099999964</v>
      </c>
      <c r="B507">
        <v>3623.3330078125</v>
      </c>
      <c r="C507">
        <f t="shared" si="14"/>
        <v>10.004122554927157</v>
      </c>
      <c r="D507">
        <f t="shared" si="15"/>
        <v>8.7176407449042017</v>
      </c>
    </row>
    <row r="508" spans="1:4" x14ac:dyDescent="0.25">
      <c r="A508">
        <v>897577.599999964</v>
      </c>
      <c r="B508">
        <v>3622.4996744791601</v>
      </c>
      <c r="C508">
        <f t="shared" si="14"/>
        <v>10.023872680406091</v>
      </c>
      <c r="D508">
        <f t="shared" si="15"/>
        <v>8.6594536372417679</v>
      </c>
    </row>
    <row r="509" spans="1:4" x14ac:dyDescent="0.25">
      <c r="A509">
        <v>898578.5</v>
      </c>
      <c r="B509">
        <v>3622.4996744791601</v>
      </c>
      <c r="C509">
        <f t="shared" si="14"/>
        <v>10.043630701987874</v>
      </c>
      <c r="D509">
        <f t="shared" si="15"/>
        <v>8.6594536372417679</v>
      </c>
    </row>
    <row r="510" spans="1:4" x14ac:dyDescent="0.25">
      <c r="A510">
        <v>899596.099999964</v>
      </c>
      <c r="B510">
        <v>3624.1663411458298</v>
      </c>
      <c r="C510">
        <f t="shared" si="14"/>
        <v>10.063718385832605</v>
      </c>
      <c r="D510">
        <f t="shared" si="15"/>
        <v>8.7761852664561957</v>
      </c>
    </row>
    <row r="511" spans="1:4" x14ac:dyDescent="0.25">
      <c r="A511">
        <v>900580.099999964</v>
      </c>
      <c r="B511">
        <v>3623.3330078125</v>
      </c>
      <c r="C511">
        <f t="shared" si="14"/>
        <v>10.083142797098242</v>
      </c>
      <c r="D511">
        <f t="shared" si="15"/>
        <v>8.7176407449042017</v>
      </c>
    </row>
    <row r="512" spans="1:4" x14ac:dyDescent="0.25">
      <c r="A512">
        <v>901597.599999964</v>
      </c>
      <c r="B512">
        <v>3623.3330078125</v>
      </c>
      <c r="C512">
        <f t="shared" si="14"/>
        <v>10.103228506918146</v>
      </c>
      <c r="D512">
        <f t="shared" si="15"/>
        <v>8.7176407449042017</v>
      </c>
    </row>
    <row r="513" spans="1:4" x14ac:dyDescent="0.25">
      <c r="A513">
        <v>902598.5</v>
      </c>
      <c r="B513">
        <v>3624.1663411458298</v>
      </c>
      <c r="C513">
        <f t="shared" si="14"/>
        <v>10.122986528499931</v>
      </c>
      <c r="D513">
        <f t="shared" si="15"/>
        <v>8.7761852664561957</v>
      </c>
    </row>
    <row r="514" spans="1:4" x14ac:dyDescent="0.25">
      <c r="A514">
        <v>903616.29999995197</v>
      </c>
      <c r="B514">
        <v>3624.1663411458298</v>
      </c>
      <c r="C514">
        <f t="shared" si="14"/>
        <v>10.143078160395492</v>
      </c>
      <c r="D514">
        <f t="shared" si="15"/>
        <v>8.7761852664561957</v>
      </c>
    </row>
    <row r="515" spans="1:4" x14ac:dyDescent="0.25">
      <c r="A515">
        <v>904616.89999997604</v>
      </c>
      <c r="B515">
        <v>3624.9996744791601</v>
      </c>
      <c r="C515">
        <f t="shared" ref="C515:C578" si="16">(A515-$B$1)*100/($D$1-$B$1)</f>
        <v>10.162830259900435</v>
      </c>
      <c r="D515">
        <f t="shared" si="15"/>
        <v>8.8350872018963855</v>
      </c>
    </row>
    <row r="516" spans="1:4" x14ac:dyDescent="0.25">
      <c r="A516">
        <v>905617.599999964</v>
      </c>
      <c r="B516">
        <v>3624.1663411458298</v>
      </c>
      <c r="C516">
        <f t="shared" si="16"/>
        <v>10.182584333430203</v>
      </c>
      <c r="D516">
        <f t="shared" ref="D516:D579" si="17">B516*B516*$G$1+$I$1*B516+$K$1</f>
        <v>8.7761852664561957</v>
      </c>
    </row>
    <row r="517" spans="1:4" x14ac:dyDescent="0.25">
      <c r="A517">
        <v>906618.69999998796</v>
      </c>
      <c r="B517">
        <v>3624.1663411458298</v>
      </c>
      <c r="C517">
        <f t="shared" si="16"/>
        <v>10.202346303062818</v>
      </c>
      <c r="D517">
        <f t="shared" si="17"/>
        <v>8.7761852664561957</v>
      </c>
    </row>
    <row r="518" spans="1:4" x14ac:dyDescent="0.25">
      <c r="A518">
        <v>907636.19999998796</v>
      </c>
      <c r="B518">
        <v>3624.9996744791601</v>
      </c>
      <c r="C518">
        <f t="shared" si="16"/>
        <v>10.222432012882724</v>
      </c>
      <c r="D518">
        <f t="shared" si="17"/>
        <v>8.8350872018963855</v>
      </c>
    </row>
    <row r="519" spans="1:4" x14ac:dyDescent="0.25">
      <c r="A519">
        <v>908636.79999995197</v>
      </c>
      <c r="B519">
        <v>3624.9996744791601</v>
      </c>
      <c r="C519">
        <f t="shared" si="16"/>
        <v>10.242184112386481</v>
      </c>
      <c r="D519">
        <f t="shared" si="17"/>
        <v>8.8350872018963855</v>
      </c>
    </row>
    <row r="520" spans="1:4" x14ac:dyDescent="0.25">
      <c r="A520">
        <v>909637.599999964</v>
      </c>
      <c r="B520">
        <v>3624.9996744791601</v>
      </c>
      <c r="C520">
        <f t="shared" si="16"/>
        <v>10.261940159942258</v>
      </c>
      <c r="D520">
        <f t="shared" si="17"/>
        <v>8.8350872018963855</v>
      </c>
    </row>
    <row r="521" spans="1:4" x14ac:dyDescent="0.25">
      <c r="A521">
        <v>910638.5</v>
      </c>
      <c r="B521">
        <v>3624.9996744791601</v>
      </c>
      <c r="C521">
        <f t="shared" si="16"/>
        <v>10.281698181524042</v>
      </c>
      <c r="D521">
        <f t="shared" si="17"/>
        <v>8.8350872018963855</v>
      </c>
    </row>
    <row r="522" spans="1:4" x14ac:dyDescent="0.25">
      <c r="A522">
        <v>911656.099999964</v>
      </c>
      <c r="B522">
        <v>3624.9996744791601</v>
      </c>
      <c r="C522">
        <f t="shared" si="16"/>
        <v>10.301785865368771</v>
      </c>
      <c r="D522">
        <f t="shared" si="17"/>
        <v>8.8350872018963855</v>
      </c>
    </row>
    <row r="523" spans="1:4" x14ac:dyDescent="0.25">
      <c r="A523">
        <v>912657</v>
      </c>
      <c r="B523">
        <v>3624.9996744791601</v>
      </c>
      <c r="C523">
        <f t="shared" si="16"/>
        <v>10.321543886950556</v>
      </c>
      <c r="D523">
        <f t="shared" si="17"/>
        <v>8.8350872018963855</v>
      </c>
    </row>
    <row r="524" spans="1:4" x14ac:dyDescent="0.25">
      <c r="A524">
        <v>913657.69999998796</v>
      </c>
      <c r="B524">
        <v>3624.9996744791601</v>
      </c>
      <c r="C524">
        <f t="shared" si="16"/>
        <v>10.34129796048032</v>
      </c>
      <c r="D524">
        <f t="shared" si="17"/>
        <v>8.8350872018963855</v>
      </c>
    </row>
    <row r="525" spans="1:4" x14ac:dyDescent="0.25">
      <c r="A525">
        <v>914675.599999964</v>
      </c>
      <c r="B525">
        <v>3624.9996744791601</v>
      </c>
      <c r="C525">
        <f t="shared" si="16"/>
        <v>10.361391566401892</v>
      </c>
      <c r="D525">
        <f t="shared" si="17"/>
        <v>8.8350872018963855</v>
      </c>
    </row>
    <row r="526" spans="1:4" x14ac:dyDescent="0.25">
      <c r="A526">
        <v>915676</v>
      </c>
      <c r="B526">
        <v>3624.9996744791601</v>
      </c>
      <c r="C526">
        <f t="shared" si="16"/>
        <v>10.381139717856001</v>
      </c>
      <c r="D526">
        <f t="shared" si="17"/>
        <v>8.8350872018963855</v>
      </c>
    </row>
    <row r="527" spans="1:4" x14ac:dyDescent="0.25">
      <c r="A527">
        <v>916676.89999997604</v>
      </c>
      <c r="B527">
        <v>3624.9996744791601</v>
      </c>
      <c r="C527">
        <f t="shared" si="16"/>
        <v>10.400897739436605</v>
      </c>
      <c r="D527">
        <f t="shared" si="17"/>
        <v>8.8350872018963855</v>
      </c>
    </row>
    <row r="528" spans="1:4" x14ac:dyDescent="0.25">
      <c r="A528">
        <v>917694.5</v>
      </c>
      <c r="B528">
        <v>3624.9996744791601</v>
      </c>
      <c r="C528">
        <f t="shared" si="16"/>
        <v>10.420985423282515</v>
      </c>
      <c r="D528">
        <f t="shared" si="17"/>
        <v>8.8350872018963855</v>
      </c>
    </row>
    <row r="529" spans="1:4" x14ac:dyDescent="0.25">
      <c r="A529">
        <v>918695.29999995197</v>
      </c>
      <c r="B529">
        <v>3624.9996744791601</v>
      </c>
      <c r="C529">
        <f t="shared" si="16"/>
        <v>10.440741470837107</v>
      </c>
      <c r="D529">
        <f t="shared" si="17"/>
        <v>8.8350872018963855</v>
      </c>
    </row>
    <row r="530" spans="1:4" x14ac:dyDescent="0.25">
      <c r="A530">
        <v>919696.099999964</v>
      </c>
      <c r="B530">
        <v>3624.9996744791601</v>
      </c>
      <c r="C530">
        <f t="shared" si="16"/>
        <v>10.460497518392881</v>
      </c>
      <c r="D530">
        <f t="shared" si="17"/>
        <v>8.8350872018963855</v>
      </c>
    </row>
    <row r="531" spans="1:4" x14ac:dyDescent="0.25">
      <c r="A531">
        <v>920696.89999997604</v>
      </c>
      <c r="B531">
        <v>3624.9996744791601</v>
      </c>
      <c r="C531">
        <f t="shared" si="16"/>
        <v>10.48025356594866</v>
      </c>
      <c r="D531">
        <f t="shared" si="17"/>
        <v>8.8350872018963855</v>
      </c>
    </row>
    <row r="532" spans="1:4" x14ac:dyDescent="0.25">
      <c r="A532">
        <v>921697.69999998796</v>
      </c>
      <c r="B532">
        <v>3624.9996744791601</v>
      </c>
      <c r="C532">
        <f t="shared" si="16"/>
        <v>10.500009613504433</v>
      </c>
      <c r="D532">
        <f t="shared" si="17"/>
        <v>8.8350872018963855</v>
      </c>
    </row>
    <row r="533" spans="1:4" x14ac:dyDescent="0.25">
      <c r="A533">
        <v>922715.099999964</v>
      </c>
      <c r="B533">
        <v>3624.9996744791601</v>
      </c>
      <c r="C533">
        <f t="shared" si="16"/>
        <v>10.520093349298328</v>
      </c>
      <c r="D533">
        <f t="shared" si="17"/>
        <v>8.8350872018963855</v>
      </c>
    </row>
    <row r="534" spans="1:4" x14ac:dyDescent="0.25">
      <c r="A534">
        <v>923716.099999964</v>
      </c>
      <c r="B534">
        <v>3624.9996744791601</v>
      </c>
      <c r="C534">
        <f t="shared" si="16"/>
        <v>10.539853344904937</v>
      </c>
      <c r="D534">
        <f t="shared" si="17"/>
        <v>8.8350872018963855</v>
      </c>
    </row>
    <row r="535" spans="1:4" x14ac:dyDescent="0.25">
      <c r="A535">
        <v>924717</v>
      </c>
      <c r="B535">
        <v>3624.9996744791601</v>
      </c>
      <c r="C535">
        <f t="shared" si="16"/>
        <v>10.559611366486722</v>
      </c>
      <c r="D535">
        <f t="shared" si="17"/>
        <v>8.8350872018963855</v>
      </c>
    </row>
    <row r="536" spans="1:4" x14ac:dyDescent="0.25">
      <c r="A536">
        <v>925734.39999997604</v>
      </c>
      <c r="B536">
        <v>3624.9996744791601</v>
      </c>
      <c r="C536">
        <f t="shared" si="16"/>
        <v>10.57969510228062</v>
      </c>
      <c r="D536">
        <f t="shared" si="17"/>
        <v>8.8350872018963855</v>
      </c>
    </row>
    <row r="537" spans="1:4" x14ac:dyDescent="0.25">
      <c r="A537">
        <v>926735.39999997604</v>
      </c>
      <c r="B537">
        <v>3625.8333333333298</v>
      </c>
      <c r="C537">
        <f t="shared" si="16"/>
        <v>10.59945509788723</v>
      </c>
      <c r="D537">
        <f t="shared" si="17"/>
        <v>8.8943697692443493</v>
      </c>
    </row>
    <row r="538" spans="1:4" x14ac:dyDescent="0.25">
      <c r="A538">
        <v>927752.89999997604</v>
      </c>
      <c r="B538">
        <v>3624.9996744791601</v>
      </c>
      <c r="C538">
        <f t="shared" si="16"/>
        <v>10.619540807707134</v>
      </c>
      <c r="D538">
        <f t="shared" si="17"/>
        <v>8.8350872018963855</v>
      </c>
    </row>
    <row r="539" spans="1:4" x14ac:dyDescent="0.25">
      <c r="A539">
        <v>928753.5</v>
      </c>
      <c r="B539">
        <v>3625.8333333333298</v>
      </c>
      <c r="C539">
        <f t="shared" si="16"/>
        <v>10.639292907212074</v>
      </c>
      <c r="D539">
        <f t="shared" si="17"/>
        <v>8.8943697692443493</v>
      </c>
    </row>
    <row r="540" spans="1:4" x14ac:dyDescent="0.25">
      <c r="A540">
        <v>929754.5</v>
      </c>
      <c r="B540">
        <v>3626.6666666666601</v>
      </c>
      <c r="C540">
        <f t="shared" si="16"/>
        <v>10.659052902818683</v>
      </c>
      <c r="D540">
        <f t="shared" si="17"/>
        <v>8.9539866720779173</v>
      </c>
    </row>
    <row r="541" spans="1:4" x14ac:dyDescent="0.25">
      <c r="A541">
        <v>930755.19999998796</v>
      </c>
      <c r="B541">
        <v>3624.9996744791601</v>
      </c>
      <c r="C541">
        <f t="shared" si="16"/>
        <v>10.678806976348451</v>
      </c>
      <c r="D541">
        <f t="shared" si="17"/>
        <v>8.8350872018963855</v>
      </c>
    </row>
    <row r="542" spans="1:4" x14ac:dyDescent="0.25">
      <c r="A542">
        <v>931756</v>
      </c>
      <c r="B542">
        <v>3625.8333333333298</v>
      </c>
      <c r="C542">
        <f t="shared" si="16"/>
        <v>10.698563023904224</v>
      </c>
      <c r="D542">
        <f t="shared" si="17"/>
        <v>8.8943697692443493</v>
      </c>
    </row>
    <row r="543" spans="1:4" x14ac:dyDescent="0.25">
      <c r="A543">
        <v>932756.79999995197</v>
      </c>
      <c r="B543">
        <v>3625.8333333333298</v>
      </c>
      <c r="C543">
        <f t="shared" si="16"/>
        <v>10.718319071458817</v>
      </c>
      <c r="D543">
        <f t="shared" si="17"/>
        <v>8.8943697692443493</v>
      </c>
    </row>
    <row r="544" spans="1:4" x14ac:dyDescent="0.25">
      <c r="A544">
        <v>933774.5</v>
      </c>
      <c r="B544">
        <v>3626.6666666666601</v>
      </c>
      <c r="C544">
        <f t="shared" si="16"/>
        <v>10.738408729330738</v>
      </c>
      <c r="D544">
        <f t="shared" si="17"/>
        <v>8.9539866720779173</v>
      </c>
    </row>
    <row r="545" spans="1:4" x14ac:dyDescent="0.25">
      <c r="A545">
        <v>934775.599999964</v>
      </c>
      <c r="B545">
        <v>3624.9996744791601</v>
      </c>
      <c r="C545">
        <f t="shared" si="16"/>
        <v>10.758170698962171</v>
      </c>
      <c r="D545">
        <f t="shared" si="17"/>
        <v>8.8350872018963855</v>
      </c>
    </row>
    <row r="546" spans="1:4" x14ac:dyDescent="0.25">
      <c r="A546">
        <v>935792.69999998796</v>
      </c>
      <c r="B546">
        <v>3625.8333333333298</v>
      </c>
      <c r="C546">
        <f t="shared" si="16"/>
        <v>10.778248512680412</v>
      </c>
      <c r="D546">
        <f t="shared" si="17"/>
        <v>8.8943697692443493</v>
      </c>
    </row>
    <row r="547" spans="1:4" x14ac:dyDescent="0.25">
      <c r="A547">
        <v>936793.599999964</v>
      </c>
      <c r="B547">
        <v>3626.6666666666601</v>
      </c>
      <c r="C547">
        <f t="shared" si="16"/>
        <v>10.79800653426101</v>
      </c>
      <c r="D547">
        <f t="shared" si="17"/>
        <v>8.9539866720779173</v>
      </c>
    </row>
    <row r="548" spans="1:4" x14ac:dyDescent="0.25">
      <c r="A548">
        <v>937794.29999995197</v>
      </c>
      <c r="B548">
        <v>3626.6666666666601</v>
      </c>
      <c r="C548">
        <f t="shared" si="16"/>
        <v>10.817760607790778</v>
      </c>
      <c r="D548">
        <f t="shared" si="17"/>
        <v>8.9539866720779173</v>
      </c>
    </row>
    <row r="549" spans="1:4" x14ac:dyDescent="0.25">
      <c r="A549">
        <v>938812</v>
      </c>
      <c r="B549">
        <v>3626.6666666666601</v>
      </c>
      <c r="C549">
        <f t="shared" si="16"/>
        <v>10.837850265662698</v>
      </c>
      <c r="D549">
        <f t="shared" si="17"/>
        <v>8.9539866720779173</v>
      </c>
    </row>
    <row r="550" spans="1:4" x14ac:dyDescent="0.25">
      <c r="A550">
        <v>939812.69999998796</v>
      </c>
      <c r="B550">
        <v>3627.5</v>
      </c>
      <c r="C550">
        <f t="shared" si="16"/>
        <v>10.857604339192466</v>
      </c>
      <c r="D550">
        <f t="shared" si="17"/>
        <v>9.013960988800136</v>
      </c>
    </row>
    <row r="551" spans="1:4" x14ac:dyDescent="0.25">
      <c r="A551">
        <v>940813.5</v>
      </c>
      <c r="B551">
        <v>3626.6666666666601</v>
      </c>
      <c r="C551">
        <f t="shared" si="16"/>
        <v>10.87736038674824</v>
      </c>
      <c r="D551">
        <f t="shared" si="17"/>
        <v>8.9539866720779173</v>
      </c>
    </row>
    <row r="552" spans="1:4" x14ac:dyDescent="0.25">
      <c r="A552">
        <v>941814.5</v>
      </c>
      <c r="B552">
        <v>3626.6666666666601</v>
      </c>
      <c r="C552">
        <f t="shared" si="16"/>
        <v>10.897120382354849</v>
      </c>
      <c r="D552">
        <f t="shared" si="17"/>
        <v>8.9539866720779173</v>
      </c>
    </row>
    <row r="553" spans="1:4" x14ac:dyDescent="0.25">
      <c r="A553">
        <v>942815.099999964</v>
      </c>
      <c r="B553">
        <v>3627.5</v>
      </c>
      <c r="C553">
        <f t="shared" si="16"/>
        <v>10.916872481858608</v>
      </c>
      <c r="D553">
        <f t="shared" si="17"/>
        <v>9.013960988800136</v>
      </c>
    </row>
    <row r="554" spans="1:4" x14ac:dyDescent="0.25">
      <c r="A554">
        <v>943832.89999997604</v>
      </c>
      <c r="B554">
        <v>3628.3333333333298</v>
      </c>
      <c r="C554">
        <f t="shared" si="16"/>
        <v>10.936964113755357</v>
      </c>
      <c r="D554">
        <f t="shared" si="17"/>
        <v>9.07429271941146</v>
      </c>
    </row>
    <row r="555" spans="1:4" x14ac:dyDescent="0.25">
      <c r="A555">
        <v>944833.69999998796</v>
      </c>
      <c r="B555">
        <v>3627.5</v>
      </c>
      <c r="C555">
        <f t="shared" si="16"/>
        <v>10.95672016131113</v>
      </c>
      <c r="D555">
        <f t="shared" si="17"/>
        <v>9.013960988800136</v>
      </c>
    </row>
    <row r="556" spans="1:4" x14ac:dyDescent="0.25">
      <c r="A556">
        <v>945834.5</v>
      </c>
      <c r="B556">
        <v>3626.6666666666601</v>
      </c>
      <c r="C556">
        <f t="shared" si="16"/>
        <v>10.976476208866906</v>
      </c>
      <c r="D556">
        <f t="shared" si="17"/>
        <v>8.9539866720779173</v>
      </c>
    </row>
    <row r="557" spans="1:4" x14ac:dyDescent="0.25">
      <c r="A557">
        <v>946852</v>
      </c>
      <c r="B557">
        <v>3628.3333333333298</v>
      </c>
      <c r="C557">
        <f t="shared" si="16"/>
        <v>10.99656191868681</v>
      </c>
      <c r="D557">
        <f t="shared" si="17"/>
        <v>9.07429271941146</v>
      </c>
    </row>
    <row r="558" spans="1:4" x14ac:dyDescent="0.25">
      <c r="A558">
        <v>947852.89999997604</v>
      </c>
      <c r="B558">
        <v>3628.3333333333298</v>
      </c>
      <c r="C558">
        <f t="shared" si="16"/>
        <v>11.016319940267413</v>
      </c>
      <c r="D558">
        <f t="shared" si="17"/>
        <v>9.07429271941146</v>
      </c>
    </row>
    <row r="559" spans="1:4" x14ac:dyDescent="0.25">
      <c r="A559">
        <v>948853.599999964</v>
      </c>
      <c r="B559">
        <v>3626.6666666666601</v>
      </c>
      <c r="C559">
        <f t="shared" si="16"/>
        <v>11.036074013797176</v>
      </c>
      <c r="D559">
        <f t="shared" si="17"/>
        <v>8.9539866720779173</v>
      </c>
    </row>
    <row r="560" spans="1:4" x14ac:dyDescent="0.25">
      <c r="A560">
        <v>949871.099999964</v>
      </c>
      <c r="B560">
        <v>3627.5</v>
      </c>
      <c r="C560">
        <f t="shared" si="16"/>
        <v>11.056159723617082</v>
      </c>
      <c r="D560">
        <f t="shared" si="17"/>
        <v>9.013960988800136</v>
      </c>
    </row>
    <row r="561" spans="1:4" x14ac:dyDescent="0.25">
      <c r="A561">
        <v>950872.19999998796</v>
      </c>
      <c r="B561">
        <v>3628.3333333333298</v>
      </c>
      <c r="C561">
        <f t="shared" si="16"/>
        <v>11.0759216932497</v>
      </c>
      <c r="D561">
        <f t="shared" si="17"/>
        <v>9.07429271941146</v>
      </c>
    </row>
    <row r="562" spans="1:4" x14ac:dyDescent="0.25">
      <c r="A562">
        <v>951872.69999998796</v>
      </c>
      <c r="B562">
        <v>3629.1666666666601</v>
      </c>
      <c r="C562">
        <f t="shared" si="16"/>
        <v>11.095671818728635</v>
      </c>
      <c r="D562">
        <f t="shared" si="17"/>
        <v>9.1349818639109799</v>
      </c>
    </row>
    <row r="563" spans="1:4" x14ac:dyDescent="0.25">
      <c r="A563">
        <v>952873.5</v>
      </c>
      <c r="B563">
        <v>3628.3333333333298</v>
      </c>
      <c r="C563">
        <f t="shared" si="16"/>
        <v>11.115427866284408</v>
      </c>
      <c r="D563">
        <f t="shared" si="17"/>
        <v>9.07429271941146</v>
      </c>
    </row>
    <row r="564" spans="1:4" x14ac:dyDescent="0.25">
      <c r="A564">
        <v>953874.39999997604</v>
      </c>
      <c r="B564">
        <v>3628.3333333333298</v>
      </c>
      <c r="C564">
        <f t="shared" si="16"/>
        <v>11.135185887865012</v>
      </c>
      <c r="D564">
        <f t="shared" si="17"/>
        <v>9.07429271941146</v>
      </c>
    </row>
    <row r="565" spans="1:4" x14ac:dyDescent="0.25">
      <c r="A565">
        <v>954892</v>
      </c>
      <c r="B565">
        <v>3629.9996744791601</v>
      </c>
      <c r="C565">
        <f t="shared" si="16"/>
        <v>11.155273571710921</v>
      </c>
      <c r="D565">
        <f t="shared" si="17"/>
        <v>9.1960045062073732</v>
      </c>
    </row>
    <row r="566" spans="1:4" x14ac:dyDescent="0.25">
      <c r="A566">
        <v>955892.79999995197</v>
      </c>
      <c r="B566">
        <v>3629.1666666666601</v>
      </c>
      <c r="C566">
        <f t="shared" si="16"/>
        <v>11.175029619265514</v>
      </c>
      <c r="D566">
        <f t="shared" si="17"/>
        <v>9.1349818639109799</v>
      </c>
    </row>
    <row r="567" spans="1:4" x14ac:dyDescent="0.25">
      <c r="A567">
        <v>956893.5</v>
      </c>
      <c r="B567">
        <v>3629.9996744791601</v>
      </c>
      <c r="C567">
        <f t="shared" si="16"/>
        <v>11.194783692796463</v>
      </c>
      <c r="D567">
        <f t="shared" si="17"/>
        <v>9.1960045062073732</v>
      </c>
    </row>
    <row r="568" spans="1:4" x14ac:dyDescent="0.25">
      <c r="A568">
        <v>957911.099999964</v>
      </c>
      <c r="B568">
        <v>3629.9996744791601</v>
      </c>
      <c r="C568">
        <f t="shared" si="16"/>
        <v>11.214871376641193</v>
      </c>
      <c r="D568">
        <f t="shared" si="17"/>
        <v>9.1960045062073732</v>
      </c>
    </row>
    <row r="569" spans="1:4" x14ac:dyDescent="0.25">
      <c r="A569">
        <v>958912</v>
      </c>
      <c r="B569">
        <v>3629.9996744791601</v>
      </c>
      <c r="C569">
        <f t="shared" si="16"/>
        <v>11.234629398222978</v>
      </c>
      <c r="D569">
        <f t="shared" si="17"/>
        <v>9.1960045062073732</v>
      </c>
    </row>
    <row r="570" spans="1:4" x14ac:dyDescent="0.25">
      <c r="A570">
        <v>959929.5</v>
      </c>
      <c r="B570">
        <v>3630.8333333333298</v>
      </c>
      <c r="C570">
        <f t="shared" si="16"/>
        <v>11.254715108042882</v>
      </c>
      <c r="D570">
        <f t="shared" si="17"/>
        <v>9.2574323945777905</v>
      </c>
    </row>
    <row r="571" spans="1:4" x14ac:dyDescent="0.25">
      <c r="A571">
        <v>960930.29999995197</v>
      </c>
      <c r="B571">
        <v>3631.6666666666601</v>
      </c>
      <c r="C571">
        <f t="shared" si="16"/>
        <v>11.274471155597475</v>
      </c>
      <c r="D571">
        <f t="shared" si="17"/>
        <v>9.3191937807441718</v>
      </c>
    </row>
    <row r="572" spans="1:4" x14ac:dyDescent="0.25">
      <c r="A572">
        <v>961931.099999964</v>
      </c>
      <c r="B572">
        <v>3630.8333333333298</v>
      </c>
      <c r="C572">
        <f t="shared" si="16"/>
        <v>11.294227203153248</v>
      </c>
      <c r="D572">
        <f t="shared" si="17"/>
        <v>9.2574323945777905</v>
      </c>
    </row>
    <row r="573" spans="1:4" x14ac:dyDescent="0.25">
      <c r="A573">
        <v>962931.89999997604</v>
      </c>
      <c r="B573">
        <v>3630.8333333333298</v>
      </c>
      <c r="C573">
        <f t="shared" si="16"/>
        <v>11.313983250709027</v>
      </c>
      <c r="D573">
        <f t="shared" si="17"/>
        <v>9.2574323945777905</v>
      </c>
    </row>
    <row r="574" spans="1:4" x14ac:dyDescent="0.25">
      <c r="A574">
        <v>963932.69999998796</v>
      </c>
      <c r="B574">
        <v>3630.8333333333298</v>
      </c>
      <c r="C574">
        <f t="shared" si="16"/>
        <v>11.333739298264801</v>
      </c>
      <c r="D574">
        <f t="shared" si="17"/>
        <v>9.2574323945777905</v>
      </c>
    </row>
    <row r="575" spans="1:4" x14ac:dyDescent="0.25">
      <c r="A575">
        <v>964933.69999998796</v>
      </c>
      <c r="B575">
        <v>3631.6666666666601</v>
      </c>
      <c r="C575">
        <f t="shared" si="16"/>
        <v>11.35349929387141</v>
      </c>
      <c r="D575">
        <f t="shared" si="17"/>
        <v>9.3191937807441718</v>
      </c>
    </row>
    <row r="576" spans="1:4" x14ac:dyDescent="0.25">
      <c r="A576">
        <v>965951.19999998796</v>
      </c>
      <c r="B576">
        <v>3630.8333333333298</v>
      </c>
      <c r="C576">
        <f t="shared" si="16"/>
        <v>11.373585003691314</v>
      </c>
      <c r="D576">
        <f t="shared" si="17"/>
        <v>9.2574323945777905</v>
      </c>
    </row>
    <row r="577" spans="1:4" x14ac:dyDescent="0.25">
      <c r="A577">
        <v>966952</v>
      </c>
      <c r="B577">
        <v>3630.8333333333298</v>
      </c>
      <c r="C577">
        <f t="shared" si="16"/>
        <v>11.39334105124709</v>
      </c>
      <c r="D577">
        <f t="shared" si="17"/>
        <v>9.2574323945777905</v>
      </c>
    </row>
    <row r="578" spans="1:4" x14ac:dyDescent="0.25">
      <c r="A578">
        <v>967969.69999998796</v>
      </c>
      <c r="B578">
        <v>3631.6666666666601</v>
      </c>
      <c r="C578">
        <f t="shared" si="16"/>
        <v>11.413430709117828</v>
      </c>
      <c r="D578">
        <f t="shared" si="17"/>
        <v>9.3191937807441718</v>
      </c>
    </row>
    <row r="579" spans="1:4" x14ac:dyDescent="0.25">
      <c r="A579">
        <v>968970.29999995197</v>
      </c>
      <c r="B579">
        <v>3631.6666666666601</v>
      </c>
      <c r="C579">
        <f t="shared" ref="C579:C642" si="18">(A579-$B$1)*100/($D$1-$B$1)</f>
        <v>11.433182808621586</v>
      </c>
      <c r="D579">
        <f t="shared" si="17"/>
        <v>9.3191937807441718</v>
      </c>
    </row>
    <row r="580" spans="1:4" x14ac:dyDescent="0.25">
      <c r="A580">
        <v>969971.099999964</v>
      </c>
      <c r="B580">
        <v>3631.6666666666601</v>
      </c>
      <c r="C580">
        <f t="shared" si="18"/>
        <v>11.45293885617736</v>
      </c>
      <c r="D580">
        <f t="shared" ref="D580:D643" si="19">B580*B580*$G$1+$I$1*B580+$K$1</f>
        <v>9.3191937807441718</v>
      </c>
    </row>
    <row r="581" spans="1:4" x14ac:dyDescent="0.25">
      <c r="A581">
        <v>970988.599999964</v>
      </c>
      <c r="B581">
        <v>3631.6666666666601</v>
      </c>
      <c r="C581">
        <f t="shared" si="18"/>
        <v>11.473024565997266</v>
      </c>
      <c r="D581">
        <f t="shared" si="19"/>
        <v>9.3191937807441718</v>
      </c>
    </row>
    <row r="582" spans="1:4" x14ac:dyDescent="0.25">
      <c r="A582">
        <v>971989.89999997604</v>
      </c>
      <c r="B582">
        <v>3632.5</v>
      </c>
      <c r="C582">
        <f t="shared" si="18"/>
        <v>11.49279048368072</v>
      </c>
      <c r="D582">
        <f t="shared" si="19"/>
        <v>9.3813125808001132</v>
      </c>
    </row>
    <row r="583" spans="1:4" x14ac:dyDescent="0.25">
      <c r="A583">
        <v>972990.5</v>
      </c>
      <c r="B583">
        <v>3632.5</v>
      </c>
      <c r="C583">
        <f t="shared" si="18"/>
        <v>11.512542583185658</v>
      </c>
      <c r="D583">
        <f t="shared" si="19"/>
        <v>9.3813125808001132</v>
      </c>
    </row>
    <row r="584" spans="1:4" x14ac:dyDescent="0.25">
      <c r="A584">
        <v>973991.19999998796</v>
      </c>
      <c r="B584">
        <v>3632.5</v>
      </c>
      <c r="C584">
        <f t="shared" si="18"/>
        <v>11.532296656715426</v>
      </c>
      <c r="D584">
        <f t="shared" si="19"/>
        <v>9.3813125808001132</v>
      </c>
    </row>
    <row r="585" spans="1:4" x14ac:dyDescent="0.25">
      <c r="A585">
        <v>974992</v>
      </c>
      <c r="B585">
        <v>3632.5</v>
      </c>
      <c r="C585">
        <f t="shared" si="18"/>
        <v>11.552052704271201</v>
      </c>
      <c r="D585">
        <f t="shared" si="19"/>
        <v>9.3813125808001132</v>
      </c>
    </row>
    <row r="586" spans="1:4" x14ac:dyDescent="0.25">
      <c r="A586">
        <v>976009.5</v>
      </c>
      <c r="B586">
        <v>3631.6666666666601</v>
      </c>
      <c r="C586">
        <f t="shared" si="18"/>
        <v>11.572138414091105</v>
      </c>
      <c r="D586">
        <f t="shared" si="19"/>
        <v>9.3191937807441718</v>
      </c>
    </row>
    <row r="587" spans="1:4" x14ac:dyDescent="0.25">
      <c r="A587">
        <v>977010.29999995197</v>
      </c>
      <c r="B587">
        <v>3633.3333333333298</v>
      </c>
      <c r="C587">
        <f t="shared" si="18"/>
        <v>11.591894461645698</v>
      </c>
      <c r="D587">
        <f t="shared" si="19"/>
        <v>9.4437887947447052</v>
      </c>
    </row>
    <row r="588" spans="1:4" x14ac:dyDescent="0.25">
      <c r="A588">
        <v>978011.099999964</v>
      </c>
      <c r="B588">
        <v>3631.6666666666601</v>
      </c>
      <c r="C588">
        <f t="shared" si="18"/>
        <v>11.611650509201471</v>
      </c>
      <c r="D588">
        <f t="shared" si="19"/>
        <v>9.3191937807441718</v>
      </c>
    </row>
    <row r="589" spans="1:4" x14ac:dyDescent="0.25">
      <c r="A589">
        <v>979028.599999964</v>
      </c>
      <c r="B589">
        <v>3632.5</v>
      </c>
      <c r="C589">
        <f t="shared" si="18"/>
        <v>11.631736219021377</v>
      </c>
      <c r="D589">
        <f t="shared" si="19"/>
        <v>9.3813125808001132</v>
      </c>
    </row>
    <row r="590" spans="1:4" x14ac:dyDescent="0.25">
      <c r="A590">
        <v>980029.39999997604</v>
      </c>
      <c r="B590">
        <v>3633.3333333333298</v>
      </c>
      <c r="C590">
        <f t="shared" si="18"/>
        <v>11.651492266577154</v>
      </c>
      <c r="D590">
        <f t="shared" si="19"/>
        <v>9.4437887947447052</v>
      </c>
    </row>
    <row r="591" spans="1:4" x14ac:dyDescent="0.25">
      <c r="A591">
        <v>981030.29999995197</v>
      </c>
      <c r="B591">
        <v>3632.5</v>
      </c>
      <c r="C591">
        <f t="shared" si="18"/>
        <v>11.671250288157754</v>
      </c>
      <c r="D591">
        <f t="shared" si="19"/>
        <v>9.3813125808001132</v>
      </c>
    </row>
    <row r="592" spans="1:4" x14ac:dyDescent="0.25">
      <c r="A592">
        <v>982047.79999995197</v>
      </c>
      <c r="B592">
        <v>3633.3333333333298</v>
      </c>
      <c r="C592">
        <f t="shared" si="18"/>
        <v>11.691335997977658</v>
      </c>
      <c r="D592">
        <f t="shared" si="19"/>
        <v>9.4437887947447052</v>
      </c>
    </row>
    <row r="593" spans="1:4" x14ac:dyDescent="0.25">
      <c r="A593">
        <v>983048.79999995197</v>
      </c>
      <c r="B593">
        <v>3632.5</v>
      </c>
      <c r="C593">
        <f t="shared" si="18"/>
        <v>11.711095993584268</v>
      </c>
      <c r="D593">
        <f t="shared" si="19"/>
        <v>9.3813125808001132</v>
      </c>
    </row>
    <row r="594" spans="1:4" x14ac:dyDescent="0.25">
      <c r="A594">
        <v>984049.5</v>
      </c>
      <c r="B594">
        <v>3632.5</v>
      </c>
      <c r="C594">
        <f t="shared" si="18"/>
        <v>11.730850067115217</v>
      </c>
      <c r="D594">
        <f t="shared" si="19"/>
        <v>9.3813125808001132</v>
      </c>
    </row>
    <row r="595" spans="1:4" x14ac:dyDescent="0.25">
      <c r="A595">
        <v>985050.29999995197</v>
      </c>
      <c r="B595">
        <v>3632.5</v>
      </c>
      <c r="C595">
        <f t="shared" si="18"/>
        <v>11.750606114669809</v>
      </c>
      <c r="D595">
        <f t="shared" si="19"/>
        <v>9.3813125808001132</v>
      </c>
    </row>
    <row r="596" spans="1:4" x14ac:dyDescent="0.25">
      <c r="A596">
        <v>986051.29999995197</v>
      </c>
      <c r="B596">
        <v>3633.3333333333298</v>
      </c>
      <c r="C596">
        <f t="shared" si="18"/>
        <v>11.770366110276418</v>
      </c>
      <c r="D596">
        <f t="shared" si="19"/>
        <v>9.4437887947447052</v>
      </c>
    </row>
    <row r="597" spans="1:4" x14ac:dyDescent="0.25">
      <c r="A597">
        <v>987068.79999995197</v>
      </c>
      <c r="B597">
        <v>3633.3333333333298</v>
      </c>
      <c r="C597">
        <f t="shared" si="18"/>
        <v>11.790451820096322</v>
      </c>
      <c r="D597">
        <f t="shared" si="19"/>
        <v>9.4437887947447052</v>
      </c>
    </row>
    <row r="598" spans="1:4" x14ac:dyDescent="0.25">
      <c r="A598">
        <v>988069.599999964</v>
      </c>
      <c r="B598">
        <v>3633.3333333333298</v>
      </c>
      <c r="C598">
        <f t="shared" si="18"/>
        <v>11.810207867652098</v>
      </c>
      <c r="D598">
        <f t="shared" si="19"/>
        <v>9.4437887947447052</v>
      </c>
    </row>
    <row r="599" spans="1:4" x14ac:dyDescent="0.25">
      <c r="A599">
        <v>989070.39999997604</v>
      </c>
      <c r="B599">
        <v>3633.3333333333298</v>
      </c>
      <c r="C599">
        <f t="shared" si="18"/>
        <v>11.829963915207875</v>
      </c>
      <c r="D599">
        <f t="shared" si="19"/>
        <v>9.4437887947447052</v>
      </c>
    </row>
    <row r="600" spans="1:4" x14ac:dyDescent="0.25">
      <c r="A600">
        <v>990087.89999997604</v>
      </c>
      <c r="B600">
        <v>3634.1666666666601</v>
      </c>
      <c r="C600">
        <f t="shared" si="18"/>
        <v>11.850049625027781</v>
      </c>
      <c r="D600">
        <f t="shared" si="19"/>
        <v>9.5066224225774931</v>
      </c>
    </row>
    <row r="601" spans="1:4" x14ac:dyDescent="0.25">
      <c r="A601">
        <v>991088.89999997604</v>
      </c>
      <c r="B601">
        <v>3633.3333333333298</v>
      </c>
      <c r="C601">
        <f t="shared" si="18"/>
        <v>11.869809620634388</v>
      </c>
      <c r="D601">
        <f t="shared" si="19"/>
        <v>9.4437887947447052</v>
      </c>
    </row>
    <row r="602" spans="1:4" x14ac:dyDescent="0.25">
      <c r="A602">
        <v>992106.39999997604</v>
      </c>
      <c r="B602">
        <v>3633.3333333333298</v>
      </c>
      <c r="C602">
        <f t="shared" si="18"/>
        <v>11.889895330454294</v>
      </c>
      <c r="D602">
        <f t="shared" si="19"/>
        <v>9.4437887947447052</v>
      </c>
    </row>
    <row r="603" spans="1:4" x14ac:dyDescent="0.25">
      <c r="A603">
        <v>993107.099999964</v>
      </c>
      <c r="B603">
        <v>3633.3333333333298</v>
      </c>
      <c r="C603">
        <f t="shared" si="18"/>
        <v>11.909649403984057</v>
      </c>
      <c r="D603">
        <f t="shared" si="19"/>
        <v>9.4437887947447052</v>
      </c>
    </row>
    <row r="604" spans="1:4" x14ac:dyDescent="0.25">
      <c r="A604">
        <v>994107.79999995197</v>
      </c>
      <c r="B604">
        <v>3633.3333333333298</v>
      </c>
      <c r="C604">
        <f t="shared" si="18"/>
        <v>11.929403477513826</v>
      </c>
      <c r="D604">
        <f t="shared" si="19"/>
        <v>9.4437887947447052</v>
      </c>
    </row>
    <row r="605" spans="1:4" x14ac:dyDescent="0.25">
      <c r="A605">
        <v>995109.19999998796</v>
      </c>
      <c r="B605">
        <v>3634.1666666666601</v>
      </c>
      <c r="C605">
        <f t="shared" si="18"/>
        <v>11.949171369223286</v>
      </c>
      <c r="D605">
        <f t="shared" si="19"/>
        <v>9.5066224225774931</v>
      </c>
    </row>
    <row r="606" spans="1:4" x14ac:dyDescent="0.25">
      <c r="A606">
        <v>996109.5</v>
      </c>
      <c r="B606">
        <v>3633.3333333333298</v>
      </c>
      <c r="C606">
        <f t="shared" si="18"/>
        <v>11.968917546651385</v>
      </c>
      <c r="D606">
        <f t="shared" si="19"/>
        <v>9.4437887947447052</v>
      </c>
    </row>
    <row r="607" spans="1:4" x14ac:dyDescent="0.25">
      <c r="A607">
        <v>997110.39999997604</v>
      </c>
      <c r="B607">
        <v>3634.1666666666601</v>
      </c>
      <c r="C607">
        <f t="shared" si="18"/>
        <v>11.988675568231987</v>
      </c>
      <c r="D607">
        <f t="shared" si="19"/>
        <v>9.5066224225774931</v>
      </c>
    </row>
    <row r="608" spans="1:4" x14ac:dyDescent="0.25">
      <c r="A608">
        <v>998127.89999997604</v>
      </c>
      <c r="B608">
        <v>3634.1666666666601</v>
      </c>
      <c r="C608">
        <f t="shared" si="18"/>
        <v>12.008761278051892</v>
      </c>
      <c r="D608">
        <f t="shared" si="19"/>
        <v>9.5066224225774931</v>
      </c>
    </row>
    <row r="609" spans="1:4" x14ac:dyDescent="0.25">
      <c r="A609">
        <v>999128.599999964</v>
      </c>
      <c r="B609">
        <v>3634.1666666666601</v>
      </c>
      <c r="C609">
        <f t="shared" si="18"/>
        <v>12.028515351581655</v>
      </c>
      <c r="D609">
        <f t="shared" si="19"/>
        <v>9.5066224225774931</v>
      </c>
    </row>
    <row r="610" spans="1:4" x14ac:dyDescent="0.25">
      <c r="A610">
        <v>1000146.09999996</v>
      </c>
      <c r="B610">
        <v>3634.1666666666601</v>
      </c>
      <c r="C610">
        <f t="shared" si="18"/>
        <v>12.048601061401483</v>
      </c>
      <c r="D610">
        <f t="shared" si="19"/>
        <v>9.5066224225774931</v>
      </c>
    </row>
    <row r="611" spans="1:4" x14ac:dyDescent="0.25">
      <c r="A611">
        <v>1001147</v>
      </c>
      <c r="B611">
        <v>3634.1666666666601</v>
      </c>
      <c r="C611">
        <f t="shared" si="18"/>
        <v>12.068359082983344</v>
      </c>
      <c r="D611">
        <f t="shared" si="19"/>
        <v>9.5066224225774931</v>
      </c>
    </row>
    <row r="612" spans="1:4" x14ac:dyDescent="0.25">
      <c r="A612">
        <v>1002164.5</v>
      </c>
      <c r="B612">
        <v>3634.1666666666601</v>
      </c>
      <c r="C612">
        <f t="shared" si="18"/>
        <v>12.08844479280325</v>
      </c>
      <c r="D612">
        <f t="shared" si="19"/>
        <v>9.5066224225774931</v>
      </c>
    </row>
    <row r="613" spans="1:4" x14ac:dyDescent="0.25">
      <c r="A613">
        <v>1003165.39999997</v>
      </c>
      <c r="B613">
        <v>3634.9996744791601</v>
      </c>
      <c r="C613">
        <f t="shared" si="18"/>
        <v>12.108202814383732</v>
      </c>
      <c r="D613">
        <f t="shared" si="19"/>
        <v>9.5697887105188784</v>
      </c>
    </row>
    <row r="614" spans="1:4" x14ac:dyDescent="0.25">
      <c r="A614">
        <v>1004166.39999997</v>
      </c>
      <c r="B614">
        <v>3634.9996744791601</v>
      </c>
      <c r="C614">
        <f t="shared" si="18"/>
        <v>12.127962809990342</v>
      </c>
      <c r="D614">
        <f t="shared" si="19"/>
        <v>9.5697887105188784</v>
      </c>
    </row>
    <row r="615" spans="1:4" x14ac:dyDescent="0.25">
      <c r="A615">
        <v>1005167.19999998</v>
      </c>
      <c r="B615">
        <v>3634.1666666666601</v>
      </c>
      <c r="C615">
        <f t="shared" si="18"/>
        <v>12.14771885754608</v>
      </c>
      <c r="D615">
        <f t="shared" si="19"/>
        <v>9.5066224225774931</v>
      </c>
    </row>
    <row r="616" spans="1:4" x14ac:dyDescent="0.25">
      <c r="A616">
        <v>1006168</v>
      </c>
      <c r="B616">
        <v>3635.8330078125</v>
      </c>
      <c r="C616">
        <f t="shared" si="18"/>
        <v>12.16747490510201</v>
      </c>
      <c r="D616">
        <f t="shared" si="19"/>
        <v>9.6333370265156191</v>
      </c>
    </row>
    <row r="617" spans="1:4" x14ac:dyDescent="0.25">
      <c r="A617">
        <v>1007168.69999998</v>
      </c>
      <c r="B617">
        <v>3635.8330078125</v>
      </c>
      <c r="C617">
        <f t="shared" si="18"/>
        <v>12.187228978631621</v>
      </c>
      <c r="D617">
        <f t="shared" si="19"/>
        <v>9.6333370265156191</v>
      </c>
    </row>
    <row r="618" spans="1:4" x14ac:dyDescent="0.25">
      <c r="A618">
        <v>1008186.09999996</v>
      </c>
      <c r="B618">
        <v>3633.3333333333298</v>
      </c>
      <c r="C618">
        <f t="shared" si="18"/>
        <v>12.207312714425594</v>
      </c>
      <c r="D618">
        <f t="shared" si="19"/>
        <v>9.4437887947447052</v>
      </c>
    </row>
    <row r="619" spans="1:4" x14ac:dyDescent="0.25">
      <c r="A619">
        <v>1009187.19999998</v>
      </c>
      <c r="B619">
        <v>3634.9996744791601</v>
      </c>
      <c r="C619">
        <f t="shared" si="18"/>
        <v>12.227074684058135</v>
      </c>
      <c r="D619">
        <f t="shared" si="19"/>
        <v>9.5697887105188784</v>
      </c>
    </row>
    <row r="620" spans="1:4" x14ac:dyDescent="0.25">
      <c r="A620">
        <v>1010204.59999996</v>
      </c>
      <c r="B620">
        <v>3634.9996744791601</v>
      </c>
      <c r="C620">
        <f t="shared" si="18"/>
        <v>12.247158419852108</v>
      </c>
      <c r="D620">
        <f t="shared" si="19"/>
        <v>9.5697887105188784</v>
      </c>
    </row>
    <row r="621" spans="1:4" x14ac:dyDescent="0.25">
      <c r="A621">
        <v>1011205.5</v>
      </c>
      <c r="B621">
        <v>3634.9996744791601</v>
      </c>
      <c r="C621">
        <f t="shared" si="18"/>
        <v>12.26691644143397</v>
      </c>
      <c r="D621">
        <f t="shared" si="19"/>
        <v>9.5697887105188784</v>
      </c>
    </row>
    <row r="622" spans="1:4" x14ac:dyDescent="0.25">
      <c r="A622">
        <v>1012206.29999995</v>
      </c>
      <c r="B622">
        <v>3634.9996744791601</v>
      </c>
      <c r="C622">
        <f t="shared" si="18"/>
        <v>12.286672488988522</v>
      </c>
      <c r="D622">
        <f t="shared" si="19"/>
        <v>9.5697887105188784</v>
      </c>
    </row>
    <row r="623" spans="1:4" x14ac:dyDescent="0.25">
      <c r="A623">
        <v>1013207.39999997</v>
      </c>
      <c r="B623">
        <v>3634.9996744791601</v>
      </c>
      <c r="C623">
        <f t="shared" si="18"/>
        <v>12.306434458621062</v>
      </c>
      <c r="D623">
        <f t="shared" si="19"/>
        <v>9.5697887105188784</v>
      </c>
    </row>
    <row r="624" spans="1:4" x14ac:dyDescent="0.25">
      <c r="A624">
        <v>1014224.69999998</v>
      </c>
      <c r="B624">
        <v>3634.9996744791601</v>
      </c>
      <c r="C624">
        <f t="shared" si="18"/>
        <v>12.326516220390095</v>
      </c>
      <c r="D624">
        <f t="shared" si="19"/>
        <v>9.5697887105188784</v>
      </c>
    </row>
    <row r="625" spans="1:4" x14ac:dyDescent="0.25">
      <c r="A625">
        <v>1015225.39999997</v>
      </c>
      <c r="B625">
        <v>3635.8330078125</v>
      </c>
      <c r="C625">
        <f t="shared" si="18"/>
        <v>12.3462702939199</v>
      </c>
      <c r="D625">
        <f t="shared" si="19"/>
        <v>9.6333370265156191</v>
      </c>
    </row>
    <row r="626" spans="1:4" x14ac:dyDescent="0.25">
      <c r="A626">
        <v>1016226.29999995</v>
      </c>
      <c r="B626">
        <v>3635.8330078125</v>
      </c>
      <c r="C626">
        <f t="shared" si="18"/>
        <v>12.366028315500577</v>
      </c>
      <c r="D626">
        <f t="shared" si="19"/>
        <v>9.6333370265156191</v>
      </c>
    </row>
    <row r="627" spans="1:4" x14ac:dyDescent="0.25">
      <c r="A627">
        <v>1017227.29999995</v>
      </c>
      <c r="B627">
        <v>3636.6663411458298</v>
      </c>
      <c r="C627">
        <f t="shared" si="18"/>
        <v>12.385788311107186</v>
      </c>
      <c r="D627">
        <f t="shared" si="19"/>
        <v>9.6972427564014652</v>
      </c>
    </row>
    <row r="628" spans="1:4" x14ac:dyDescent="0.25">
      <c r="A628">
        <v>1018244.59999996</v>
      </c>
      <c r="B628">
        <v>3636.6663411458298</v>
      </c>
      <c r="C628">
        <f t="shared" si="18"/>
        <v>12.405870072876219</v>
      </c>
      <c r="D628">
        <f t="shared" si="19"/>
        <v>9.6972427564014652</v>
      </c>
    </row>
    <row r="629" spans="1:4" x14ac:dyDescent="0.25">
      <c r="A629">
        <v>1019245.59999996</v>
      </c>
      <c r="B629">
        <v>3638.3333333333298</v>
      </c>
      <c r="C629">
        <f t="shared" si="18"/>
        <v>12.425630068482828</v>
      </c>
      <c r="D629">
        <f t="shared" si="19"/>
        <v>9.8261517700780132</v>
      </c>
    </row>
    <row r="630" spans="1:4" x14ac:dyDescent="0.25">
      <c r="A630">
        <v>1020246.19999998</v>
      </c>
      <c r="B630">
        <v>3637.4996744791601</v>
      </c>
      <c r="C630">
        <f t="shared" si="18"/>
        <v>12.445382167987693</v>
      </c>
      <c r="D630">
        <f t="shared" si="19"/>
        <v>9.7615059001745976</v>
      </c>
    </row>
    <row r="631" spans="1:4" x14ac:dyDescent="0.25">
      <c r="A631">
        <v>1021246.89999997</v>
      </c>
      <c r="B631">
        <v>3637.4996744791601</v>
      </c>
      <c r="C631">
        <f t="shared" si="18"/>
        <v>12.465136241517499</v>
      </c>
      <c r="D631">
        <f t="shared" si="19"/>
        <v>9.7615059001745976</v>
      </c>
    </row>
    <row r="632" spans="1:4" x14ac:dyDescent="0.25">
      <c r="A632">
        <v>1022264.69999998</v>
      </c>
      <c r="B632">
        <v>3637.4996744791601</v>
      </c>
      <c r="C632">
        <f t="shared" si="18"/>
        <v>12.485227873414207</v>
      </c>
      <c r="D632">
        <f t="shared" si="19"/>
        <v>9.7615059001745976</v>
      </c>
    </row>
    <row r="633" spans="1:4" x14ac:dyDescent="0.25">
      <c r="A633">
        <v>1023265.5</v>
      </c>
      <c r="B633">
        <v>3639.1666666666601</v>
      </c>
      <c r="C633">
        <f t="shared" si="18"/>
        <v>12.504983920970137</v>
      </c>
      <c r="D633">
        <f t="shared" si="19"/>
        <v>9.8911298812436144</v>
      </c>
    </row>
    <row r="634" spans="1:4" x14ac:dyDescent="0.25">
      <c r="A634">
        <v>1024282.89999997</v>
      </c>
      <c r="B634">
        <v>3637.4996744791601</v>
      </c>
      <c r="C634">
        <f t="shared" si="18"/>
        <v>12.525067656763916</v>
      </c>
      <c r="D634">
        <f t="shared" si="19"/>
        <v>9.7615059001745976</v>
      </c>
    </row>
    <row r="635" spans="1:4" x14ac:dyDescent="0.25">
      <c r="A635">
        <v>1025283.89999997</v>
      </c>
      <c r="B635">
        <v>3641.6666666666601</v>
      </c>
      <c r="C635">
        <f t="shared" si="18"/>
        <v>12.544827652370525</v>
      </c>
      <c r="D635">
        <f t="shared" si="19"/>
        <v>10.088208698077779</v>
      </c>
    </row>
    <row r="636" spans="1:4" x14ac:dyDescent="0.25">
      <c r="A636">
        <v>1026284.59999996</v>
      </c>
      <c r="B636">
        <v>3643.3333333333298</v>
      </c>
      <c r="C636">
        <f t="shared" si="18"/>
        <v>12.564581725900331</v>
      </c>
      <c r="D636">
        <f t="shared" si="19"/>
        <v>10.221381645410929</v>
      </c>
    </row>
    <row r="637" spans="1:4" x14ac:dyDescent="0.25">
      <c r="A637">
        <v>1027285.39999997</v>
      </c>
      <c r="B637">
        <v>3637.4996744791601</v>
      </c>
      <c r="C637">
        <f t="shared" si="18"/>
        <v>12.584337773456069</v>
      </c>
      <c r="D637">
        <f t="shared" si="19"/>
        <v>9.7615059001745976</v>
      </c>
    </row>
    <row r="638" spans="1:4" x14ac:dyDescent="0.25">
      <c r="A638">
        <v>1028286.39999997</v>
      </c>
      <c r="B638">
        <v>3639.1666666666601</v>
      </c>
      <c r="C638">
        <f t="shared" si="18"/>
        <v>12.604097769062676</v>
      </c>
      <c r="D638">
        <f t="shared" si="19"/>
        <v>9.8911298812436144</v>
      </c>
    </row>
    <row r="639" spans="1:4" x14ac:dyDescent="0.25">
      <c r="A639">
        <v>1029287.19999998</v>
      </c>
      <c r="B639">
        <v>3643.3333333333298</v>
      </c>
      <c r="C639">
        <f t="shared" si="18"/>
        <v>12.623853816618414</v>
      </c>
      <c r="D639">
        <f t="shared" si="19"/>
        <v>10.221381645410929</v>
      </c>
    </row>
    <row r="640" spans="1:4" x14ac:dyDescent="0.25">
      <c r="A640">
        <v>1030304.69999998</v>
      </c>
      <c r="B640">
        <v>3642.4996744791601</v>
      </c>
      <c r="C640">
        <f t="shared" si="18"/>
        <v>12.643939526438318</v>
      </c>
      <c r="D640">
        <f t="shared" si="19"/>
        <v>10.15459045448597</v>
      </c>
    </row>
    <row r="641" spans="1:4" x14ac:dyDescent="0.25">
      <c r="A641">
        <v>1031305.59999996</v>
      </c>
      <c r="B641">
        <v>3642.4996744791601</v>
      </c>
      <c r="C641">
        <f t="shared" si="18"/>
        <v>12.663697548018995</v>
      </c>
      <c r="D641">
        <f t="shared" si="19"/>
        <v>10.15459045448597</v>
      </c>
    </row>
    <row r="642" spans="1:4" x14ac:dyDescent="0.25">
      <c r="A642">
        <v>1032323.19999998</v>
      </c>
      <c r="B642">
        <v>3646.6666666666601</v>
      </c>
      <c r="C642">
        <f t="shared" si="18"/>
        <v>12.683785231864832</v>
      </c>
      <c r="D642">
        <f t="shared" si="19"/>
        <v>10.492016506744221</v>
      </c>
    </row>
    <row r="643" spans="1:4" x14ac:dyDescent="0.25">
      <c r="A643">
        <v>1033324.89999997</v>
      </c>
      <c r="B643">
        <v>3644.1666666666601</v>
      </c>
      <c r="C643">
        <f t="shared" ref="C643:C706" si="20">(A643-$B$1)*100/($D$1-$B$1)</f>
        <v>12.703559045649989</v>
      </c>
      <c r="D643">
        <f t="shared" si="19"/>
        <v>10.288504239911617</v>
      </c>
    </row>
    <row r="644" spans="1:4" x14ac:dyDescent="0.25">
      <c r="A644">
        <v>1034324.59999996</v>
      </c>
      <c r="B644">
        <v>3644.1666666666601</v>
      </c>
      <c r="C644">
        <f t="shared" si="20"/>
        <v>12.723293378924442</v>
      </c>
      <c r="D644">
        <f t="shared" ref="D644:D707" si="21">B644*B644*$G$1+$I$1*B644+$K$1</f>
        <v>10.288504239911617</v>
      </c>
    </row>
    <row r="645" spans="1:4" x14ac:dyDescent="0.25">
      <c r="A645">
        <v>1035325.39999997</v>
      </c>
      <c r="B645">
        <v>3645.8333333333298</v>
      </c>
      <c r="C645">
        <f t="shared" si="20"/>
        <v>12.74304942648018</v>
      </c>
      <c r="D645">
        <f t="shared" si="21"/>
        <v>10.423821670578491</v>
      </c>
    </row>
    <row r="646" spans="1:4" x14ac:dyDescent="0.25">
      <c r="A646">
        <v>1036342.89999997</v>
      </c>
      <c r="B646">
        <v>3646.6666666666601</v>
      </c>
      <c r="C646">
        <f t="shared" si="20"/>
        <v>12.763135136300084</v>
      </c>
      <c r="D646">
        <f t="shared" si="21"/>
        <v>10.492016506744221</v>
      </c>
    </row>
    <row r="647" spans="1:4" x14ac:dyDescent="0.25">
      <c r="A647">
        <v>1037343.69999998</v>
      </c>
      <c r="B647">
        <v>3646.6666666666601</v>
      </c>
      <c r="C647">
        <f t="shared" si="20"/>
        <v>12.782891183855821</v>
      </c>
      <c r="D647">
        <f t="shared" si="21"/>
        <v>10.492016506744221</v>
      </c>
    </row>
    <row r="648" spans="1:4" x14ac:dyDescent="0.25">
      <c r="A648">
        <v>1038344.59999996</v>
      </c>
      <c r="B648">
        <v>3645.8333333333298</v>
      </c>
      <c r="C648">
        <f t="shared" si="20"/>
        <v>12.802649205436499</v>
      </c>
      <c r="D648">
        <f t="shared" si="21"/>
        <v>10.423821670578491</v>
      </c>
    </row>
    <row r="649" spans="1:4" x14ac:dyDescent="0.25">
      <c r="A649">
        <v>1039345.39999997</v>
      </c>
      <c r="B649">
        <v>3645</v>
      </c>
      <c r="C649">
        <f t="shared" si="20"/>
        <v>12.822405252992235</v>
      </c>
      <c r="D649">
        <f t="shared" si="21"/>
        <v>10.355984248300047</v>
      </c>
    </row>
    <row r="650" spans="1:4" x14ac:dyDescent="0.25">
      <c r="A650">
        <v>1040363</v>
      </c>
      <c r="B650">
        <v>3645.8333333333298</v>
      </c>
      <c r="C650">
        <f t="shared" si="20"/>
        <v>12.842492936838264</v>
      </c>
      <c r="D650">
        <f t="shared" si="21"/>
        <v>10.423821670578491</v>
      </c>
    </row>
    <row r="651" spans="1:4" x14ac:dyDescent="0.25">
      <c r="A651">
        <v>1041363.69999998</v>
      </c>
      <c r="B651">
        <v>3646.6666666666601</v>
      </c>
      <c r="C651">
        <f t="shared" si="20"/>
        <v>12.862247010367877</v>
      </c>
      <c r="D651">
        <f t="shared" si="21"/>
        <v>10.492016506744221</v>
      </c>
    </row>
    <row r="652" spans="1:4" x14ac:dyDescent="0.25">
      <c r="A652">
        <v>1042381.19999998</v>
      </c>
      <c r="B652">
        <v>3646.6666666666601</v>
      </c>
      <c r="C652">
        <f t="shared" si="20"/>
        <v>12.882332720187781</v>
      </c>
      <c r="D652">
        <f t="shared" si="21"/>
        <v>10.492016506744221</v>
      </c>
    </row>
    <row r="653" spans="1:4" x14ac:dyDescent="0.25">
      <c r="A653">
        <v>1043382.19999998</v>
      </c>
      <c r="B653">
        <v>3646.6666666666601</v>
      </c>
      <c r="C653">
        <f t="shared" si="20"/>
        <v>12.902092715794391</v>
      </c>
      <c r="D653">
        <f t="shared" si="21"/>
        <v>10.492016506744221</v>
      </c>
    </row>
    <row r="654" spans="1:4" x14ac:dyDescent="0.25">
      <c r="A654">
        <v>1044383</v>
      </c>
      <c r="B654">
        <v>3647.4996744791601</v>
      </c>
      <c r="C654">
        <f t="shared" si="20"/>
        <v>12.921848763350321</v>
      </c>
      <c r="D654">
        <f t="shared" si="21"/>
        <v>10.560541908796949</v>
      </c>
    </row>
    <row r="655" spans="1:4" x14ac:dyDescent="0.25">
      <c r="A655">
        <v>1045383.79999995</v>
      </c>
      <c r="B655">
        <v>3647.4996744791601</v>
      </c>
      <c r="C655">
        <f t="shared" si="20"/>
        <v>12.941604810904872</v>
      </c>
      <c r="D655">
        <f t="shared" si="21"/>
        <v>10.560541908796949</v>
      </c>
    </row>
    <row r="656" spans="1:4" x14ac:dyDescent="0.25">
      <c r="A656">
        <v>1046384.59999996</v>
      </c>
      <c r="B656">
        <v>3647.4996744791601</v>
      </c>
      <c r="C656">
        <f t="shared" si="20"/>
        <v>12.96136085846061</v>
      </c>
      <c r="D656">
        <f t="shared" si="21"/>
        <v>10.560541908796949</v>
      </c>
    </row>
    <row r="657" spans="1:4" x14ac:dyDescent="0.25">
      <c r="A657">
        <v>1047385.5</v>
      </c>
      <c r="B657">
        <v>3647.4996744791601</v>
      </c>
      <c r="C657">
        <f t="shared" si="20"/>
        <v>12.981118880042471</v>
      </c>
      <c r="D657">
        <f t="shared" si="21"/>
        <v>10.560541908796949</v>
      </c>
    </row>
    <row r="658" spans="1:4" x14ac:dyDescent="0.25">
      <c r="A658">
        <v>1048403</v>
      </c>
      <c r="B658">
        <v>3647.4996744791601</v>
      </c>
      <c r="C658">
        <f t="shared" si="20"/>
        <v>13.001204589862377</v>
      </c>
      <c r="D658">
        <f t="shared" si="21"/>
        <v>10.560541908796949</v>
      </c>
    </row>
    <row r="659" spans="1:4" x14ac:dyDescent="0.25">
      <c r="A659">
        <v>1049403.79999995</v>
      </c>
      <c r="B659">
        <v>3647.4996744791601</v>
      </c>
      <c r="C659">
        <f t="shared" si="20"/>
        <v>13.020960637416929</v>
      </c>
      <c r="D659">
        <f t="shared" si="21"/>
        <v>10.560541908796949</v>
      </c>
    </row>
    <row r="660" spans="1:4" x14ac:dyDescent="0.25">
      <c r="A660">
        <v>1050421.5</v>
      </c>
      <c r="B660">
        <v>3647.4996744791601</v>
      </c>
      <c r="C660">
        <f t="shared" si="20"/>
        <v>13.04105029528889</v>
      </c>
      <c r="D660">
        <f t="shared" si="21"/>
        <v>10.560541908796949</v>
      </c>
    </row>
    <row r="661" spans="1:4" x14ac:dyDescent="0.25">
      <c r="A661">
        <v>1051422.1999999799</v>
      </c>
      <c r="B661">
        <v>3647.4996744791601</v>
      </c>
      <c r="C661">
        <f t="shared" si="20"/>
        <v>13.060804368818498</v>
      </c>
      <c r="D661">
        <f t="shared" si="21"/>
        <v>10.560541908796949</v>
      </c>
    </row>
    <row r="662" spans="1:4" x14ac:dyDescent="0.25">
      <c r="A662">
        <v>1052423.09999996</v>
      </c>
      <c r="B662">
        <v>3648.3330078125</v>
      </c>
      <c r="C662">
        <f t="shared" si="20"/>
        <v>13.080562390399178</v>
      </c>
      <c r="D662">
        <f t="shared" si="21"/>
        <v>10.629451433127088</v>
      </c>
    </row>
    <row r="663" spans="1:4" x14ac:dyDescent="0.25">
      <c r="A663">
        <v>1053440.59999996</v>
      </c>
      <c r="B663">
        <v>3649.1663411458298</v>
      </c>
      <c r="C663">
        <f t="shared" si="20"/>
        <v>13.100648100219084</v>
      </c>
      <c r="D663">
        <f t="shared" si="21"/>
        <v>10.698718371344967</v>
      </c>
    </row>
    <row r="664" spans="1:4" x14ac:dyDescent="0.25">
      <c r="A664">
        <v>1054441.6999999799</v>
      </c>
      <c r="B664">
        <v>3649.1663411458298</v>
      </c>
      <c r="C664">
        <f t="shared" si="20"/>
        <v>13.120410069851621</v>
      </c>
      <c r="D664">
        <f t="shared" si="21"/>
        <v>10.698718371344967</v>
      </c>
    </row>
    <row r="665" spans="1:4" x14ac:dyDescent="0.25">
      <c r="A665">
        <v>1055442</v>
      </c>
      <c r="B665">
        <v>3649.1663411458298</v>
      </c>
      <c r="C665">
        <f t="shared" si="20"/>
        <v>13.140156247279879</v>
      </c>
      <c r="D665">
        <f t="shared" si="21"/>
        <v>10.698718371344967</v>
      </c>
    </row>
    <row r="666" spans="1:4" x14ac:dyDescent="0.25">
      <c r="A666">
        <v>1056442.8999999701</v>
      </c>
      <c r="B666">
        <v>3649.9996744791601</v>
      </c>
      <c r="C666">
        <f t="shared" si="20"/>
        <v>13.159914268860364</v>
      </c>
      <c r="D666">
        <f t="shared" si="21"/>
        <v>10.768342723452861</v>
      </c>
    </row>
    <row r="667" spans="1:4" x14ac:dyDescent="0.25">
      <c r="A667">
        <v>1057443.79999995</v>
      </c>
      <c r="B667">
        <v>3649.9996744791601</v>
      </c>
      <c r="C667">
        <f t="shared" si="20"/>
        <v>13.17967229044104</v>
      </c>
      <c r="D667">
        <f t="shared" si="21"/>
        <v>10.768342723452861</v>
      </c>
    </row>
    <row r="668" spans="1:4" x14ac:dyDescent="0.25">
      <c r="A668">
        <v>1058461.29999995</v>
      </c>
      <c r="B668">
        <v>3649.9996744791601</v>
      </c>
      <c r="C668">
        <f t="shared" si="20"/>
        <v>13.199758000260944</v>
      </c>
      <c r="D668">
        <f t="shared" si="21"/>
        <v>10.768342723452861</v>
      </c>
    </row>
    <row r="669" spans="1:4" x14ac:dyDescent="0.25">
      <c r="A669">
        <v>1059462</v>
      </c>
      <c r="B669">
        <v>3650.8333333333298</v>
      </c>
      <c r="C669">
        <f t="shared" si="20"/>
        <v>13.219512073791934</v>
      </c>
      <c r="D669">
        <f t="shared" si="21"/>
        <v>10.838351895911273</v>
      </c>
    </row>
    <row r="670" spans="1:4" x14ac:dyDescent="0.25">
      <c r="A670">
        <v>1060463</v>
      </c>
      <c r="B670">
        <v>3649.9996744791601</v>
      </c>
      <c r="C670">
        <f t="shared" si="20"/>
        <v>13.239272069398544</v>
      </c>
      <c r="D670">
        <f t="shared" si="21"/>
        <v>10.768342723452861</v>
      </c>
    </row>
    <row r="671" spans="1:4" x14ac:dyDescent="0.25">
      <c r="A671">
        <v>1061480.3999999701</v>
      </c>
      <c r="B671">
        <v>3649.9996744791601</v>
      </c>
      <c r="C671">
        <f t="shared" si="20"/>
        <v>13.259355805192323</v>
      </c>
      <c r="D671">
        <f t="shared" si="21"/>
        <v>10.768342723452861</v>
      </c>
    </row>
    <row r="672" spans="1:4" x14ac:dyDescent="0.25">
      <c r="A672">
        <v>1062481.1999999799</v>
      </c>
      <c r="B672">
        <v>3650.8333333333298</v>
      </c>
      <c r="C672">
        <f t="shared" si="20"/>
        <v>13.279111852748056</v>
      </c>
      <c r="D672">
        <f t="shared" si="21"/>
        <v>10.838351895911273</v>
      </c>
    </row>
    <row r="673" spans="1:4" x14ac:dyDescent="0.25">
      <c r="A673">
        <v>1063482.09999996</v>
      </c>
      <c r="B673">
        <v>3650.8333333333298</v>
      </c>
      <c r="C673">
        <f t="shared" si="20"/>
        <v>13.298869874328737</v>
      </c>
      <c r="D673">
        <f t="shared" si="21"/>
        <v>10.838351895911273</v>
      </c>
    </row>
    <row r="674" spans="1:4" x14ac:dyDescent="0.25">
      <c r="A674">
        <v>1064499.59999996</v>
      </c>
      <c r="B674">
        <v>3649.9996744791601</v>
      </c>
      <c r="C674">
        <f t="shared" si="20"/>
        <v>13.318955584148641</v>
      </c>
      <c r="D674">
        <f t="shared" si="21"/>
        <v>10.768342723452861</v>
      </c>
    </row>
    <row r="675" spans="1:4" x14ac:dyDescent="0.25">
      <c r="A675">
        <v>1065500.5</v>
      </c>
      <c r="B675">
        <v>3649.9996744791601</v>
      </c>
      <c r="C675">
        <f t="shared" si="20"/>
        <v>13.338713605730504</v>
      </c>
      <c r="D675">
        <f t="shared" si="21"/>
        <v>10.768342723452861</v>
      </c>
    </row>
    <row r="676" spans="1:4" x14ac:dyDescent="0.25">
      <c r="A676">
        <v>1066501.29999995</v>
      </c>
      <c r="B676">
        <v>3649.9996744791601</v>
      </c>
      <c r="C676">
        <f t="shared" si="20"/>
        <v>13.358469653285054</v>
      </c>
      <c r="D676">
        <f t="shared" si="21"/>
        <v>10.768342723452861</v>
      </c>
    </row>
    <row r="677" spans="1:4" x14ac:dyDescent="0.25">
      <c r="A677">
        <v>1067502.09999996</v>
      </c>
      <c r="B677">
        <v>3650.8333333333298</v>
      </c>
      <c r="C677">
        <f t="shared" si="20"/>
        <v>13.378225700840794</v>
      </c>
      <c r="D677">
        <f t="shared" si="21"/>
        <v>10.838351895911273</v>
      </c>
    </row>
    <row r="678" spans="1:4" x14ac:dyDescent="0.25">
      <c r="A678">
        <v>1068502.8999999701</v>
      </c>
      <c r="B678">
        <v>3650.8333333333298</v>
      </c>
      <c r="C678">
        <f t="shared" si="20"/>
        <v>13.397981748396528</v>
      </c>
      <c r="D678">
        <f t="shared" si="21"/>
        <v>10.838351895911273</v>
      </c>
    </row>
    <row r="679" spans="1:4" x14ac:dyDescent="0.25">
      <c r="A679">
        <v>1069520.3999999701</v>
      </c>
      <c r="B679">
        <v>3650.8333333333298</v>
      </c>
      <c r="C679">
        <f t="shared" si="20"/>
        <v>13.418067458216434</v>
      </c>
      <c r="D679">
        <f t="shared" si="21"/>
        <v>10.838351895911273</v>
      </c>
    </row>
    <row r="680" spans="1:4" x14ac:dyDescent="0.25">
      <c r="A680">
        <v>1070521.29999995</v>
      </c>
      <c r="B680">
        <v>3650.8333333333298</v>
      </c>
      <c r="C680">
        <f t="shared" si="20"/>
        <v>13.437825479797111</v>
      </c>
      <c r="D680">
        <f t="shared" si="21"/>
        <v>10.838351895911273</v>
      </c>
    </row>
    <row r="681" spans="1:4" x14ac:dyDescent="0.25">
      <c r="A681">
        <v>1071522.1999999799</v>
      </c>
      <c r="B681">
        <v>3650.8333333333298</v>
      </c>
      <c r="C681">
        <f t="shared" si="20"/>
        <v>13.457583501378775</v>
      </c>
      <c r="D681">
        <f t="shared" si="21"/>
        <v>10.838351895911273</v>
      </c>
    </row>
    <row r="682" spans="1:4" x14ac:dyDescent="0.25">
      <c r="A682">
        <v>1072539.59999996</v>
      </c>
      <c r="B682">
        <v>3650.8333333333298</v>
      </c>
      <c r="C682">
        <f t="shared" si="20"/>
        <v>13.477667237172753</v>
      </c>
      <c r="D682">
        <f t="shared" si="21"/>
        <v>10.838351895911273</v>
      </c>
    </row>
    <row r="683" spans="1:4" x14ac:dyDescent="0.25">
      <c r="A683">
        <v>1073540.3999999701</v>
      </c>
      <c r="B683">
        <v>3650.8333333333298</v>
      </c>
      <c r="C683">
        <f t="shared" si="20"/>
        <v>13.497423284728489</v>
      </c>
      <c r="D683">
        <f t="shared" si="21"/>
        <v>10.838351895911273</v>
      </c>
    </row>
    <row r="684" spans="1:4" x14ac:dyDescent="0.25">
      <c r="A684">
        <v>1074557.8999999701</v>
      </c>
      <c r="B684">
        <v>3650.8333333333298</v>
      </c>
      <c r="C684">
        <f t="shared" si="20"/>
        <v>13.517508994548393</v>
      </c>
      <c r="D684">
        <f t="shared" si="21"/>
        <v>10.838351895911273</v>
      </c>
    </row>
    <row r="685" spans="1:4" x14ac:dyDescent="0.25">
      <c r="A685">
        <v>1075558.79999995</v>
      </c>
      <c r="B685">
        <v>3650.8333333333298</v>
      </c>
      <c r="C685">
        <f t="shared" si="20"/>
        <v>13.537267016129071</v>
      </c>
      <c r="D685">
        <f t="shared" si="21"/>
        <v>10.838351895911273</v>
      </c>
    </row>
    <row r="686" spans="1:4" x14ac:dyDescent="0.25">
      <c r="A686">
        <v>1076559.6999999799</v>
      </c>
      <c r="B686">
        <v>3650.8333333333298</v>
      </c>
      <c r="C686">
        <f t="shared" si="20"/>
        <v>13.557025037710735</v>
      </c>
      <c r="D686">
        <f t="shared" si="21"/>
        <v>10.838351895911273</v>
      </c>
    </row>
    <row r="687" spans="1:4" x14ac:dyDescent="0.25">
      <c r="A687">
        <v>1077560.5</v>
      </c>
      <c r="B687">
        <v>3650.8333333333298</v>
      </c>
      <c r="C687">
        <f t="shared" si="20"/>
        <v>13.576781085266671</v>
      </c>
      <c r="D687">
        <f t="shared" si="21"/>
        <v>10.838351895911273</v>
      </c>
    </row>
    <row r="688" spans="1:4" x14ac:dyDescent="0.25">
      <c r="A688">
        <v>1078578.09999996</v>
      </c>
      <c r="B688">
        <v>3650.8333333333298</v>
      </c>
      <c r="C688">
        <f t="shared" si="20"/>
        <v>13.596868769111323</v>
      </c>
      <c r="D688">
        <f t="shared" si="21"/>
        <v>10.838351895911273</v>
      </c>
    </row>
    <row r="689" spans="1:4" x14ac:dyDescent="0.25">
      <c r="A689">
        <v>1079562.1999999799</v>
      </c>
      <c r="B689">
        <v>3650.8333333333298</v>
      </c>
      <c r="C689">
        <f t="shared" si="20"/>
        <v>13.616295154402886</v>
      </c>
      <c r="D689">
        <f t="shared" si="21"/>
        <v>10.838351895911273</v>
      </c>
    </row>
    <row r="690" spans="1:4" x14ac:dyDescent="0.25">
      <c r="A690">
        <v>1080579.59999996</v>
      </c>
      <c r="B690">
        <v>3650.8333333333298</v>
      </c>
      <c r="C690">
        <f t="shared" si="20"/>
        <v>13.636378890196864</v>
      </c>
      <c r="D690">
        <f t="shared" si="21"/>
        <v>10.838351895911273</v>
      </c>
    </row>
    <row r="691" spans="1:4" x14ac:dyDescent="0.25">
      <c r="A691">
        <v>1081580.3999999701</v>
      </c>
      <c r="B691">
        <v>3650.8333333333298</v>
      </c>
      <c r="C691">
        <f t="shared" si="20"/>
        <v>13.656134937752601</v>
      </c>
      <c r="D691">
        <f t="shared" si="21"/>
        <v>10.838351895911273</v>
      </c>
    </row>
    <row r="692" spans="1:4" x14ac:dyDescent="0.25">
      <c r="A692">
        <v>1082598.09999996</v>
      </c>
      <c r="B692">
        <v>3650.8333333333298</v>
      </c>
      <c r="C692">
        <f t="shared" si="20"/>
        <v>13.676224595623379</v>
      </c>
      <c r="D692">
        <f t="shared" si="21"/>
        <v>10.838351895911273</v>
      </c>
    </row>
    <row r="693" spans="1:4" x14ac:dyDescent="0.25">
      <c r="A693">
        <v>1083598.79999995</v>
      </c>
      <c r="B693">
        <v>3650.8333333333298</v>
      </c>
      <c r="C693">
        <f t="shared" si="20"/>
        <v>13.695978669153183</v>
      </c>
      <c r="D693">
        <f t="shared" si="21"/>
        <v>10.838351895911273</v>
      </c>
    </row>
    <row r="694" spans="1:4" x14ac:dyDescent="0.25">
      <c r="A694">
        <v>1084599.59999996</v>
      </c>
      <c r="B694">
        <v>3650.8333333333298</v>
      </c>
      <c r="C694">
        <f t="shared" si="20"/>
        <v>13.715734716708921</v>
      </c>
      <c r="D694">
        <f t="shared" si="21"/>
        <v>10.838351895911273</v>
      </c>
    </row>
    <row r="695" spans="1:4" x14ac:dyDescent="0.25">
      <c r="A695">
        <v>1085617.1999999799</v>
      </c>
      <c r="B695">
        <v>3650.8333333333298</v>
      </c>
      <c r="C695">
        <f t="shared" si="20"/>
        <v>13.735822400554753</v>
      </c>
      <c r="D695">
        <f t="shared" si="21"/>
        <v>10.838351895911273</v>
      </c>
    </row>
    <row r="696" spans="1:4" x14ac:dyDescent="0.25">
      <c r="A696">
        <v>1086618</v>
      </c>
      <c r="B696">
        <v>3650.8333333333298</v>
      </c>
      <c r="C696">
        <f t="shared" si="20"/>
        <v>13.755578448110688</v>
      </c>
      <c r="D696">
        <f t="shared" si="21"/>
        <v>10.838351895911273</v>
      </c>
    </row>
    <row r="697" spans="1:4" x14ac:dyDescent="0.25">
      <c r="A697">
        <v>1087619.29999995</v>
      </c>
      <c r="B697">
        <v>3650.8333333333298</v>
      </c>
      <c r="C697">
        <f t="shared" si="20"/>
        <v>13.775344365792913</v>
      </c>
      <c r="D697">
        <f t="shared" si="21"/>
        <v>10.838351895911273</v>
      </c>
    </row>
    <row r="698" spans="1:4" x14ac:dyDescent="0.25">
      <c r="A698">
        <v>1088619.6999999799</v>
      </c>
      <c r="B698">
        <v>3650.8333333333298</v>
      </c>
      <c r="C698">
        <f t="shared" si="20"/>
        <v>13.795092517246903</v>
      </c>
      <c r="D698">
        <f t="shared" si="21"/>
        <v>10.838351895911273</v>
      </c>
    </row>
    <row r="699" spans="1:4" x14ac:dyDescent="0.25">
      <c r="A699">
        <v>1089620.3999999701</v>
      </c>
      <c r="B699">
        <v>3650.8333333333298</v>
      </c>
      <c r="C699">
        <f t="shared" si="20"/>
        <v>13.814846590776712</v>
      </c>
      <c r="D699">
        <f t="shared" si="21"/>
        <v>10.838351895911273</v>
      </c>
    </row>
    <row r="700" spans="1:4" x14ac:dyDescent="0.25">
      <c r="A700">
        <v>1090638</v>
      </c>
      <c r="B700">
        <v>3650.8333333333298</v>
      </c>
      <c r="C700">
        <f t="shared" si="20"/>
        <v>13.834934274622743</v>
      </c>
      <c r="D700">
        <f t="shared" si="21"/>
        <v>10.838351895911273</v>
      </c>
    </row>
    <row r="701" spans="1:4" x14ac:dyDescent="0.25">
      <c r="A701">
        <v>1091638.79999995</v>
      </c>
      <c r="B701">
        <v>3650.8333333333298</v>
      </c>
      <c r="C701">
        <f t="shared" si="20"/>
        <v>13.854690322177294</v>
      </c>
      <c r="D701">
        <f t="shared" si="21"/>
        <v>10.838351895911273</v>
      </c>
    </row>
    <row r="702" spans="1:4" x14ac:dyDescent="0.25">
      <c r="A702">
        <v>1092639.59999996</v>
      </c>
      <c r="B702">
        <v>3650.8333333333298</v>
      </c>
      <c r="C702">
        <f t="shared" si="20"/>
        <v>13.874446369733032</v>
      </c>
      <c r="D702">
        <f t="shared" si="21"/>
        <v>10.838351895911273</v>
      </c>
    </row>
    <row r="703" spans="1:4" x14ac:dyDescent="0.25">
      <c r="A703">
        <v>1093657.09999996</v>
      </c>
      <c r="B703">
        <v>3651.6666666666601</v>
      </c>
      <c r="C703">
        <f t="shared" si="20"/>
        <v>13.894532079552937</v>
      </c>
      <c r="D703">
        <f t="shared" si="21"/>
        <v>10.908691215410727</v>
      </c>
    </row>
    <row r="704" spans="1:4" x14ac:dyDescent="0.25">
      <c r="A704">
        <v>1094658</v>
      </c>
      <c r="B704">
        <v>3650.8333333333298</v>
      </c>
      <c r="C704">
        <f t="shared" si="20"/>
        <v>13.914290101134799</v>
      </c>
      <c r="D704">
        <f t="shared" si="21"/>
        <v>10.838351895911273</v>
      </c>
    </row>
    <row r="705" spans="1:4" x14ac:dyDescent="0.25">
      <c r="A705">
        <v>1095658.8999999701</v>
      </c>
      <c r="B705">
        <v>3650.8333333333298</v>
      </c>
      <c r="C705">
        <f t="shared" si="20"/>
        <v>13.934048122715282</v>
      </c>
      <c r="D705">
        <f t="shared" si="21"/>
        <v>10.838351895911273</v>
      </c>
    </row>
    <row r="706" spans="1:4" x14ac:dyDescent="0.25">
      <c r="A706">
        <v>1096676.5</v>
      </c>
      <c r="B706">
        <v>3650.8333333333298</v>
      </c>
      <c r="C706">
        <f t="shared" si="20"/>
        <v>13.954135806561313</v>
      </c>
      <c r="D706">
        <f t="shared" si="21"/>
        <v>10.838351895911273</v>
      </c>
    </row>
    <row r="707" spans="1:4" x14ac:dyDescent="0.25">
      <c r="A707">
        <v>1097677.3999999701</v>
      </c>
      <c r="B707">
        <v>3650.8333333333298</v>
      </c>
      <c r="C707">
        <f t="shared" ref="C707:C770" si="22">(A707-$B$1)*100/($D$1-$B$1)</f>
        <v>13.973893828141795</v>
      </c>
      <c r="D707">
        <f t="shared" si="21"/>
        <v>10.838351895911273</v>
      </c>
    </row>
    <row r="708" spans="1:4" x14ac:dyDescent="0.25">
      <c r="A708">
        <v>1098677.8999999701</v>
      </c>
      <c r="B708">
        <v>3650.8333333333298</v>
      </c>
      <c r="C708">
        <f t="shared" si="22"/>
        <v>13.99364395362073</v>
      </c>
      <c r="D708">
        <f t="shared" ref="D708:D771" si="23">B708*B708*$G$1+$I$1*B708+$K$1</f>
        <v>10.838351895911273</v>
      </c>
    </row>
    <row r="709" spans="1:4" x14ac:dyDescent="0.25">
      <c r="A709">
        <v>1099678.79999995</v>
      </c>
      <c r="B709">
        <v>3650.8333333333298</v>
      </c>
      <c r="C709">
        <f t="shared" si="22"/>
        <v>14.013401975201406</v>
      </c>
      <c r="D709">
        <f t="shared" si="23"/>
        <v>10.838351895911273</v>
      </c>
    </row>
    <row r="710" spans="1:4" x14ac:dyDescent="0.25">
      <c r="A710">
        <v>1100679.6999999799</v>
      </c>
      <c r="B710">
        <v>3650.8333333333298</v>
      </c>
      <c r="C710">
        <f t="shared" si="22"/>
        <v>14.03315999678307</v>
      </c>
      <c r="D710">
        <f t="shared" si="23"/>
        <v>10.838351895911273</v>
      </c>
    </row>
    <row r="711" spans="1:4" x14ac:dyDescent="0.25">
      <c r="A711">
        <v>1101697.09999996</v>
      </c>
      <c r="B711">
        <v>3651.6666666666601</v>
      </c>
      <c r="C711">
        <f t="shared" si="22"/>
        <v>14.053243732577048</v>
      </c>
      <c r="D711">
        <f t="shared" si="23"/>
        <v>10.908691215410727</v>
      </c>
    </row>
    <row r="712" spans="1:4" x14ac:dyDescent="0.25">
      <c r="A712">
        <v>1102697.8999999701</v>
      </c>
      <c r="B712">
        <v>3651.6666666666601</v>
      </c>
      <c r="C712">
        <f t="shared" si="22"/>
        <v>14.072999780132784</v>
      </c>
      <c r="D712">
        <f t="shared" si="23"/>
        <v>10.908691215410727</v>
      </c>
    </row>
    <row r="713" spans="1:4" x14ac:dyDescent="0.25">
      <c r="A713">
        <v>1103699</v>
      </c>
      <c r="B713">
        <v>3651.6666666666601</v>
      </c>
      <c r="C713">
        <f t="shared" si="22"/>
        <v>14.09276174976552</v>
      </c>
      <c r="D713">
        <f t="shared" si="23"/>
        <v>10.908691215410727</v>
      </c>
    </row>
    <row r="714" spans="1:4" x14ac:dyDescent="0.25">
      <c r="A714">
        <v>1104716.29999995</v>
      </c>
      <c r="B714">
        <v>3651.6666666666601</v>
      </c>
      <c r="C714">
        <f t="shared" si="22"/>
        <v>14.112843511533367</v>
      </c>
      <c r="D714">
        <f t="shared" si="23"/>
        <v>10.908691215410727</v>
      </c>
    </row>
    <row r="715" spans="1:4" x14ac:dyDescent="0.25">
      <c r="A715">
        <v>1105717.1999999799</v>
      </c>
      <c r="B715">
        <v>3652.5</v>
      </c>
      <c r="C715">
        <f t="shared" si="22"/>
        <v>14.132601533115031</v>
      </c>
      <c r="D715">
        <f t="shared" si="23"/>
        <v>10.97938794880065</v>
      </c>
    </row>
    <row r="716" spans="1:4" x14ac:dyDescent="0.25">
      <c r="A716">
        <v>1106734.79999995</v>
      </c>
      <c r="B716">
        <v>3651.6666666666601</v>
      </c>
      <c r="C716">
        <f t="shared" si="22"/>
        <v>14.15268921695988</v>
      </c>
      <c r="D716">
        <f t="shared" si="23"/>
        <v>10.908691215410727</v>
      </c>
    </row>
    <row r="717" spans="1:4" x14ac:dyDescent="0.25">
      <c r="A717">
        <v>1107736</v>
      </c>
      <c r="B717">
        <v>3652.5</v>
      </c>
      <c r="C717">
        <f t="shared" si="22"/>
        <v>14.172453160618547</v>
      </c>
      <c r="D717">
        <f t="shared" si="23"/>
        <v>10.97938794880065</v>
      </c>
    </row>
    <row r="718" spans="1:4" x14ac:dyDescent="0.25">
      <c r="A718">
        <v>1108736.29999995</v>
      </c>
      <c r="B718">
        <v>3652.5</v>
      </c>
      <c r="C718">
        <f t="shared" si="22"/>
        <v>14.192199338045421</v>
      </c>
      <c r="D718">
        <f t="shared" si="23"/>
        <v>10.97938794880065</v>
      </c>
    </row>
    <row r="719" spans="1:4" x14ac:dyDescent="0.25">
      <c r="A719">
        <v>1109737.1999999799</v>
      </c>
      <c r="B719">
        <v>3651.6666666666601</v>
      </c>
      <c r="C719">
        <f t="shared" si="22"/>
        <v>14.211957359627087</v>
      </c>
      <c r="D719">
        <f t="shared" si="23"/>
        <v>10.908691215410727</v>
      </c>
    </row>
    <row r="720" spans="1:4" x14ac:dyDescent="0.25">
      <c r="A720">
        <v>1110738</v>
      </c>
      <c r="B720">
        <v>3652.5</v>
      </c>
      <c r="C720">
        <f t="shared" si="22"/>
        <v>14.231713407183022</v>
      </c>
      <c r="D720">
        <f t="shared" si="23"/>
        <v>10.97938794880065</v>
      </c>
    </row>
    <row r="721" spans="1:4" x14ac:dyDescent="0.25">
      <c r="A721">
        <v>1111739.1999999799</v>
      </c>
      <c r="B721">
        <v>3652.5</v>
      </c>
      <c r="C721">
        <f t="shared" si="22"/>
        <v>14.251477350840304</v>
      </c>
      <c r="D721">
        <f t="shared" si="23"/>
        <v>10.97938794880065</v>
      </c>
    </row>
    <row r="722" spans="1:4" x14ac:dyDescent="0.25">
      <c r="A722">
        <v>1112756.3999999701</v>
      </c>
      <c r="B722">
        <v>3652.5</v>
      </c>
      <c r="C722">
        <f t="shared" si="22"/>
        <v>14.271557138583409</v>
      </c>
      <c r="D722">
        <f t="shared" si="23"/>
        <v>10.97938794880065</v>
      </c>
    </row>
    <row r="723" spans="1:4" x14ac:dyDescent="0.25">
      <c r="A723">
        <v>1113757.1999999799</v>
      </c>
      <c r="B723">
        <v>3652.5</v>
      </c>
      <c r="C723">
        <f t="shared" si="22"/>
        <v>14.291313186139142</v>
      </c>
      <c r="D723">
        <f t="shared" si="23"/>
        <v>10.97938794880065</v>
      </c>
    </row>
    <row r="724" spans="1:4" x14ac:dyDescent="0.25">
      <c r="A724">
        <v>1114774.6999999799</v>
      </c>
      <c r="B724">
        <v>3652.5</v>
      </c>
      <c r="C724">
        <f t="shared" si="22"/>
        <v>14.311398895959048</v>
      </c>
      <c r="D724">
        <f t="shared" si="23"/>
        <v>10.97938794880065</v>
      </c>
    </row>
    <row r="725" spans="1:4" x14ac:dyDescent="0.25">
      <c r="A725">
        <v>1115775.59999996</v>
      </c>
      <c r="B725">
        <v>3652.5</v>
      </c>
      <c r="C725">
        <f t="shared" si="22"/>
        <v>14.33115691753973</v>
      </c>
      <c r="D725">
        <f t="shared" si="23"/>
        <v>10.97938794880065</v>
      </c>
    </row>
    <row r="726" spans="1:4" x14ac:dyDescent="0.25">
      <c r="A726">
        <v>1116776.29999995</v>
      </c>
      <c r="B726">
        <v>3652.5</v>
      </c>
      <c r="C726">
        <f t="shared" si="22"/>
        <v>14.350910991069533</v>
      </c>
      <c r="D726">
        <f t="shared" si="23"/>
        <v>10.97938794880065</v>
      </c>
    </row>
    <row r="727" spans="1:4" x14ac:dyDescent="0.25">
      <c r="A727">
        <v>1117793.8999999701</v>
      </c>
      <c r="B727">
        <v>3652.5</v>
      </c>
      <c r="C727">
        <f t="shared" si="22"/>
        <v>14.37099867491537</v>
      </c>
      <c r="D727">
        <f t="shared" si="23"/>
        <v>10.97938794880065</v>
      </c>
    </row>
    <row r="728" spans="1:4" x14ac:dyDescent="0.25">
      <c r="A728">
        <v>1118794.79999995</v>
      </c>
      <c r="B728">
        <v>3652.5</v>
      </c>
      <c r="C728">
        <f t="shared" si="22"/>
        <v>14.390756696496046</v>
      </c>
      <c r="D728">
        <f t="shared" si="23"/>
        <v>10.97938794880065</v>
      </c>
    </row>
    <row r="729" spans="1:4" x14ac:dyDescent="0.25">
      <c r="A729">
        <v>1119795.59999996</v>
      </c>
      <c r="B729">
        <v>3652.5</v>
      </c>
      <c r="C729">
        <f t="shared" si="22"/>
        <v>14.410512744051786</v>
      </c>
      <c r="D729">
        <f t="shared" si="23"/>
        <v>10.97938794880065</v>
      </c>
    </row>
    <row r="730" spans="1:4" x14ac:dyDescent="0.25">
      <c r="A730">
        <v>1120796.3999999701</v>
      </c>
      <c r="B730">
        <v>3652.5</v>
      </c>
      <c r="C730">
        <f t="shared" si="22"/>
        <v>14.430268791607521</v>
      </c>
      <c r="D730">
        <f t="shared" si="23"/>
        <v>10.97938794880065</v>
      </c>
    </row>
    <row r="731" spans="1:4" x14ac:dyDescent="0.25">
      <c r="A731">
        <v>1121797.09999996</v>
      </c>
      <c r="B731">
        <v>3652.5</v>
      </c>
      <c r="C731">
        <f t="shared" si="22"/>
        <v>14.450022865137328</v>
      </c>
      <c r="D731">
        <f t="shared" si="23"/>
        <v>10.97938794880065</v>
      </c>
    </row>
    <row r="732" spans="1:4" x14ac:dyDescent="0.25">
      <c r="A732">
        <v>1122814.79999995</v>
      </c>
      <c r="B732">
        <v>3653.3333333333298</v>
      </c>
      <c r="C732">
        <f t="shared" si="22"/>
        <v>14.470112523008103</v>
      </c>
      <c r="D732">
        <f t="shared" si="23"/>
        <v>11.050442096077859</v>
      </c>
    </row>
    <row r="733" spans="1:4" x14ac:dyDescent="0.25">
      <c r="A733">
        <v>1123815.5</v>
      </c>
      <c r="B733">
        <v>3653.3333333333298</v>
      </c>
      <c r="C733">
        <f t="shared" si="22"/>
        <v>14.489866596539095</v>
      </c>
      <c r="D733">
        <f t="shared" si="23"/>
        <v>11.050442096077859</v>
      </c>
    </row>
    <row r="734" spans="1:4" x14ac:dyDescent="0.25">
      <c r="A734">
        <v>1124833</v>
      </c>
      <c r="B734">
        <v>3653.3333333333298</v>
      </c>
      <c r="C734">
        <f t="shared" si="22"/>
        <v>14.509952306358999</v>
      </c>
      <c r="D734">
        <f t="shared" si="23"/>
        <v>11.050442096077859</v>
      </c>
    </row>
    <row r="735" spans="1:4" x14ac:dyDescent="0.25">
      <c r="A735">
        <v>1125833.8999999701</v>
      </c>
      <c r="B735">
        <v>3653.3333333333298</v>
      </c>
      <c r="C735">
        <f t="shared" si="22"/>
        <v>14.529710327939481</v>
      </c>
      <c r="D735">
        <f t="shared" si="23"/>
        <v>11.050442096077859</v>
      </c>
    </row>
    <row r="736" spans="1:4" x14ac:dyDescent="0.25">
      <c r="A736">
        <v>1126834.6999999799</v>
      </c>
      <c r="B736">
        <v>3653.3333333333298</v>
      </c>
      <c r="C736">
        <f t="shared" si="22"/>
        <v>14.549466375495214</v>
      </c>
      <c r="D736">
        <f t="shared" si="23"/>
        <v>11.050442096077859</v>
      </c>
    </row>
    <row r="737" spans="1:4" x14ac:dyDescent="0.25">
      <c r="A737">
        <v>1127835.59999996</v>
      </c>
      <c r="B737">
        <v>3653.3333333333298</v>
      </c>
      <c r="C737">
        <f t="shared" si="22"/>
        <v>14.569224397075898</v>
      </c>
      <c r="D737">
        <f t="shared" si="23"/>
        <v>11.050442096077859</v>
      </c>
    </row>
    <row r="738" spans="1:4" x14ac:dyDescent="0.25">
      <c r="A738">
        <v>1128853.09999996</v>
      </c>
      <c r="B738">
        <v>3654.1666666666601</v>
      </c>
      <c r="C738">
        <f t="shared" si="22"/>
        <v>14.589310106895802</v>
      </c>
      <c r="D738">
        <f t="shared" si="23"/>
        <v>11.121853657244174</v>
      </c>
    </row>
    <row r="739" spans="1:4" x14ac:dyDescent="0.25">
      <c r="A739">
        <v>1129853.79999995</v>
      </c>
      <c r="B739">
        <v>3654.1666666666601</v>
      </c>
      <c r="C739">
        <f t="shared" si="22"/>
        <v>14.609064180425605</v>
      </c>
      <c r="D739">
        <f t="shared" si="23"/>
        <v>11.121853657244174</v>
      </c>
    </row>
    <row r="740" spans="1:4" x14ac:dyDescent="0.25">
      <c r="A740">
        <v>1130854.6999999799</v>
      </c>
      <c r="B740">
        <v>3654.1666666666601</v>
      </c>
      <c r="C740">
        <f t="shared" si="22"/>
        <v>14.628822202007271</v>
      </c>
      <c r="D740">
        <f t="shared" si="23"/>
        <v>11.121853657244174</v>
      </c>
    </row>
    <row r="741" spans="1:4" x14ac:dyDescent="0.25">
      <c r="A741">
        <v>1131855.5</v>
      </c>
      <c r="B741">
        <v>3653.3333333333298</v>
      </c>
      <c r="C741">
        <f t="shared" si="22"/>
        <v>14.648578249563206</v>
      </c>
      <c r="D741">
        <f t="shared" si="23"/>
        <v>11.050442096077859</v>
      </c>
    </row>
    <row r="742" spans="1:4" x14ac:dyDescent="0.25">
      <c r="A742">
        <v>1132873.09999996</v>
      </c>
      <c r="B742">
        <v>3653.3333333333298</v>
      </c>
      <c r="C742">
        <f t="shared" si="22"/>
        <v>14.668665933407857</v>
      </c>
      <c r="D742">
        <f t="shared" si="23"/>
        <v>11.050442096077859</v>
      </c>
    </row>
    <row r="743" spans="1:4" x14ac:dyDescent="0.25">
      <c r="A743">
        <v>1133873.8999999701</v>
      </c>
      <c r="B743">
        <v>3654.1666666666601</v>
      </c>
      <c r="C743">
        <f t="shared" si="22"/>
        <v>14.688421980963593</v>
      </c>
      <c r="D743">
        <f t="shared" si="23"/>
        <v>11.121853657244174</v>
      </c>
    </row>
    <row r="744" spans="1:4" x14ac:dyDescent="0.25">
      <c r="A744">
        <v>1134874.79999995</v>
      </c>
      <c r="B744">
        <v>3654.1666666666601</v>
      </c>
      <c r="C744">
        <f t="shared" si="22"/>
        <v>14.708180002544269</v>
      </c>
      <c r="D744">
        <f t="shared" si="23"/>
        <v>11.121853657244174</v>
      </c>
    </row>
    <row r="745" spans="1:4" x14ac:dyDescent="0.25">
      <c r="A745">
        <v>1135875.5</v>
      </c>
      <c r="B745">
        <v>3656.6666666666601</v>
      </c>
      <c r="C745">
        <f t="shared" si="22"/>
        <v>14.727934076075261</v>
      </c>
      <c r="D745">
        <f t="shared" si="23"/>
        <v>11.338232824077295</v>
      </c>
    </row>
    <row r="746" spans="1:4" x14ac:dyDescent="0.25">
      <c r="A746">
        <v>1136893</v>
      </c>
      <c r="B746">
        <v>3656.6666666666601</v>
      </c>
      <c r="C746">
        <f t="shared" si="22"/>
        <v>14.748019785895167</v>
      </c>
      <c r="D746">
        <f t="shared" si="23"/>
        <v>11.338232824077295</v>
      </c>
    </row>
    <row r="747" spans="1:4" x14ac:dyDescent="0.25">
      <c r="A747">
        <v>1137893.8999999701</v>
      </c>
      <c r="B747">
        <v>3656.6666666666601</v>
      </c>
      <c r="C747">
        <f t="shared" si="22"/>
        <v>14.76777780747565</v>
      </c>
      <c r="D747">
        <f t="shared" si="23"/>
        <v>11.338232824077295</v>
      </c>
    </row>
    <row r="748" spans="1:4" x14ac:dyDescent="0.25">
      <c r="A748">
        <v>1138894.59999996</v>
      </c>
      <c r="B748">
        <v>3654.1666666666601</v>
      </c>
      <c r="C748">
        <f t="shared" si="22"/>
        <v>14.787531881005455</v>
      </c>
      <c r="D748">
        <f t="shared" si="23"/>
        <v>11.121853657244174</v>
      </c>
    </row>
    <row r="749" spans="1:4" x14ac:dyDescent="0.25">
      <c r="A749">
        <v>1139912.29999995</v>
      </c>
      <c r="B749">
        <v>3656.6666666666601</v>
      </c>
      <c r="C749">
        <f t="shared" si="22"/>
        <v>14.80762153887623</v>
      </c>
      <c r="D749">
        <f t="shared" si="23"/>
        <v>11.338232824077295</v>
      </c>
    </row>
    <row r="750" spans="1:4" x14ac:dyDescent="0.25">
      <c r="A750">
        <v>1140913.1999999799</v>
      </c>
      <c r="B750">
        <v>3660.8330078125</v>
      </c>
      <c r="C750">
        <f t="shared" si="22"/>
        <v>14.827379560457896</v>
      </c>
      <c r="D750">
        <f t="shared" si="23"/>
        <v>11.705983964739062</v>
      </c>
    </row>
    <row r="751" spans="1:4" x14ac:dyDescent="0.25">
      <c r="A751">
        <v>1141913.8999999701</v>
      </c>
      <c r="B751">
        <v>3658.3333333333298</v>
      </c>
      <c r="C751">
        <f t="shared" si="22"/>
        <v>14.847133633987704</v>
      </c>
      <c r="D751">
        <f t="shared" si="23"/>
        <v>11.484272671410963</v>
      </c>
    </row>
    <row r="752" spans="1:4" x14ac:dyDescent="0.25">
      <c r="A752">
        <v>1142914.6999999799</v>
      </c>
      <c r="B752">
        <v>3659.9996744791601</v>
      </c>
      <c r="C752">
        <f t="shared" si="22"/>
        <v>14.866889681543437</v>
      </c>
      <c r="D752">
        <f t="shared" si="23"/>
        <v>11.631713232074617</v>
      </c>
    </row>
    <row r="753" spans="1:4" x14ac:dyDescent="0.25">
      <c r="A753">
        <v>1143915.59999996</v>
      </c>
      <c r="B753">
        <v>3657.5</v>
      </c>
      <c r="C753">
        <f t="shared" si="22"/>
        <v>14.886647703124121</v>
      </c>
      <c r="D753">
        <f t="shared" si="23"/>
        <v>11.411074040800486</v>
      </c>
    </row>
    <row r="754" spans="1:4" x14ac:dyDescent="0.25">
      <c r="A754">
        <v>1144933</v>
      </c>
      <c r="B754">
        <v>3662.4996744791601</v>
      </c>
      <c r="C754">
        <f t="shared" si="22"/>
        <v>14.906731438919278</v>
      </c>
      <c r="D754">
        <f t="shared" si="23"/>
        <v>11.855597671731175</v>
      </c>
    </row>
    <row r="755" spans="1:4" x14ac:dyDescent="0.25">
      <c r="A755">
        <v>1145933.8999999701</v>
      </c>
      <c r="B755">
        <v>3660.8330078125</v>
      </c>
      <c r="C755">
        <f t="shared" si="22"/>
        <v>14.926489460499761</v>
      </c>
      <c r="D755">
        <f t="shared" si="23"/>
        <v>11.705983964739062</v>
      </c>
    </row>
    <row r="756" spans="1:4" x14ac:dyDescent="0.25">
      <c r="A756">
        <v>1146951.5</v>
      </c>
      <c r="B756">
        <v>3661.6663411458298</v>
      </c>
      <c r="C756">
        <f t="shared" si="22"/>
        <v>14.946577144345792</v>
      </c>
      <c r="D756">
        <f t="shared" si="23"/>
        <v>11.780612111289884</v>
      </c>
    </row>
    <row r="757" spans="1:4" x14ac:dyDescent="0.25">
      <c r="A757">
        <v>1147952.1999999799</v>
      </c>
      <c r="B757">
        <v>3662.4996744791601</v>
      </c>
      <c r="C757">
        <f t="shared" si="22"/>
        <v>14.966331217875398</v>
      </c>
      <c r="D757">
        <f t="shared" si="23"/>
        <v>11.855597671731175</v>
      </c>
    </row>
    <row r="758" spans="1:4" x14ac:dyDescent="0.25">
      <c r="A758">
        <v>1148953.09999996</v>
      </c>
      <c r="B758">
        <v>3659.9996744791601</v>
      </c>
      <c r="C758">
        <f t="shared" si="22"/>
        <v>14.986089239456081</v>
      </c>
      <c r="D758">
        <f t="shared" si="23"/>
        <v>11.631713232074617</v>
      </c>
    </row>
    <row r="759" spans="1:4" x14ac:dyDescent="0.25">
      <c r="A759">
        <v>1149953.8999999701</v>
      </c>
      <c r="B759">
        <v>3662.4996744791601</v>
      </c>
      <c r="C759">
        <f t="shared" si="22"/>
        <v>15.005845287011816</v>
      </c>
      <c r="D759">
        <f t="shared" si="23"/>
        <v>11.855597671731175</v>
      </c>
    </row>
    <row r="760" spans="1:4" x14ac:dyDescent="0.25">
      <c r="A760">
        <v>1150954.6999999799</v>
      </c>
      <c r="B760">
        <v>3661.6663411458298</v>
      </c>
      <c r="C760">
        <f t="shared" si="22"/>
        <v>15.025601334567549</v>
      </c>
      <c r="D760">
        <f t="shared" si="23"/>
        <v>11.780612111289884</v>
      </c>
    </row>
    <row r="761" spans="1:4" x14ac:dyDescent="0.25">
      <c r="A761">
        <v>1151972.59999996</v>
      </c>
      <c r="B761">
        <v>3659.1666666666601</v>
      </c>
      <c r="C761">
        <f t="shared" si="22"/>
        <v>15.045694940489204</v>
      </c>
      <c r="D761">
        <f t="shared" si="23"/>
        <v>11.557828715911455</v>
      </c>
    </row>
    <row r="762" spans="1:4" x14ac:dyDescent="0.25">
      <c r="A762">
        <v>1152973.09999996</v>
      </c>
      <c r="B762">
        <v>3663.3333333333298</v>
      </c>
      <c r="C762">
        <f t="shared" si="22"/>
        <v>15.065445065968136</v>
      </c>
      <c r="D762">
        <f t="shared" si="23"/>
        <v>11.93097014674413</v>
      </c>
    </row>
    <row r="763" spans="1:4" x14ac:dyDescent="0.25">
      <c r="A763">
        <v>1153974</v>
      </c>
      <c r="B763">
        <v>3663.3333333333298</v>
      </c>
      <c r="C763">
        <f t="shared" si="22"/>
        <v>15.085203087549999</v>
      </c>
      <c r="D763">
        <f t="shared" si="23"/>
        <v>11.93097014674413</v>
      </c>
    </row>
    <row r="764" spans="1:4" x14ac:dyDescent="0.25">
      <c r="A764">
        <v>1154991.59999996</v>
      </c>
      <c r="B764">
        <v>3662.4996744791601</v>
      </c>
      <c r="C764">
        <f t="shared" si="22"/>
        <v>15.10529077139465</v>
      </c>
      <c r="D764">
        <f t="shared" si="23"/>
        <v>11.855597671731175</v>
      </c>
    </row>
    <row r="765" spans="1:4" x14ac:dyDescent="0.25">
      <c r="A765">
        <v>1155992.3999999701</v>
      </c>
      <c r="B765">
        <v>3662.4996744791601</v>
      </c>
      <c r="C765">
        <f t="shared" si="22"/>
        <v>15.125046818950386</v>
      </c>
      <c r="D765">
        <f t="shared" si="23"/>
        <v>11.855597671731175</v>
      </c>
    </row>
    <row r="766" spans="1:4" x14ac:dyDescent="0.25">
      <c r="A766">
        <v>1157009.79999995</v>
      </c>
      <c r="B766">
        <v>3662.4996744791601</v>
      </c>
      <c r="C766">
        <f t="shared" si="22"/>
        <v>15.145130554744359</v>
      </c>
      <c r="D766">
        <f t="shared" si="23"/>
        <v>11.855597671731175</v>
      </c>
    </row>
    <row r="767" spans="1:4" x14ac:dyDescent="0.25">
      <c r="A767">
        <v>1158010.59999996</v>
      </c>
      <c r="B767">
        <v>3662.4996744791601</v>
      </c>
      <c r="C767">
        <f t="shared" si="22"/>
        <v>15.164886602300097</v>
      </c>
      <c r="D767">
        <f t="shared" si="23"/>
        <v>11.855597671731175</v>
      </c>
    </row>
    <row r="768" spans="1:4" x14ac:dyDescent="0.25">
      <c r="A768">
        <v>1159011.3999999701</v>
      </c>
      <c r="B768">
        <v>3663.3333333333298</v>
      </c>
      <c r="C768">
        <f t="shared" si="22"/>
        <v>15.184642649855833</v>
      </c>
      <c r="D768">
        <f t="shared" si="23"/>
        <v>11.93097014674413</v>
      </c>
    </row>
    <row r="769" spans="1:4" x14ac:dyDescent="0.25">
      <c r="A769">
        <v>1160012.1999999799</v>
      </c>
      <c r="B769">
        <v>3665</v>
      </c>
      <c r="C769">
        <f t="shared" si="22"/>
        <v>15.204398697411566</v>
      </c>
      <c r="D769">
        <f t="shared" si="23"/>
        <v>12.082728616300756</v>
      </c>
    </row>
    <row r="770" spans="1:4" x14ac:dyDescent="0.25">
      <c r="A770">
        <v>1161013</v>
      </c>
      <c r="B770">
        <v>3663.3333333333298</v>
      </c>
      <c r="C770">
        <f t="shared" si="22"/>
        <v>15.224154744967501</v>
      </c>
      <c r="D770">
        <f t="shared" si="23"/>
        <v>11.93097014674413</v>
      </c>
    </row>
    <row r="771" spans="1:4" x14ac:dyDescent="0.25">
      <c r="A771">
        <v>1162030.6999999799</v>
      </c>
      <c r="B771">
        <v>3665</v>
      </c>
      <c r="C771">
        <f t="shared" ref="C771:C834" si="24">(A771-$B$1)*100/($D$1-$B$1)</f>
        <v>15.244244402838079</v>
      </c>
      <c r="D771">
        <f t="shared" si="23"/>
        <v>12.082728616300756</v>
      </c>
    </row>
    <row r="772" spans="1:4" x14ac:dyDescent="0.25">
      <c r="A772">
        <v>1163031.5</v>
      </c>
      <c r="B772">
        <v>3667.4996744791601</v>
      </c>
      <c r="C772">
        <f t="shared" si="24"/>
        <v>15.264000450394015</v>
      </c>
      <c r="D772">
        <f t="shared" ref="D772:D835" si="25">B772*B772*$G$1+$I$1*B772+$K$1</f>
        <v>12.313016726041951</v>
      </c>
    </row>
    <row r="773" spans="1:4" x14ac:dyDescent="0.25">
      <c r="A773">
        <v>1164032.1999999799</v>
      </c>
      <c r="B773">
        <v>3665</v>
      </c>
      <c r="C773">
        <f t="shared" si="24"/>
        <v>15.283754523923621</v>
      </c>
      <c r="D773">
        <f t="shared" si="25"/>
        <v>12.082728616300756</v>
      </c>
    </row>
    <row r="774" spans="1:4" x14ac:dyDescent="0.25">
      <c r="A774">
        <v>1165049.6999999799</v>
      </c>
      <c r="B774">
        <v>3666.6666666666601</v>
      </c>
      <c r="C774">
        <f t="shared" si="24"/>
        <v>15.303840233743525</v>
      </c>
      <c r="D774">
        <f t="shared" si="25"/>
        <v>12.235916741411529</v>
      </c>
    </row>
    <row r="775" spans="1:4" x14ac:dyDescent="0.25">
      <c r="A775">
        <v>1166050.59999996</v>
      </c>
      <c r="B775">
        <v>3667.4996744791601</v>
      </c>
      <c r="C775">
        <f t="shared" si="24"/>
        <v>15.323598255324208</v>
      </c>
      <c r="D775">
        <f t="shared" si="25"/>
        <v>12.313016726041951</v>
      </c>
    </row>
    <row r="776" spans="1:4" x14ac:dyDescent="0.25">
      <c r="A776">
        <v>1167052</v>
      </c>
      <c r="B776">
        <v>3668.3333333333298</v>
      </c>
      <c r="C776">
        <f t="shared" si="24"/>
        <v>15.343366147033747</v>
      </c>
      <c r="D776">
        <f t="shared" si="25"/>
        <v>12.390534522077814</v>
      </c>
    </row>
    <row r="777" spans="1:4" x14ac:dyDescent="0.25">
      <c r="A777">
        <v>1168068.8999999701</v>
      </c>
      <c r="B777">
        <v>3666.6666666666601</v>
      </c>
      <c r="C777">
        <f t="shared" si="24"/>
        <v>15.363440012699849</v>
      </c>
      <c r="D777">
        <f t="shared" si="25"/>
        <v>12.235916741411529</v>
      </c>
    </row>
    <row r="778" spans="1:4" x14ac:dyDescent="0.25">
      <c r="A778">
        <v>1169069.79999995</v>
      </c>
      <c r="B778">
        <v>3668.3333333333298</v>
      </c>
      <c r="C778">
        <f t="shared" si="24"/>
        <v>15.383198034280525</v>
      </c>
      <c r="D778">
        <f t="shared" si="25"/>
        <v>12.390534522077814</v>
      </c>
    </row>
    <row r="779" spans="1:4" x14ac:dyDescent="0.25">
      <c r="A779">
        <v>1170070.59999996</v>
      </c>
      <c r="B779">
        <v>3668.3333333333298</v>
      </c>
      <c r="C779">
        <f t="shared" si="24"/>
        <v>15.402954081836263</v>
      </c>
      <c r="D779">
        <f t="shared" si="25"/>
        <v>12.390534522077814</v>
      </c>
    </row>
    <row r="780" spans="1:4" x14ac:dyDescent="0.25">
      <c r="A780">
        <v>1171071.3999999701</v>
      </c>
      <c r="B780">
        <v>3668.3333333333298</v>
      </c>
      <c r="C780">
        <f t="shared" si="24"/>
        <v>15.422710129392</v>
      </c>
      <c r="D780">
        <f t="shared" si="25"/>
        <v>12.390534522077814</v>
      </c>
    </row>
    <row r="781" spans="1:4" x14ac:dyDescent="0.25">
      <c r="A781">
        <v>1172072.1999999799</v>
      </c>
      <c r="B781">
        <v>3668.3333333333298</v>
      </c>
      <c r="C781">
        <f t="shared" si="24"/>
        <v>15.442466176947732</v>
      </c>
      <c r="D781">
        <f t="shared" si="25"/>
        <v>12.390534522077814</v>
      </c>
    </row>
    <row r="782" spans="1:4" x14ac:dyDescent="0.25">
      <c r="A782">
        <v>1173089.79999995</v>
      </c>
      <c r="B782">
        <v>3669.1666666666601</v>
      </c>
      <c r="C782">
        <f t="shared" si="24"/>
        <v>15.462553860792582</v>
      </c>
      <c r="D782">
        <f t="shared" si="25"/>
        <v>12.468379533243933</v>
      </c>
    </row>
    <row r="783" spans="1:4" x14ac:dyDescent="0.25">
      <c r="A783">
        <v>1174090.59999996</v>
      </c>
      <c r="B783">
        <v>3669.1666666666601</v>
      </c>
      <c r="C783">
        <f t="shared" si="24"/>
        <v>15.48230990834832</v>
      </c>
      <c r="D783">
        <f t="shared" si="25"/>
        <v>12.468379533243933</v>
      </c>
    </row>
    <row r="784" spans="1:4" x14ac:dyDescent="0.25">
      <c r="A784">
        <v>1175091.3999999701</v>
      </c>
      <c r="B784">
        <v>3669.1666666666601</v>
      </c>
      <c r="C784">
        <f t="shared" si="24"/>
        <v>15.502065955904056</v>
      </c>
      <c r="D784">
        <f t="shared" si="25"/>
        <v>12.468379533243933</v>
      </c>
    </row>
    <row r="785" spans="1:4" x14ac:dyDescent="0.25">
      <c r="A785">
        <v>1176109</v>
      </c>
      <c r="B785">
        <v>3669.1666666666601</v>
      </c>
      <c r="C785">
        <f t="shared" si="24"/>
        <v>15.522153639750087</v>
      </c>
      <c r="D785">
        <f t="shared" si="25"/>
        <v>12.468379533243933</v>
      </c>
    </row>
    <row r="786" spans="1:4" x14ac:dyDescent="0.25">
      <c r="A786">
        <v>1177109.79999995</v>
      </c>
      <c r="B786">
        <v>3669.1666666666601</v>
      </c>
      <c r="C786">
        <f t="shared" si="24"/>
        <v>15.541909687304637</v>
      </c>
      <c r="D786">
        <f t="shared" si="25"/>
        <v>12.468379533243933</v>
      </c>
    </row>
    <row r="787" spans="1:4" x14ac:dyDescent="0.25">
      <c r="A787">
        <v>1178110.6999999799</v>
      </c>
      <c r="B787">
        <v>3670</v>
      </c>
      <c r="C787">
        <f t="shared" si="24"/>
        <v>15.561667708886302</v>
      </c>
      <c r="D787">
        <f t="shared" si="25"/>
        <v>12.546581958300521</v>
      </c>
    </row>
    <row r="788" spans="1:4" x14ac:dyDescent="0.25">
      <c r="A788">
        <v>1179128.29999995</v>
      </c>
      <c r="B788">
        <v>3670</v>
      </c>
      <c r="C788">
        <f t="shared" si="24"/>
        <v>15.58175539273115</v>
      </c>
      <c r="D788">
        <f t="shared" si="25"/>
        <v>12.546581958300521</v>
      </c>
    </row>
    <row r="789" spans="1:4" x14ac:dyDescent="0.25">
      <c r="A789">
        <v>1180129</v>
      </c>
      <c r="B789">
        <v>3669.1666666666601</v>
      </c>
      <c r="C789">
        <f t="shared" si="24"/>
        <v>15.601509466262142</v>
      </c>
      <c r="D789">
        <f t="shared" si="25"/>
        <v>12.468379533243933</v>
      </c>
    </row>
    <row r="790" spans="1:4" x14ac:dyDescent="0.25">
      <c r="A790">
        <v>1181129.6999999799</v>
      </c>
      <c r="B790">
        <v>3670</v>
      </c>
      <c r="C790">
        <f t="shared" si="24"/>
        <v>15.62126353979175</v>
      </c>
      <c r="D790">
        <f t="shared" si="25"/>
        <v>12.546581958300521</v>
      </c>
    </row>
    <row r="791" spans="1:4" x14ac:dyDescent="0.25">
      <c r="A791">
        <v>1182147.29999995</v>
      </c>
      <c r="B791">
        <v>3669.1666666666601</v>
      </c>
      <c r="C791">
        <f t="shared" si="24"/>
        <v>15.641351223636597</v>
      </c>
      <c r="D791">
        <f t="shared" si="25"/>
        <v>12.468379533243933</v>
      </c>
    </row>
    <row r="792" spans="1:4" x14ac:dyDescent="0.25">
      <c r="A792">
        <v>1183131.3999999701</v>
      </c>
      <c r="B792">
        <v>3669.1666666666601</v>
      </c>
      <c r="C792">
        <f t="shared" si="24"/>
        <v>15.660777608928168</v>
      </c>
      <c r="D792">
        <f t="shared" si="25"/>
        <v>12.468379533243933</v>
      </c>
    </row>
    <row r="793" spans="1:4" x14ac:dyDescent="0.25">
      <c r="A793">
        <v>1184149</v>
      </c>
      <c r="B793">
        <v>3670</v>
      </c>
      <c r="C793">
        <f t="shared" si="24"/>
        <v>15.680865292774198</v>
      </c>
      <c r="D793">
        <f t="shared" si="25"/>
        <v>12.546581958300521</v>
      </c>
    </row>
    <row r="794" spans="1:4" x14ac:dyDescent="0.25">
      <c r="A794">
        <v>1185149.79999995</v>
      </c>
      <c r="B794">
        <v>3669.1666666666601</v>
      </c>
      <c r="C794">
        <f t="shared" si="24"/>
        <v>15.700621340328748</v>
      </c>
      <c r="D794">
        <f t="shared" si="25"/>
        <v>12.468379533243933</v>
      </c>
    </row>
    <row r="795" spans="1:4" x14ac:dyDescent="0.25">
      <c r="A795">
        <v>1186150.5</v>
      </c>
      <c r="B795">
        <v>3669.1666666666601</v>
      </c>
      <c r="C795">
        <f t="shared" si="24"/>
        <v>15.72037541385974</v>
      </c>
      <c r="D795">
        <f t="shared" si="25"/>
        <v>12.468379533243933</v>
      </c>
    </row>
    <row r="796" spans="1:4" x14ac:dyDescent="0.25">
      <c r="A796">
        <v>1187168.09999996</v>
      </c>
      <c r="B796">
        <v>3670</v>
      </c>
      <c r="C796">
        <f t="shared" si="24"/>
        <v>15.740463097704392</v>
      </c>
      <c r="D796">
        <f t="shared" si="25"/>
        <v>12.546581958300521</v>
      </c>
    </row>
    <row r="797" spans="1:4" x14ac:dyDescent="0.25">
      <c r="A797">
        <v>1188168.8999999701</v>
      </c>
      <c r="B797">
        <v>3670</v>
      </c>
      <c r="C797">
        <f t="shared" si="24"/>
        <v>15.760219145260129</v>
      </c>
      <c r="D797">
        <f t="shared" si="25"/>
        <v>12.546581958300521</v>
      </c>
    </row>
    <row r="798" spans="1:4" x14ac:dyDescent="0.25">
      <c r="A798">
        <v>1189186.79999995</v>
      </c>
      <c r="B798">
        <v>3670</v>
      </c>
      <c r="C798">
        <f t="shared" si="24"/>
        <v>15.780312751181777</v>
      </c>
      <c r="D798">
        <f t="shared" si="25"/>
        <v>12.546581958300521</v>
      </c>
    </row>
    <row r="799" spans="1:4" x14ac:dyDescent="0.25">
      <c r="A799">
        <v>1190187.79999995</v>
      </c>
      <c r="B799">
        <v>3670.8333333333298</v>
      </c>
      <c r="C799">
        <f t="shared" si="24"/>
        <v>15.800072746788384</v>
      </c>
      <c r="D799">
        <f t="shared" si="25"/>
        <v>12.625141797244396</v>
      </c>
    </row>
    <row r="800" spans="1:4" x14ac:dyDescent="0.25">
      <c r="A800">
        <v>1191188.1999999799</v>
      </c>
      <c r="B800">
        <v>3670</v>
      </c>
      <c r="C800">
        <f t="shared" si="24"/>
        <v>15.819820898242375</v>
      </c>
      <c r="D800">
        <f t="shared" si="25"/>
        <v>12.546581958300521</v>
      </c>
    </row>
    <row r="801" spans="1:4" x14ac:dyDescent="0.25">
      <c r="A801">
        <v>1192189</v>
      </c>
      <c r="B801">
        <v>3670.8333333333298</v>
      </c>
      <c r="C801">
        <f t="shared" si="24"/>
        <v>15.83957694579831</v>
      </c>
      <c r="D801">
        <f t="shared" si="25"/>
        <v>12.625141797244396</v>
      </c>
    </row>
    <row r="802" spans="1:4" x14ac:dyDescent="0.25">
      <c r="A802">
        <v>1193189.79999995</v>
      </c>
      <c r="B802">
        <v>3671.6666666666601</v>
      </c>
      <c r="C802">
        <f t="shared" si="24"/>
        <v>15.85933299335286</v>
      </c>
      <c r="D802">
        <f t="shared" si="25"/>
        <v>12.704059050077831</v>
      </c>
    </row>
    <row r="803" spans="1:4" x14ac:dyDescent="0.25">
      <c r="A803">
        <v>1194190.6999999799</v>
      </c>
      <c r="B803">
        <v>3670.8333333333298</v>
      </c>
      <c r="C803">
        <f t="shared" si="24"/>
        <v>15.879091014934525</v>
      </c>
      <c r="D803">
        <f t="shared" si="25"/>
        <v>12.625141797244396</v>
      </c>
    </row>
    <row r="804" spans="1:4" x14ac:dyDescent="0.25">
      <c r="A804">
        <v>1195208.1999999799</v>
      </c>
      <c r="B804">
        <v>3671.6666666666601</v>
      </c>
      <c r="C804">
        <f t="shared" si="24"/>
        <v>15.89917672475443</v>
      </c>
      <c r="D804">
        <f t="shared" si="25"/>
        <v>12.704059050077831</v>
      </c>
    </row>
    <row r="805" spans="1:4" x14ac:dyDescent="0.25">
      <c r="A805">
        <v>1196209</v>
      </c>
      <c r="B805">
        <v>3671.6666666666601</v>
      </c>
      <c r="C805">
        <f t="shared" si="24"/>
        <v>15.918932772310365</v>
      </c>
      <c r="D805">
        <f t="shared" si="25"/>
        <v>12.704059050077831</v>
      </c>
    </row>
    <row r="806" spans="1:4" x14ac:dyDescent="0.25">
      <c r="A806">
        <v>1197226.5</v>
      </c>
      <c r="B806">
        <v>3671.6666666666601</v>
      </c>
      <c r="C806">
        <f t="shared" si="24"/>
        <v>15.939018482130271</v>
      </c>
      <c r="D806">
        <f t="shared" si="25"/>
        <v>12.704059050077831</v>
      </c>
    </row>
    <row r="807" spans="1:4" x14ac:dyDescent="0.25">
      <c r="A807">
        <v>1198227.29999995</v>
      </c>
      <c r="B807">
        <v>3672.4996744791601</v>
      </c>
      <c r="C807">
        <f t="shared" si="24"/>
        <v>15.95877452968482</v>
      </c>
      <c r="D807">
        <f t="shared" si="25"/>
        <v>12.783302680353245</v>
      </c>
    </row>
    <row r="808" spans="1:4" x14ac:dyDescent="0.25">
      <c r="A808">
        <v>1199244.8999999701</v>
      </c>
      <c r="B808">
        <v>3672.4996744791601</v>
      </c>
      <c r="C808">
        <f t="shared" si="24"/>
        <v>15.978862213530657</v>
      </c>
      <c r="D808">
        <f t="shared" si="25"/>
        <v>12.783302680353245</v>
      </c>
    </row>
    <row r="809" spans="1:4" x14ac:dyDescent="0.25">
      <c r="A809">
        <v>1200245.79999995</v>
      </c>
      <c r="B809">
        <v>3672.4996744791601</v>
      </c>
      <c r="C809">
        <f t="shared" si="24"/>
        <v>15.998620235111334</v>
      </c>
      <c r="D809">
        <f t="shared" si="25"/>
        <v>12.783302680353245</v>
      </c>
    </row>
    <row r="810" spans="1:4" x14ac:dyDescent="0.25">
      <c r="A810">
        <v>1201246.59999996</v>
      </c>
      <c r="B810">
        <v>3673.3330078125</v>
      </c>
      <c r="C810">
        <f t="shared" si="24"/>
        <v>16.018376282667074</v>
      </c>
      <c r="D810">
        <f t="shared" si="25"/>
        <v>12.862934621349268</v>
      </c>
    </row>
    <row r="811" spans="1:4" x14ac:dyDescent="0.25">
      <c r="A811">
        <v>1202247.5</v>
      </c>
      <c r="B811">
        <v>3672.4996744791601</v>
      </c>
      <c r="C811">
        <f t="shared" si="24"/>
        <v>16.038134304248935</v>
      </c>
      <c r="D811">
        <f t="shared" si="25"/>
        <v>12.783302680353245</v>
      </c>
    </row>
    <row r="812" spans="1:4" x14ac:dyDescent="0.25">
      <c r="A812">
        <v>1203248.1999999799</v>
      </c>
      <c r="B812">
        <v>3672.4996744791601</v>
      </c>
      <c r="C812">
        <f t="shared" si="24"/>
        <v>16.057888377778543</v>
      </c>
      <c r="D812">
        <f t="shared" si="25"/>
        <v>12.783302680353245</v>
      </c>
    </row>
    <row r="813" spans="1:4" x14ac:dyDescent="0.25">
      <c r="A813">
        <v>1204249</v>
      </c>
      <c r="B813">
        <v>3671.6666666666601</v>
      </c>
      <c r="C813">
        <f t="shared" si="24"/>
        <v>16.077644425334476</v>
      </c>
      <c r="D813">
        <f t="shared" si="25"/>
        <v>12.704059050077831</v>
      </c>
    </row>
    <row r="814" spans="1:4" x14ac:dyDescent="0.25">
      <c r="A814">
        <v>1205266.5</v>
      </c>
      <c r="B814">
        <v>3672.4996744791601</v>
      </c>
      <c r="C814">
        <f t="shared" si="24"/>
        <v>16.097730135154382</v>
      </c>
      <c r="D814">
        <f t="shared" si="25"/>
        <v>12.783302680353245</v>
      </c>
    </row>
    <row r="815" spans="1:4" x14ac:dyDescent="0.25">
      <c r="A815">
        <v>1206267.3999999701</v>
      </c>
      <c r="B815">
        <v>3673.3330078125</v>
      </c>
      <c r="C815">
        <f t="shared" si="24"/>
        <v>16.117488156734865</v>
      </c>
      <c r="D815">
        <f t="shared" si="25"/>
        <v>12.862934621349268</v>
      </c>
    </row>
    <row r="816" spans="1:4" x14ac:dyDescent="0.25">
      <c r="A816">
        <v>1207284.6999999799</v>
      </c>
      <c r="B816">
        <v>3673.3330078125</v>
      </c>
      <c r="C816">
        <f t="shared" si="24"/>
        <v>16.137569918503893</v>
      </c>
      <c r="D816">
        <f t="shared" si="25"/>
        <v>12.862934621349268</v>
      </c>
    </row>
    <row r="817" spans="1:4" x14ac:dyDescent="0.25">
      <c r="A817">
        <v>1208285.59999996</v>
      </c>
      <c r="B817">
        <v>3673.3330078125</v>
      </c>
      <c r="C817">
        <f t="shared" si="24"/>
        <v>16.157327940084574</v>
      </c>
      <c r="D817">
        <f t="shared" si="25"/>
        <v>12.862934621349268</v>
      </c>
    </row>
    <row r="818" spans="1:4" x14ac:dyDescent="0.25">
      <c r="A818">
        <v>1209286.5</v>
      </c>
      <c r="B818">
        <v>3674.1663411458298</v>
      </c>
      <c r="C818">
        <f t="shared" si="24"/>
        <v>16.177085961666439</v>
      </c>
      <c r="D818">
        <f t="shared" si="25"/>
        <v>12.942923976234852</v>
      </c>
    </row>
    <row r="819" spans="1:4" x14ac:dyDescent="0.25">
      <c r="A819">
        <v>1210287.29999995</v>
      </c>
      <c r="B819">
        <v>3674.1663411458298</v>
      </c>
      <c r="C819">
        <f t="shared" si="24"/>
        <v>16.196842009220987</v>
      </c>
      <c r="D819">
        <f t="shared" si="25"/>
        <v>12.942923976234852</v>
      </c>
    </row>
    <row r="820" spans="1:4" x14ac:dyDescent="0.25">
      <c r="A820">
        <v>1211289.6999999799</v>
      </c>
      <c r="B820">
        <v>3674.1663411458298</v>
      </c>
      <c r="C820">
        <f t="shared" si="24"/>
        <v>16.21662964118568</v>
      </c>
      <c r="D820">
        <f t="shared" si="25"/>
        <v>12.942923976234852</v>
      </c>
    </row>
    <row r="821" spans="1:4" x14ac:dyDescent="0.25">
      <c r="A821">
        <v>1212306.09999996</v>
      </c>
      <c r="B821">
        <v>3673.3330078125</v>
      </c>
      <c r="C821">
        <f t="shared" si="24"/>
        <v>16.236693636724308</v>
      </c>
      <c r="D821">
        <f t="shared" si="25"/>
        <v>12.862934621349268</v>
      </c>
    </row>
    <row r="822" spans="1:4" x14ac:dyDescent="0.25">
      <c r="A822">
        <v>1213306.5</v>
      </c>
      <c r="B822">
        <v>3674.1663411458298</v>
      </c>
      <c r="C822">
        <f t="shared" si="24"/>
        <v>16.256441788178492</v>
      </c>
      <c r="D822">
        <f t="shared" si="25"/>
        <v>12.942923976234852</v>
      </c>
    </row>
    <row r="823" spans="1:4" x14ac:dyDescent="0.25">
      <c r="A823">
        <v>1214307.29999995</v>
      </c>
      <c r="B823">
        <v>3674.1663411458298</v>
      </c>
      <c r="C823">
        <f t="shared" si="24"/>
        <v>16.276197835733043</v>
      </c>
      <c r="D823">
        <f t="shared" si="25"/>
        <v>12.942923976234852</v>
      </c>
    </row>
    <row r="824" spans="1:4" x14ac:dyDescent="0.25">
      <c r="A824">
        <v>1215324.8999999701</v>
      </c>
      <c r="B824">
        <v>3674.1663411458298</v>
      </c>
      <c r="C824">
        <f t="shared" si="24"/>
        <v>16.29628551957888</v>
      </c>
      <c r="D824">
        <f t="shared" si="25"/>
        <v>12.942923976234852</v>
      </c>
    </row>
    <row r="825" spans="1:4" x14ac:dyDescent="0.25">
      <c r="A825">
        <v>1216325.6999999799</v>
      </c>
      <c r="B825">
        <v>3674.9996744791601</v>
      </c>
      <c r="C825">
        <f t="shared" si="24"/>
        <v>16.316041567134615</v>
      </c>
      <c r="D825">
        <f t="shared" si="25"/>
        <v>13.023270745008176</v>
      </c>
    </row>
    <row r="826" spans="1:4" x14ac:dyDescent="0.25">
      <c r="A826">
        <v>1217326.5</v>
      </c>
      <c r="B826">
        <v>3674.1663411458298</v>
      </c>
      <c r="C826">
        <f t="shared" si="24"/>
        <v>16.335797614690549</v>
      </c>
      <c r="D826">
        <f t="shared" si="25"/>
        <v>12.942923976234852</v>
      </c>
    </row>
    <row r="827" spans="1:4" x14ac:dyDescent="0.25">
      <c r="A827">
        <v>1218327.3999999701</v>
      </c>
      <c r="B827">
        <v>3674.9996744791601</v>
      </c>
      <c r="C827">
        <f t="shared" si="24"/>
        <v>16.355555636271031</v>
      </c>
      <c r="D827">
        <f t="shared" si="25"/>
        <v>13.023270745008176</v>
      </c>
    </row>
    <row r="828" spans="1:4" x14ac:dyDescent="0.25">
      <c r="A828">
        <v>1219344.79999995</v>
      </c>
      <c r="B828">
        <v>3674.9996744791601</v>
      </c>
      <c r="C828">
        <f t="shared" si="24"/>
        <v>16.375639372065006</v>
      </c>
      <c r="D828">
        <f t="shared" si="25"/>
        <v>13.023270745008176</v>
      </c>
    </row>
    <row r="829" spans="1:4" x14ac:dyDescent="0.25">
      <c r="A829">
        <v>1220345.6999999799</v>
      </c>
      <c r="B829">
        <v>3674.1663411458298</v>
      </c>
      <c r="C829">
        <f t="shared" si="24"/>
        <v>16.395397393646668</v>
      </c>
      <c r="D829">
        <f t="shared" si="25"/>
        <v>12.942923976234852</v>
      </c>
    </row>
    <row r="830" spans="1:4" x14ac:dyDescent="0.25">
      <c r="A830">
        <v>1221363.59999996</v>
      </c>
      <c r="B830">
        <v>3674.9996744791601</v>
      </c>
      <c r="C830">
        <f t="shared" si="24"/>
        <v>16.415490999568323</v>
      </c>
      <c r="D830">
        <f t="shared" si="25"/>
        <v>13.023270745008176</v>
      </c>
    </row>
    <row r="831" spans="1:4" x14ac:dyDescent="0.25">
      <c r="A831">
        <v>1222364.1999999799</v>
      </c>
      <c r="B831">
        <v>3674.9996744791601</v>
      </c>
      <c r="C831">
        <f t="shared" si="24"/>
        <v>16.435243099073183</v>
      </c>
      <c r="D831">
        <f t="shared" si="25"/>
        <v>13.023270745008176</v>
      </c>
    </row>
    <row r="832" spans="1:4" x14ac:dyDescent="0.25">
      <c r="A832">
        <v>1223364.79999995</v>
      </c>
      <c r="B832">
        <v>3674.9996744791601</v>
      </c>
      <c r="C832">
        <f t="shared" si="24"/>
        <v>16.454995198577059</v>
      </c>
      <c r="D832">
        <f t="shared" si="25"/>
        <v>13.023270745008176</v>
      </c>
    </row>
    <row r="833" spans="1:4" x14ac:dyDescent="0.25">
      <c r="A833">
        <v>1224365.6999999799</v>
      </c>
      <c r="B833">
        <v>3674.9996744791601</v>
      </c>
      <c r="C833">
        <f t="shared" si="24"/>
        <v>16.474753220158725</v>
      </c>
      <c r="D833">
        <f t="shared" si="25"/>
        <v>13.023270745008176</v>
      </c>
    </row>
    <row r="834" spans="1:4" x14ac:dyDescent="0.25">
      <c r="A834">
        <v>1225366.5</v>
      </c>
      <c r="B834">
        <v>3674.9996744791601</v>
      </c>
      <c r="C834">
        <f t="shared" si="24"/>
        <v>16.494509267714662</v>
      </c>
      <c r="D834">
        <f t="shared" si="25"/>
        <v>13.023270745008176</v>
      </c>
    </row>
    <row r="835" spans="1:4" x14ac:dyDescent="0.25">
      <c r="A835">
        <v>1226367.29999995</v>
      </c>
      <c r="B835">
        <v>3674.9996744791601</v>
      </c>
      <c r="C835">
        <f t="shared" ref="C835:C898" si="26">(A835-$B$1)*100/($D$1-$B$1)</f>
        <v>16.51426531526921</v>
      </c>
      <c r="D835">
        <f t="shared" si="25"/>
        <v>13.023270745008176</v>
      </c>
    </row>
    <row r="836" spans="1:4" x14ac:dyDescent="0.25">
      <c r="A836">
        <v>1227384.79999995</v>
      </c>
      <c r="B836">
        <v>3674.9996744791601</v>
      </c>
      <c r="C836">
        <f t="shared" si="26"/>
        <v>16.534351025089116</v>
      </c>
      <c r="D836">
        <f t="shared" ref="D836:D899" si="27">B836*B836*$G$1+$I$1*B836+$K$1</f>
        <v>13.023270745008176</v>
      </c>
    </row>
    <row r="837" spans="1:4" x14ac:dyDescent="0.25">
      <c r="A837">
        <v>1228385.6999999799</v>
      </c>
      <c r="B837">
        <v>3674.9996744791601</v>
      </c>
      <c r="C837">
        <f t="shared" si="26"/>
        <v>16.554109046670781</v>
      </c>
      <c r="D837">
        <f t="shared" si="27"/>
        <v>13.023270745008176</v>
      </c>
    </row>
    <row r="838" spans="1:4" x14ac:dyDescent="0.25">
      <c r="A838">
        <v>1229403.1999999799</v>
      </c>
      <c r="B838">
        <v>3674.9996744791601</v>
      </c>
      <c r="C838">
        <f t="shared" si="26"/>
        <v>16.574194756490687</v>
      </c>
      <c r="D838">
        <f t="shared" si="27"/>
        <v>13.023270745008176</v>
      </c>
    </row>
    <row r="839" spans="1:4" x14ac:dyDescent="0.25">
      <c r="A839">
        <v>1230420.8999999701</v>
      </c>
      <c r="B839">
        <v>3674.9996744791601</v>
      </c>
      <c r="C839">
        <f t="shared" si="26"/>
        <v>16.594284414361468</v>
      </c>
      <c r="D839">
        <f t="shared" si="27"/>
        <v>13.023270745008176</v>
      </c>
    </row>
    <row r="840" spans="1:4" x14ac:dyDescent="0.25">
      <c r="A840">
        <v>1231421.5</v>
      </c>
      <c r="B840">
        <v>3674.9996744791601</v>
      </c>
      <c r="C840">
        <f t="shared" si="26"/>
        <v>16.614036513866527</v>
      </c>
      <c r="D840">
        <f t="shared" si="27"/>
        <v>13.023270745008176</v>
      </c>
    </row>
    <row r="841" spans="1:4" x14ac:dyDescent="0.25">
      <c r="A841">
        <v>1232422.5</v>
      </c>
      <c r="B841">
        <v>3674.9996744791601</v>
      </c>
      <c r="C841">
        <f t="shared" si="26"/>
        <v>16.633796509473136</v>
      </c>
      <c r="D841">
        <f t="shared" si="27"/>
        <v>13.023270745008176</v>
      </c>
    </row>
    <row r="842" spans="1:4" x14ac:dyDescent="0.25">
      <c r="A842">
        <v>1233423.29999995</v>
      </c>
      <c r="B842">
        <v>3674.9996744791601</v>
      </c>
      <c r="C842">
        <f t="shared" si="26"/>
        <v>16.653552557027684</v>
      </c>
      <c r="D842">
        <f t="shared" si="27"/>
        <v>13.023270745008176</v>
      </c>
    </row>
    <row r="843" spans="1:4" x14ac:dyDescent="0.25">
      <c r="A843">
        <v>1234424.09999996</v>
      </c>
      <c r="B843">
        <v>3675.8333333333298</v>
      </c>
      <c r="C843">
        <f t="shared" si="26"/>
        <v>16.673308604583426</v>
      </c>
      <c r="D843">
        <f t="shared" si="27"/>
        <v>13.104006522577492</v>
      </c>
    </row>
    <row r="844" spans="1:4" x14ac:dyDescent="0.25">
      <c r="A844">
        <v>1235424.8999999701</v>
      </c>
      <c r="B844">
        <v>3675.8333333333298</v>
      </c>
      <c r="C844">
        <f t="shared" si="26"/>
        <v>16.69306465213916</v>
      </c>
      <c r="D844">
        <f t="shared" si="27"/>
        <v>13.104006522577492</v>
      </c>
    </row>
    <row r="845" spans="1:4" x14ac:dyDescent="0.25">
      <c r="A845">
        <v>1236425.59999996</v>
      </c>
      <c r="B845">
        <v>3675.8333333333298</v>
      </c>
      <c r="C845">
        <f t="shared" si="26"/>
        <v>16.712818725668967</v>
      </c>
      <c r="D845">
        <f t="shared" si="27"/>
        <v>13.104006522577492</v>
      </c>
    </row>
    <row r="846" spans="1:4" x14ac:dyDescent="0.25">
      <c r="A846">
        <v>1237443.1999999799</v>
      </c>
      <c r="B846">
        <v>3674.9996744791601</v>
      </c>
      <c r="C846">
        <f t="shared" si="26"/>
        <v>16.732906409514797</v>
      </c>
      <c r="D846">
        <f t="shared" si="27"/>
        <v>13.023270745008176</v>
      </c>
    </row>
    <row r="847" spans="1:4" x14ac:dyDescent="0.25">
      <c r="A847">
        <v>1238444</v>
      </c>
      <c r="B847">
        <v>3674.9996744791601</v>
      </c>
      <c r="C847">
        <f t="shared" si="26"/>
        <v>16.752662457070734</v>
      </c>
      <c r="D847">
        <f t="shared" si="27"/>
        <v>13.023270745008176</v>
      </c>
    </row>
    <row r="848" spans="1:4" x14ac:dyDescent="0.25">
      <c r="A848">
        <v>1239461.59999996</v>
      </c>
      <c r="B848">
        <v>3675.8333333333298</v>
      </c>
      <c r="C848">
        <f t="shared" si="26"/>
        <v>16.772750140915385</v>
      </c>
      <c r="D848">
        <f t="shared" si="27"/>
        <v>13.104006522577492</v>
      </c>
    </row>
    <row r="849" spans="1:4" x14ac:dyDescent="0.25">
      <c r="A849">
        <v>1240462.3999999701</v>
      </c>
      <c r="B849">
        <v>3675.8333333333298</v>
      </c>
      <c r="C849">
        <f t="shared" si="26"/>
        <v>16.792506188471119</v>
      </c>
      <c r="D849">
        <f t="shared" si="27"/>
        <v>13.104006522577492</v>
      </c>
    </row>
    <row r="850" spans="1:4" x14ac:dyDescent="0.25">
      <c r="A850">
        <v>1241463.29999995</v>
      </c>
      <c r="B850">
        <v>3674.9996744791601</v>
      </c>
      <c r="C850">
        <f t="shared" si="26"/>
        <v>16.812264210051797</v>
      </c>
      <c r="D850">
        <f t="shared" si="27"/>
        <v>13.023270745008176</v>
      </c>
    </row>
    <row r="851" spans="1:4" x14ac:dyDescent="0.25">
      <c r="A851">
        <v>1242464.1999999799</v>
      </c>
      <c r="B851">
        <v>3678.3333333333298</v>
      </c>
      <c r="C851">
        <f t="shared" si="26"/>
        <v>16.832022231633463</v>
      </c>
      <c r="D851">
        <f t="shared" si="27"/>
        <v>13.348263972744917</v>
      </c>
    </row>
    <row r="852" spans="1:4" x14ac:dyDescent="0.25">
      <c r="A852">
        <v>1243481.59999996</v>
      </c>
      <c r="B852">
        <v>3675.8333333333298</v>
      </c>
      <c r="C852">
        <f t="shared" si="26"/>
        <v>16.852105967427441</v>
      </c>
      <c r="D852">
        <f t="shared" si="27"/>
        <v>13.104006522577492</v>
      </c>
    </row>
    <row r="853" spans="1:4" x14ac:dyDescent="0.25">
      <c r="A853">
        <v>1244482.5</v>
      </c>
      <c r="B853">
        <v>3676.6666666666601</v>
      </c>
      <c r="C853">
        <f t="shared" si="26"/>
        <v>16.871863989009302</v>
      </c>
      <c r="D853">
        <f t="shared" si="27"/>
        <v>13.185068258744195</v>
      </c>
    </row>
    <row r="854" spans="1:4" x14ac:dyDescent="0.25">
      <c r="A854">
        <v>1245483.1999999799</v>
      </c>
      <c r="B854">
        <v>3675.8333333333298</v>
      </c>
      <c r="C854">
        <f t="shared" si="26"/>
        <v>16.89161806253891</v>
      </c>
      <c r="D854">
        <f t="shared" si="27"/>
        <v>13.104006522577492</v>
      </c>
    </row>
    <row r="855" spans="1:4" x14ac:dyDescent="0.25">
      <c r="A855">
        <v>1246484.09999996</v>
      </c>
      <c r="B855">
        <v>3677.5</v>
      </c>
      <c r="C855">
        <f t="shared" si="26"/>
        <v>16.911376084119592</v>
      </c>
      <c r="D855">
        <f t="shared" si="27"/>
        <v>13.266487408800003</v>
      </c>
    </row>
    <row r="856" spans="1:4" x14ac:dyDescent="0.25">
      <c r="A856">
        <v>1247501.59999996</v>
      </c>
      <c r="B856">
        <v>3676.6666666666601</v>
      </c>
      <c r="C856">
        <f t="shared" si="26"/>
        <v>16.931461793939494</v>
      </c>
      <c r="D856">
        <f t="shared" si="27"/>
        <v>13.185068258744195</v>
      </c>
    </row>
    <row r="857" spans="1:4" x14ac:dyDescent="0.25">
      <c r="A857">
        <v>1248502.29999995</v>
      </c>
      <c r="B857">
        <v>3676.6666666666601</v>
      </c>
      <c r="C857">
        <f t="shared" si="26"/>
        <v>16.951215867469301</v>
      </c>
      <c r="D857">
        <f t="shared" si="27"/>
        <v>13.185068258744195</v>
      </c>
    </row>
    <row r="858" spans="1:4" x14ac:dyDescent="0.25">
      <c r="A858">
        <v>1249503.1999999799</v>
      </c>
      <c r="B858">
        <v>3676.6666666666601</v>
      </c>
      <c r="C858">
        <f t="shared" si="26"/>
        <v>16.970973889050963</v>
      </c>
      <c r="D858">
        <f t="shared" si="27"/>
        <v>13.185068258744195</v>
      </c>
    </row>
    <row r="859" spans="1:4" x14ac:dyDescent="0.25">
      <c r="A859">
        <v>1250520.79999995</v>
      </c>
      <c r="B859">
        <v>3677.5</v>
      </c>
      <c r="C859">
        <f t="shared" si="26"/>
        <v>16.991061572895813</v>
      </c>
      <c r="D859">
        <f t="shared" si="27"/>
        <v>13.266487408800003</v>
      </c>
    </row>
    <row r="860" spans="1:4" x14ac:dyDescent="0.25">
      <c r="A860">
        <v>1251521.59999996</v>
      </c>
      <c r="B860">
        <v>3678.3333333333298</v>
      </c>
      <c r="C860">
        <f t="shared" si="26"/>
        <v>17.010817620451551</v>
      </c>
      <c r="D860">
        <f t="shared" si="27"/>
        <v>13.348263972744917</v>
      </c>
    </row>
    <row r="861" spans="1:4" x14ac:dyDescent="0.25">
      <c r="A861">
        <v>1252522.3999999701</v>
      </c>
      <c r="B861">
        <v>3678.3333333333298</v>
      </c>
      <c r="C861">
        <f t="shared" si="26"/>
        <v>17.030573668007289</v>
      </c>
      <c r="D861">
        <f t="shared" si="27"/>
        <v>13.348263972744917</v>
      </c>
    </row>
    <row r="862" spans="1:4" x14ac:dyDescent="0.25">
      <c r="A862">
        <v>1253523.1999999799</v>
      </c>
      <c r="B862">
        <v>3679.1666666666601</v>
      </c>
      <c r="C862">
        <f t="shared" si="26"/>
        <v>17.05032971556302</v>
      </c>
      <c r="D862">
        <f t="shared" si="27"/>
        <v>13.430397950577571</v>
      </c>
    </row>
    <row r="863" spans="1:4" x14ac:dyDescent="0.25">
      <c r="A863">
        <v>1254540.6999999799</v>
      </c>
      <c r="B863">
        <v>3679.1666666666601</v>
      </c>
      <c r="C863">
        <f t="shared" si="26"/>
        <v>17.070415425382926</v>
      </c>
      <c r="D863">
        <f t="shared" si="27"/>
        <v>13.430397950577571</v>
      </c>
    </row>
    <row r="864" spans="1:4" x14ac:dyDescent="0.25">
      <c r="A864">
        <v>1255541.6999999799</v>
      </c>
      <c r="B864">
        <v>3678.3333333333298</v>
      </c>
      <c r="C864">
        <f t="shared" si="26"/>
        <v>17.090175420989535</v>
      </c>
      <c r="D864">
        <f t="shared" si="27"/>
        <v>13.348263972744917</v>
      </c>
    </row>
    <row r="865" spans="1:4" x14ac:dyDescent="0.25">
      <c r="A865">
        <v>1256542.29999995</v>
      </c>
      <c r="B865">
        <v>3679.9996744791601</v>
      </c>
      <c r="C865">
        <f t="shared" si="26"/>
        <v>17.109927520493411</v>
      </c>
      <c r="D865">
        <f t="shared" si="27"/>
        <v>13.512857049318882</v>
      </c>
    </row>
    <row r="866" spans="1:4" x14ac:dyDescent="0.25">
      <c r="A866">
        <v>1257543.29999995</v>
      </c>
      <c r="B866">
        <v>3681.6666666666601</v>
      </c>
      <c r="C866">
        <f t="shared" si="26"/>
        <v>17.12968751610002</v>
      </c>
      <c r="D866">
        <f t="shared" si="27"/>
        <v>13.678944367410622</v>
      </c>
    </row>
    <row r="867" spans="1:4" x14ac:dyDescent="0.25">
      <c r="A867">
        <v>1258560.79999995</v>
      </c>
      <c r="B867">
        <v>3681.6666666666601</v>
      </c>
      <c r="C867">
        <f t="shared" si="26"/>
        <v>17.149773225919926</v>
      </c>
      <c r="D867">
        <f t="shared" si="27"/>
        <v>13.678944367410622</v>
      </c>
    </row>
    <row r="868" spans="1:4" x14ac:dyDescent="0.25">
      <c r="A868">
        <v>1259561.8999999701</v>
      </c>
      <c r="B868">
        <v>3684.9996744791601</v>
      </c>
      <c r="C868">
        <f t="shared" si="26"/>
        <v>17.169535195552466</v>
      </c>
      <c r="D868">
        <f t="shared" si="27"/>
        <v>14.015310253631469</v>
      </c>
    </row>
    <row r="869" spans="1:4" x14ac:dyDescent="0.25">
      <c r="A869">
        <v>1260562.5</v>
      </c>
      <c r="B869">
        <v>3681.6666666666601</v>
      </c>
      <c r="C869">
        <f t="shared" si="26"/>
        <v>17.189287295057525</v>
      </c>
      <c r="D869">
        <f t="shared" si="27"/>
        <v>13.678944367410622</v>
      </c>
    </row>
    <row r="870" spans="1:4" x14ac:dyDescent="0.25">
      <c r="A870">
        <v>1261580</v>
      </c>
      <c r="B870">
        <v>3680.8333333333298</v>
      </c>
      <c r="C870">
        <f t="shared" si="26"/>
        <v>17.209373004877431</v>
      </c>
      <c r="D870">
        <f t="shared" si="27"/>
        <v>13.595738147910652</v>
      </c>
    </row>
    <row r="871" spans="1:4" x14ac:dyDescent="0.25">
      <c r="A871">
        <v>1262580.79999995</v>
      </c>
      <c r="B871">
        <v>3681.6666666666601</v>
      </c>
      <c r="C871">
        <f t="shared" si="26"/>
        <v>17.229129052431979</v>
      </c>
      <c r="D871">
        <f t="shared" si="27"/>
        <v>13.678944367410622</v>
      </c>
    </row>
    <row r="872" spans="1:4" x14ac:dyDescent="0.25">
      <c r="A872">
        <v>1263581.59999996</v>
      </c>
      <c r="B872">
        <v>3687.4996744791601</v>
      </c>
      <c r="C872">
        <f t="shared" si="26"/>
        <v>17.248885099987721</v>
      </c>
      <c r="D872">
        <f t="shared" si="27"/>
        <v>14.271361943286138</v>
      </c>
    </row>
    <row r="873" spans="1:4" x14ac:dyDescent="0.25">
      <c r="A873">
        <v>1264582.3999999701</v>
      </c>
      <c r="B873">
        <v>3684.9996744791601</v>
      </c>
      <c r="C873">
        <f t="shared" si="26"/>
        <v>17.268641147543455</v>
      </c>
      <c r="D873">
        <f t="shared" si="27"/>
        <v>14.015310253631469</v>
      </c>
    </row>
    <row r="874" spans="1:4" x14ac:dyDescent="0.25">
      <c r="A874">
        <v>1265600</v>
      </c>
      <c r="B874">
        <v>3683.3333333333298</v>
      </c>
      <c r="C874">
        <f t="shared" si="26"/>
        <v>17.288728831389484</v>
      </c>
      <c r="D874">
        <f t="shared" si="27"/>
        <v>13.84642904807788</v>
      </c>
    </row>
    <row r="875" spans="1:4" x14ac:dyDescent="0.25">
      <c r="A875">
        <v>1266600.79999995</v>
      </c>
      <c r="B875">
        <v>3685.8330078125</v>
      </c>
      <c r="C875">
        <f t="shared" si="26"/>
        <v>17.308484878944036</v>
      </c>
      <c r="D875">
        <f t="shared" si="27"/>
        <v>14.10030340296089</v>
      </c>
    </row>
    <row r="876" spans="1:4" x14ac:dyDescent="0.25">
      <c r="A876">
        <v>1267601.79999995</v>
      </c>
      <c r="B876">
        <v>3681.6666666666601</v>
      </c>
      <c r="C876">
        <f t="shared" si="26"/>
        <v>17.328244874550645</v>
      </c>
      <c r="D876">
        <f t="shared" si="27"/>
        <v>13.678944367410622</v>
      </c>
    </row>
    <row r="877" spans="1:4" x14ac:dyDescent="0.25">
      <c r="A877">
        <v>1268602.3999999701</v>
      </c>
      <c r="B877">
        <v>3684.1666666666601</v>
      </c>
      <c r="C877">
        <f t="shared" si="26"/>
        <v>17.347996974055512</v>
      </c>
      <c r="D877">
        <f t="shared" si="27"/>
        <v>13.930707509243803</v>
      </c>
    </row>
    <row r="878" spans="1:4" x14ac:dyDescent="0.25">
      <c r="A878">
        <v>1269619.8999999701</v>
      </c>
      <c r="B878">
        <v>3684.9996744791601</v>
      </c>
      <c r="C878">
        <f t="shared" si="26"/>
        <v>17.368082683875414</v>
      </c>
      <c r="D878">
        <f t="shared" si="27"/>
        <v>14.015310253631469</v>
      </c>
    </row>
    <row r="879" spans="1:4" x14ac:dyDescent="0.25">
      <c r="A879">
        <v>1270620.6999999799</v>
      </c>
      <c r="B879">
        <v>3683.3333333333298</v>
      </c>
      <c r="C879">
        <f t="shared" si="26"/>
        <v>17.387838731431149</v>
      </c>
      <c r="D879">
        <f t="shared" si="27"/>
        <v>13.84642904807788</v>
      </c>
    </row>
    <row r="880" spans="1:4" x14ac:dyDescent="0.25">
      <c r="A880">
        <v>1271638.8999999701</v>
      </c>
      <c r="B880">
        <v>3687.4996744791601</v>
      </c>
      <c r="C880">
        <f t="shared" si="26"/>
        <v>17.407938259429603</v>
      </c>
      <c r="D880">
        <f t="shared" si="27"/>
        <v>14.271361943286138</v>
      </c>
    </row>
    <row r="881" spans="1:4" x14ac:dyDescent="0.25">
      <c r="A881">
        <v>1272639.09999996</v>
      </c>
      <c r="B881">
        <v>3688.3333333333298</v>
      </c>
      <c r="C881">
        <f t="shared" si="26"/>
        <v>17.427682462831736</v>
      </c>
      <c r="D881">
        <f t="shared" si="27"/>
        <v>14.357461023410906</v>
      </c>
    </row>
    <row r="882" spans="1:4" x14ac:dyDescent="0.25">
      <c r="A882">
        <v>1273640</v>
      </c>
      <c r="B882">
        <v>3687.4996744791601</v>
      </c>
      <c r="C882">
        <f t="shared" si="26"/>
        <v>17.447440484413598</v>
      </c>
      <c r="D882">
        <f t="shared" si="27"/>
        <v>14.271361943286138</v>
      </c>
    </row>
    <row r="883" spans="1:4" x14ac:dyDescent="0.25">
      <c r="A883">
        <v>1274640.6999999799</v>
      </c>
      <c r="B883">
        <v>3689.1666666666601</v>
      </c>
      <c r="C883">
        <f t="shared" si="26"/>
        <v>17.467194557943206</v>
      </c>
      <c r="D883">
        <f t="shared" si="27"/>
        <v>14.443883967911006</v>
      </c>
    </row>
    <row r="884" spans="1:4" x14ac:dyDescent="0.25">
      <c r="A884">
        <v>1275641.59999996</v>
      </c>
      <c r="B884">
        <v>3689.1666666666601</v>
      </c>
      <c r="C884">
        <f t="shared" si="26"/>
        <v>17.486952579523887</v>
      </c>
      <c r="D884">
        <f t="shared" si="27"/>
        <v>14.443883967911006</v>
      </c>
    </row>
    <row r="885" spans="1:4" x14ac:dyDescent="0.25">
      <c r="A885">
        <v>1276642.5</v>
      </c>
      <c r="B885">
        <v>3691.6666666666601</v>
      </c>
      <c r="C885">
        <f t="shared" si="26"/>
        <v>17.506710601105748</v>
      </c>
      <c r="D885">
        <f t="shared" si="27"/>
        <v>14.70529728474412</v>
      </c>
    </row>
    <row r="886" spans="1:4" x14ac:dyDescent="0.25">
      <c r="A886">
        <v>1277660.09999996</v>
      </c>
      <c r="B886">
        <v>3690</v>
      </c>
      <c r="C886">
        <f t="shared" si="26"/>
        <v>17.526798284950399</v>
      </c>
      <c r="D886">
        <f t="shared" si="27"/>
        <v>14.530664326300212</v>
      </c>
    </row>
    <row r="887" spans="1:4" x14ac:dyDescent="0.25">
      <c r="A887">
        <v>1278660.79999995</v>
      </c>
      <c r="B887">
        <v>3690.8333333333298</v>
      </c>
      <c r="C887">
        <f t="shared" si="26"/>
        <v>17.546552358480202</v>
      </c>
      <c r="D887">
        <f t="shared" si="27"/>
        <v>14.617802098578068</v>
      </c>
    </row>
    <row r="888" spans="1:4" x14ac:dyDescent="0.25">
      <c r="A888">
        <v>1279678.29999995</v>
      </c>
      <c r="B888">
        <v>3690</v>
      </c>
      <c r="C888">
        <f t="shared" si="26"/>
        <v>17.566638068300108</v>
      </c>
      <c r="D888">
        <f t="shared" si="27"/>
        <v>14.530664326300212</v>
      </c>
    </row>
    <row r="889" spans="1:4" x14ac:dyDescent="0.25">
      <c r="A889">
        <v>1280679.29999995</v>
      </c>
      <c r="B889">
        <v>3690.8333333333298</v>
      </c>
      <c r="C889">
        <f t="shared" si="26"/>
        <v>17.586398063906717</v>
      </c>
      <c r="D889">
        <f t="shared" si="27"/>
        <v>14.617802098578068</v>
      </c>
    </row>
    <row r="890" spans="1:4" x14ac:dyDescent="0.25">
      <c r="A890">
        <v>1281680</v>
      </c>
      <c r="B890">
        <v>3690</v>
      </c>
      <c r="C890">
        <f t="shared" si="26"/>
        <v>17.606152137437711</v>
      </c>
      <c r="D890">
        <f t="shared" si="27"/>
        <v>14.530664326300212</v>
      </c>
    </row>
    <row r="891" spans="1:4" x14ac:dyDescent="0.25">
      <c r="A891">
        <v>1282697.6999999799</v>
      </c>
      <c r="B891">
        <v>3690.8333333333298</v>
      </c>
      <c r="C891">
        <f t="shared" si="26"/>
        <v>17.626241795308285</v>
      </c>
      <c r="D891">
        <f t="shared" si="27"/>
        <v>14.617802098578068</v>
      </c>
    </row>
    <row r="892" spans="1:4" x14ac:dyDescent="0.25">
      <c r="A892">
        <v>1283698.5</v>
      </c>
      <c r="B892">
        <v>3690.8333333333298</v>
      </c>
      <c r="C892">
        <f t="shared" si="26"/>
        <v>17.645997842864222</v>
      </c>
      <c r="D892">
        <f t="shared" si="27"/>
        <v>14.617802098578068</v>
      </c>
    </row>
    <row r="893" spans="1:4" x14ac:dyDescent="0.25">
      <c r="A893">
        <v>1284699.1999999799</v>
      </c>
      <c r="B893">
        <v>3692.4996744791601</v>
      </c>
      <c r="C893">
        <f t="shared" si="26"/>
        <v>17.66575191639383</v>
      </c>
      <c r="D893">
        <f t="shared" si="27"/>
        <v>14.793115497597682</v>
      </c>
    </row>
    <row r="894" spans="1:4" x14ac:dyDescent="0.25">
      <c r="A894">
        <v>1285716.6999999799</v>
      </c>
      <c r="B894">
        <v>3691.6666666666601</v>
      </c>
      <c r="C894">
        <f t="shared" si="26"/>
        <v>17.685837626213733</v>
      </c>
      <c r="D894">
        <f t="shared" si="27"/>
        <v>14.70529728474412</v>
      </c>
    </row>
    <row r="895" spans="1:4" x14ac:dyDescent="0.25">
      <c r="A895">
        <v>1286700.8999999701</v>
      </c>
      <c r="B895">
        <v>3693.3333333333298</v>
      </c>
      <c r="C895">
        <f t="shared" si="26"/>
        <v>17.705265985530247</v>
      </c>
      <c r="D895">
        <f t="shared" si="27"/>
        <v>14.881359898744449</v>
      </c>
    </row>
    <row r="896" spans="1:4" x14ac:dyDescent="0.25">
      <c r="A896">
        <v>1287718.29999995</v>
      </c>
      <c r="B896">
        <v>3692.4996744791601</v>
      </c>
      <c r="C896">
        <f t="shared" si="26"/>
        <v>17.725349721324221</v>
      </c>
      <c r="D896">
        <f t="shared" si="27"/>
        <v>14.793115497597682</v>
      </c>
    </row>
    <row r="897" spans="1:4" x14ac:dyDescent="0.25">
      <c r="A897">
        <v>1288719.1999999799</v>
      </c>
      <c r="B897">
        <v>3692.4996744791601</v>
      </c>
      <c r="C897">
        <f t="shared" si="26"/>
        <v>17.745107742905883</v>
      </c>
      <c r="D897">
        <f t="shared" si="27"/>
        <v>14.793115497597682</v>
      </c>
    </row>
    <row r="898" spans="1:4" x14ac:dyDescent="0.25">
      <c r="A898">
        <v>1289720</v>
      </c>
      <c r="B898">
        <v>3692.4996744791601</v>
      </c>
      <c r="C898">
        <f t="shared" si="26"/>
        <v>17.764863790461821</v>
      </c>
      <c r="D898">
        <f t="shared" si="27"/>
        <v>14.793115497597682</v>
      </c>
    </row>
    <row r="899" spans="1:4" x14ac:dyDescent="0.25">
      <c r="A899">
        <v>1290737.6999999799</v>
      </c>
      <c r="B899">
        <v>3693.3333333333298</v>
      </c>
      <c r="C899">
        <f t="shared" ref="C899:C962" si="28">(A899-$B$1)*100/($D$1-$B$1)</f>
        <v>17.784953448332399</v>
      </c>
      <c r="D899">
        <f t="shared" si="27"/>
        <v>14.881359898744449</v>
      </c>
    </row>
    <row r="900" spans="1:4" x14ac:dyDescent="0.25">
      <c r="A900">
        <v>1291738.29999995</v>
      </c>
      <c r="B900">
        <v>3693.3333333333298</v>
      </c>
      <c r="C900">
        <f t="shared" si="28"/>
        <v>17.804705547836274</v>
      </c>
      <c r="D900">
        <f t="shared" ref="D900:D963" si="29">B900*B900*$G$1+$I$1*B900+$K$1</f>
        <v>14.881359898744449</v>
      </c>
    </row>
    <row r="901" spans="1:4" x14ac:dyDescent="0.25">
      <c r="A901">
        <v>1292739.09999996</v>
      </c>
      <c r="B901">
        <v>3692.4996744791601</v>
      </c>
      <c r="C901">
        <f t="shared" si="28"/>
        <v>17.824461595392016</v>
      </c>
      <c r="D901">
        <f t="shared" si="29"/>
        <v>14.793115497597682</v>
      </c>
    </row>
    <row r="902" spans="1:4" x14ac:dyDescent="0.25">
      <c r="A902">
        <v>1293756.59999996</v>
      </c>
      <c r="B902">
        <v>3692.4996744791601</v>
      </c>
      <c r="C902">
        <f t="shared" si="28"/>
        <v>17.844547305211918</v>
      </c>
      <c r="D902">
        <f t="shared" si="29"/>
        <v>14.793115497597682</v>
      </c>
    </row>
    <row r="903" spans="1:4" x14ac:dyDescent="0.25">
      <c r="A903">
        <v>1294757.59999996</v>
      </c>
      <c r="B903">
        <v>3693.3333333333298</v>
      </c>
      <c r="C903">
        <f t="shared" si="28"/>
        <v>17.864307300818528</v>
      </c>
      <c r="D903">
        <f t="shared" si="29"/>
        <v>14.881359898744449</v>
      </c>
    </row>
    <row r="904" spans="1:4" x14ac:dyDescent="0.25">
      <c r="A904">
        <v>1295758.29999995</v>
      </c>
      <c r="B904">
        <v>3693.3333333333298</v>
      </c>
      <c r="C904">
        <f t="shared" si="28"/>
        <v>17.884061374348331</v>
      </c>
      <c r="D904">
        <f t="shared" si="29"/>
        <v>14.881359898744449</v>
      </c>
    </row>
    <row r="905" spans="1:4" x14ac:dyDescent="0.25">
      <c r="A905">
        <v>1296759.09999996</v>
      </c>
      <c r="B905">
        <v>3693.3333333333298</v>
      </c>
      <c r="C905">
        <f t="shared" si="28"/>
        <v>17.903817421904069</v>
      </c>
      <c r="D905">
        <f t="shared" si="29"/>
        <v>14.881359898744449</v>
      </c>
    </row>
    <row r="906" spans="1:4" x14ac:dyDescent="0.25">
      <c r="A906">
        <v>1297760.09999996</v>
      </c>
      <c r="B906">
        <v>3693.3333333333298</v>
      </c>
      <c r="C906">
        <f t="shared" si="28"/>
        <v>17.923577417510678</v>
      </c>
      <c r="D906">
        <f t="shared" si="29"/>
        <v>14.881359898744449</v>
      </c>
    </row>
    <row r="907" spans="1:4" x14ac:dyDescent="0.25">
      <c r="A907">
        <v>1298777.5</v>
      </c>
      <c r="B907">
        <v>3693.3333333333298</v>
      </c>
      <c r="C907">
        <f t="shared" si="28"/>
        <v>17.943661153305836</v>
      </c>
      <c r="D907">
        <f t="shared" si="29"/>
        <v>14.881359898744449</v>
      </c>
    </row>
    <row r="908" spans="1:4" x14ac:dyDescent="0.25">
      <c r="A908">
        <v>1299778.3999999701</v>
      </c>
      <c r="B908">
        <v>3693.3333333333298</v>
      </c>
      <c r="C908">
        <f t="shared" si="28"/>
        <v>17.963419174886319</v>
      </c>
      <c r="D908">
        <f t="shared" si="29"/>
        <v>14.881359898744449</v>
      </c>
    </row>
    <row r="909" spans="1:4" x14ac:dyDescent="0.25">
      <c r="A909">
        <v>1300779.1999999799</v>
      </c>
      <c r="B909">
        <v>3693.3333333333298</v>
      </c>
      <c r="C909">
        <f t="shared" si="28"/>
        <v>17.983175222442053</v>
      </c>
      <c r="D909">
        <f t="shared" si="29"/>
        <v>14.881359898744449</v>
      </c>
    </row>
    <row r="910" spans="1:4" x14ac:dyDescent="0.25">
      <c r="A910">
        <v>1301796.59999996</v>
      </c>
      <c r="B910">
        <v>3693.3333333333298</v>
      </c>
      <c r="C910">
        <f t="shared" si="28"/>
        <v>18.003258958236032</v>
      </c>
      <c r="D910">
        <f t="shared" si="29"/>
        <v>14.881359898744449</v>
      </c>
    </row>
    <row r="911" spans="1:4" x14ac:dyDescent="0.25">
      <c r="A911">
        <v>1302797.5</v>
      </c>
      <c r="B911">
        <v>3694.1666666666601</v>
      </c>
      <c r="C911">
        <f t="shared" si="28"/>
        <v>18.023016979817893</v>
      </c>
      <c r="D911">
        <f t="shared" si="29"/>
        <v>14.969927326577817</v>
      </c>
    </row>
    <row r="912" spans="1:4" x14ac:dyDescent="0.25">
      <c r="A912">
        <v>1303815</v>
      </c>
      <c r="B912">
        <v>3694.1666666666601</v>
      </c>
      <c r="C912">
        <f t="shared" si="28"/>
        <v>18.043102689637799</v>
      </c>
      <c r="D912">
        <f t="shared" si="29"/>
        <v>14.969927326577817</v>
      </c>
    </row>
    <row r="913" spans="1:4" x14ac:dyDescent="0.25">
      <c r="A913">
        <v>1304816.5</v>
      </c>
      <c r="B913">
        <v>3694.1666666666601</v>
      </c>
      <c r="C913">
        <f t="shared" si="28"/>
        <v>18.062872555372081</v>
      </c>
      <c r="D913">
        <f t="shared" si="29"/>
        <v>14.969927326577817</v>
      </c>
    </row>
    <row r="914" spans="1:4" x14ac:dyDescent="0.25">
      <c r="A914">
        <v>1305816.6999999799</v>
      </c>
      <c r="B914">
        <v>3694.1666666666601</v>
      </c>
      <c r="C914">
        <f t="shared" si="28"/>
        <v>18.082616758774012</v>
      </c>
      <c r="D914">
        <f t="shared" si="29"/>
        <v>14.969927326577817</v>
      </c>
    </row>
    <row r="915" spans="1:4" x14ac:dyDescent="0.25">
      <c r="A915">
        <v>1306817.5</v>
      </c>
      <c r="B915">
        <v>3694.1666666666601</v>
      </c>
      <c r="C915">
        <f t="shared" si="28"/>
        <v>18.102372806329949</v>
      </c>
      <c r="D915">
        <f t="shared" si="29"/>
        <v>14.969927326577817</v>
      </c>
    </row>
    <row r="916" spans="1:4" x14ac:dyDescent="0.25">
      <c r="A916">
        <v>1307818.29999995</v>
      </c>
      <c r="B916">
        <v>3694.1666666666601</v>
      </c>
      <c r="C916">
        <f t="shared" si="28"/>
        <v>18.122128853884497</v>
      </c>
      <c r="D916">
        <f t="shared" si="29"/>
        <v>14.969927326577817</v>
      </c>
    </row>
    <row r="917" spans="1:4" x14ac:dyDescent="0.25">
      <c r="A917">
        <v>1308819.09999996</v>
      </c>
      <c r="B917">
        <v>3694.1666666666601</v>
      </c>
      <c r="C917">
        <f t="shared" si="28"/>
        <v>18.141884901440239</v>
      </c>
      <c r="D917">
        <f t="shared" si="29"/>
        <v>14.969927326577817</v>
      </c>
    </row>
    <row r="918" spans="1:4" x14ac:dyDescent="0.25">
      <c r="A918">
        <v>1309836.6999999799</v>
      </c>
      <c r="B918">
        <v>3694.1666666666601</v>
      </c>
      <c r="C918">
        <f t="shared" si="28"/>
        <v>18.161972585286069</v>
      </c>
      <c r="D918">
        <f t="shared" si="29"/>
        <v>14.969927326577817</v>
      </c>
    </row>
    <row r="919" spans="1:4" x14ac:dyDescent="0.25">
      <c r="A919">
        <v>1310837.5</v>
      </c>
      <c r="B919">
        <v>3694.1666666666601</v>
      </c>
      <c r="C919">
        <f t="shared" si="28"/>
        <v>18.181728632842002</v>
      </c>
      <c r="D919">
        <f t="shared" si="29"/>
        <v>14.969927326577817</v>
      </c>
    </row>
    <row r="920" spans="1:4" x14ac:dyDescent="0.25">
      <c r="A920">
        <v>1311855.09999996</v>
      </c>
      <c r="B920">
        <v>3694.1666666666601</v>
      </c>
      <c r="C920">
        <f t="shared" si="28"/>
        <v>18.201816316686656</v>
      </c>
      <c r="D920">
        <f t="shared" si="29"/>
        <v>14.969927326577817</v>
      </c>
    </row>
    <row r="921" spans="1:4" x14ac:dyDescent="0.25">
      <c r="A921">
        <v>1312855.79999995</v>
      </c>
      <c r="B921">
        <v>3694.1666666666601</v>
      </c>
      <c r="C921">
        <f t="shared" si="28"/>
        <v>18.22157039021646</v>
      </c>
      <c r="D921">
        <f t="shared" si="29"/>
        <v>14.969927326577817</v>
      </c>
    </row>
    <row r="922" spans="1:4" x14ac:dyDescent="0.25">
      <c r="A922">
        <v>1313873.29999995</v>
      </c>
      <c r="B922">
        <v>3694.1666666666601</v>
      </c>
      <c r="C922">
        <f t="shared" si="28"/>
        <v>18.241656100036362</v>
      </c>
      <c r="D922">
        <f t="shared" si="29"/>
        <v>14.969927326577817</v>
      </c>
    </row>
    <row r="923" spans="1:4" x14ac:dyDescent="0.25">
      <c r="A923">
        <v>1314875.09999996</v>
      </c>
      <c r="B923">
        <v>3695</v>
      </c>
      <c r="C923">
        <f t="shared" si="28"/>
        <v>18.261431887847454</v>
      </c>
      <c r="D923">
        <f t="shared" si="29"/>
        <v>15.058852168300291</v>
      </c>
    </row>
    <row r="924" spans="1:4" x14ac:dyDescent="0.25">
      <c r="A924">
        <v>1315875</v>
      </c>
      <c r="B924">
        <v>3695</v>
      </c>
      <c r="C924">
        <f t="shared" si="28"/>
        <v>18.281170169173965</v>
      </c>
      <c r="D924">
        <f t="shared" si="29"/>
        <v>15.058852168300291</v>
      </c>
    </row>
    <row r="925" spans="1:4" x14ac:dyDescent="0.25">
      <c r="A925">
        <v>1316875.8999999701</v>
      </c>
      <c r="B925">
        <v>3695</v>
      </c>
      <c r="C925">
        <f t="shared" si="28"/>
        <v>18.300928190754448</v>
      </c>
      <c r="D925">
        <f t="shared" si="29"/>
        <v>15.058852168300291</v>
      </c>
    </row>
    <row r="926" spans="1:4" x14ac:dyDescent="0.25">
      <c r="A926">
        <v>1317876.6999999799</v>
      </c>
      <c r="B926">
        <v>3695</v>
      </c>
      <c r="C926">
        <f t="shared" si="28"/>
        <v>18.320684238310179</v>
      </c>
      <c r="D926">
        <f t="shared" si="29"/>
        <v>15.058852168300291</v>
      </c>
    </row>
    <row r="927" spans="1:4" x14ac:dyDescent="0.25">
      <c r="A927">
        <v>1318877.59999996</v>
      </c>
      <c r="B927">
        <v>3695</v>
      </c>
      <c r="C927">
        <f t="shared" si="28"/>
        <v>18.340442259890864</v>
      </c>
      <c r="D927">
        <f t="shared" si="29"/>
        <v>15.058852168300291</v>
      </c>
    </row>
    <row r="928" spans="1:4" x14ac:dyDescent="0.25">
      <c r="A928">
        <v>1319895.09999996</v>
      </c>
      <c r="B928">
        <v>3695</v>
      </c>
      <c r="C928">
        <f t="shared" si="28"/>
        <v>18.360527969710766</v>
      </c>
      <c r="D928">
        <f t="shared" si="29"/>
        <v>15.058852168300291</v>
      </c>
    </row>
    <row r="929" spans="1:4" x14ac:dyDescent="0.25">
      <c r="A929">
        <v>1320895.8999999701</v>
      </c>
      <c r="B929">
        <v>3695</v>
      </c>
      <c r="C929">
        <f t="shared" si="28"/>
        <v>18.380284017266504</v>
      </c>
      <c r="D929">
        <f t="shared" si="29"/>
        <v>15.058852168300291</v>
      </c>
    </row>
    <row r="930" spans="1:4" x14ac:dyDescent="0.25">
      <c r="A930">
        <v>1321913.3999999701</v>
      </c>
      <c r="B930">
        <v>3695</v>
      </c>
      <c r="C930">
        <f t="shared" si="28"/>
        <v>18.400369727086407</v>
      </c>
      <c r="D930">
        <f t="shared" si="29"/>
        <v>15.058852168300291</v>
      </c>
    </row>
    <row r="931" spans="1:4" x14ac:dyDescent="0.25">
      <c r="A931">
        <v>1322914.3999999701</v>
      </c>
      <c r="B931">
        <v>3695</v>
      </c>
      <c r="C931">
        <f t="shared" si="28"/>
        <v>18.420129722693016</v>
      </c>
      <c r="D931">
        <f t="shared" si="29"/>
        <v>15.058852168300291</v>
      </c>
    </row>
    <row r="932" spans="1:4" x14ac:dyDescent="0.25">
      <c r="A932">
        <v>1323915.09999996</v>
      </c>
      <c r="B932">
        <v>3695</v>
      </c>
      <c r="C932">
        <f t="shared" si="28"/>
        <v>18.439883796222823</v>
      </c>
      <c r="D932">
        <f t="shared" si="29"/>
        <v>15.058852168300291</v>
      </c>
    </row>
    <row r="933" spans="1:4" x14ac:dyDescent="0.25">
      <c r="A933">
        <v>1324916</v>
      </c>
      <c r="B933">
        <v>3695</v>
      </c>
      <c r="C933">
        <f t="shared" si="28"/>
        <v>18.459641817804684</v>
      </c>
      <c r="D933">
        <f t="shared" si="29"/>
        <v>15.058852168300291</v>
      </c>
    </row>
    <row r="934" spans="1:4" x14ac:dyDescent="0.25">
      <c r="A934">
        <v>1325933.5</v>
      </c>
      <c r="B934">
        <v>3695</v>
      </c>
      <c r="C934">
        <f t="shared" si="28"/>
        <v>18.47972752762459</v>
      </c>
      <c r="D934">
        <f t="shared" si="29"/>
        <v>15.058852168300291</v>
      </c>
    </row>
    <row r="935" spans="1:4" x14ac:dyDescent="0.25">
      <c r="A935">
        <v>1326934.3999999701</v>
      </c>
      <c r="B935">
        <v>3695</v>
      </c>
      <c r="C935">
        <f t="shared" si="28"/>
        <v>18.499485549205072</v>
      </c>
      <c r="D935">
        <f t="shared" si="29"/>
        <v>15.058852168300291</v>
      </c>
    </row>
    <row r="936" spans="1:4" x14ac:dyDescent="0.25">
      <c r="A936">
        <v>1327935.1999999799</v>
      </c>
      <c r="B936">
        <v>3695</v>
      </c>
      <c r="C936">
        <f t="shared" si="28"/>
        <v>18.519241596760804</v>
      </c>
      <c r="D936">
        <f t="shared" si="29"/>
        <v>15.058852168300291</v>
      </c>
    </row>
    <row r="937" spans="1:4" x14ac:dyDescent="0.25">
      <c r="A937">
        <v>1328936</v>
      </c>
      <c r="B937">
        <v>3695.8333333333298</v>
      </c>
      <c r="C937">
        <f t="shared" si="28"/>
        <v>18.538997644316741</v>
      </c>
      <c r="D937">
        <f t="shared" si="29"/>
        <v>15.148134423911415</v>
      </c>
    </row>
    <row r="938" spans="1:4" x14ac:dyDescent="0.25">
      <c r="A938">
        <v>1329953.3999999701</v>
      </c>
      <c r="B938">
        <v>3695.8333333333298</v>
      </c>
      <c r="C938">
        <f t="shared" si="28"/>
        <v>18.55908138011052</v>
      </c>
      <c r="D938">
        <f t="shared" si="29"/>
        <v>15.148134423911415</v>
      </c>
    </row>
    <row r="939" spans="1:4" x14ac:dyDescent="0.25">
      <c r="A939">
        <v>1330954.1999999799</v>
      </c>
      <c r="B939">
        <v>3695.8333333333298</v>
      </c>
      <c r="C939">
        <f t="shared" si="28"/>
        <v>18.578837427666251</v>
      </c>
      <c r="D939">
        <f t="shared" si="29"/>
        <v>15.148134423911415</v>
      </c>
    </row>
    <row r="940" spans="1:4" x14ac:dyDescent="0.25">
      <c r="A940">
        <v>1331955</v>
      </c>
      <c r="B940">
        <v>3695.8333333333298</v>
      </c>
      <c r="C940">
        <f t="shared" si="28"/>
        <v>18.598593475222188</v>
      </c>
      <c r="D940">
        <f t="shared" si="29"/>
        <v>15.148134423911415</v>
      </c>
    </row>
    <row r="941" spans="1:4" x14ac:dyDescent="0.25">
      <c r="A941">
        <v>1332955.8999999701</v>
      </c>
      <c r="B941">
        <v>3695.8333333333298</v>
      </c>
      <c r="C941">
        <f t="shared" si="28"/>
        <v>18.618351496802671</v>
      </c>
      <c r="D941">
        <f t="shared" si="29"/>
        <v>15.148134423911415</v>
      </c>
    </row>
    <row r="942" spans="1:4" x14ac:dyDescent="0.25">
      <c r="A942">
        <v>1333973.5</v>
      </c>
      <c r="B942">
        <v>3696.6666666666601</v>
      </c>
      <c r="C942">
        <f t="shared" si="28"/>
        <v>18.638439180648703</v>
      </c>
      <c r="D942">
        <f t="shared" si="29"/>
        <v>15.23777409341028</v>
      </c>
    </row>
    <row r="943" spans="1:4" x14ac:dyDescent="0.25">
      <c r="A943">
        <v>1334974.1999999799</v>
      </c>
      <c r="B943">
        <v>3695.8333333333298</v>
      </c>
      <c r="C943">
        <f t="shared" si="28"/>
        <v>18.658193254178308</v>
      </c>
      <c r="D943">
        <f t="shared" si="29"/>
        <v>15.148134423911415</v>
      </c>
    </row>
    <row r="944" spans="1:4" x14ac:dyDescent="0.25">
      <c r="A944">
        <v>1335991.79999995</v>
      </c>
      <c r="B944">
        <v>3695.8333333333298</v>
      </c>
      <c r="C944">
        <f t="shared" si="28"/>
        <v>18.678280938023157</v>
      </c>
      <c r="D944">
        <f t="shared" si="29"/>
        <v>15.148134423911415</v>
      </c>
    </row>
    <row r="945" spans="1:4" x14ac:dyDescent="0.25">
      <c r="A945">
        <v>1336992.59999996</v>
      </c>
      <c r="B945">
        <v>3696.6666666666601</v>
      </c>
      <c r="C945">
        <f t="shared" si="28"/>
        <v>18.698036985578895</v>
      </c>
      <c r="D945">
        <f t="shared" si="29"/>
        <v>15.23777409341028</v>
      </c>
    </row>
    <row r="946" spans="1:4" x14ac:dyDescent="0.25">
      <c r="A946">
        <v>1337993.5</v>
      </c>
      <c r="B946">
        <v>3696.6666666666601</v>
      </c>
      <c r="C946">
        <f t="shared" si="28"/>
        <v>18.717795007160756</v>
      </c>
      <c r="D946">
        <f t="shared" si="29"/>
        <v>15.23777409341028</v>
      </c>
    </row>
    <row r="947" spans="1:4" x14ac:dyDescent="0.25">
      <c r="A947">
        <v>1338994.1999999799</v>
      </c>
      <c r="B947">
        <v>3697.4996744791601</v>
      </c>
      <c r="C947">
        <f t="shared" si="28"/>
        <v>18.737549080690364</v>
      </c>
      <c r="D947">
        <f t="shared" si="29"/>
        <v>15.32773595190838</v>
      </c>
    </row>
    <row r="948" spans="1:4" x14ac:dyDescent="0.25">
      <c r="A948">
        <v>1339995</v>
      </c>
      <c r="B948">
        <v>3697.4996744791601</v>
      </c>
      <c r="C948">
        <f t="shared" si="28"/>
        <v>18.757305128246298</v>
      </c>
      <c r="D948">
        <f t="shared" si="29"/>
        <v>15.32773595190838</v>
      </c>
    </row>
    <row r="949" spans="1:4" x14ac:dyDescent="0.25">
      <c r="A949">
        <v>1340996</v>
      </c>
      <c r="B949">
        <v>3697.4996744791601</v>
      </c>
      <c r="C949">
        <f t="shared" si="28"/>
        <v>18.777065123852907</v>
      </c>
      <c r="D949">
        <f t="shared" si="29"/>
        <v>15.32773595190838</v>
      </c>
    </row>
    <row r="950" spans="1:4" x14ac:dyDescent="0.25">
      <c r="A950">
        <v>1342013.5</v>
      </c>
      <c r="B950">
        <v>3696.6666666666601</v>
      </c>
      <c r="C950">
        <f t="shared" si="28"/>
        <v>18.797150833672813</v>
      </c>
      <c r="D950">
        <f t="shared" si="29"/>
        <v>15.23777409341028</v>
      </c>
    </row>
    <row r="951" spans="1:4" x14ac:dyDescent="0.25">
      <c r="A951">
        <v>1343014.1999999799</v>
      </c>
      <c r="B951">
        <v>3696.6666666666601</v>
      </c>
      <c r="C951">
        <f t="shared" si="28"/>
        <v>18.816904907202421</v>
      </c>
      <c r="D951">
        <f t="shared" si="29"/>
        <v>15.23777409341028</v>
      </c>
    </row>
    <row r="952" spans="1:4" x14ac:dyDescent="0.25">
      <c r="A952">
        <v>1344032.5</v>
      </c>
      <c r="B952">
        <v>3696.6666666666601</v>
      </c>
      <c r="C952">
        <f t="shared" si="28"/>
        <v>18.837006409227001</v>
      </c>
      <c r="D952">
        <f t="shared" si="29"/>
        <v>15.23777409341028</v>
      </c>
    </row>
    <row r="953" spans="1:4" x14ac:dyDescent="0.25">
      <c r="A953">
        <v>1345032.6999999799</v>
      </c>
      <c r="B953">
        <v>3699.9996744791601</v>
      </c>
      <c r="C953">
        <f t="shared" si="28"/>
        <v>18.856750612628932</v>
      </c>
      <c r="D953">
        <f t="shared" si="29"/>
        <v>15.599871266564605</v>
      </c>
    </row>
    <row r="954" spans="1:4" x14ac:dyDescent="0.25">
      <c r="A954">
        <v>1346050.09999996</v>
      </c>
      <c r="B954">
        <v>3699.1663411458298</v>
      </c>
      <c r="C954">
        <f t="shared" si="28"/>
        <v>18.876834348422911</v>
      </c>
      <c r="D954">
        <f t="shared" si="29"/>
        <v>15.508802081124031</v>
      </c>
    </row>
    <row r="955" spans="1:4" x14ac:dyDescent="0.25">
      <c r="A955">
        <v>1347051.09999996</v>
      </c>
      <c r="B955">
        <v>3699.1663411458298</v>
      </c>
      <c r="C955">
        <f t="shared" si="28"/>
        <v>18.89659434402952</v>
      </c>
      <c r="D955">
        <f t="shared" si="29"/>
        <v>15.508802081124031</v>
      </c>
    </row>
    <row r="956" spans="1:4" x14ac:dyDescent="0.25">
      <c r="A956">
        <v>1348051.8999999701</v>
      </c>
      <c r="B956">
        <v>3697.4996744791601</v>
      </c>
      <c r="C956">
        <f t="shared" si="28"/>
        <v>18.916350391585254</v>
      </c>
      <c r="D956">
        <f t="shared" si="29"/>
        <v>15.32773595190838</v>
      </c>
    </row>
    <row r="957" spans="1:4" x14ac:dyDescent="0.25">
      <c r="A957">
        <v>1349052.6999999799</v>
      </c>
      <c r="B957">
        <v>3699.9996744791601</v>
      </c>
      <c r="C957">
        <f t="shared" si="28"/>
        <v>18.936106439140989</v>
      </c>
      <c r="D957">
        <f t="shared" si="29"/>
        <v>15.599871266564605</v>
      </c>
    </row>
    <row r="958" spans="1:4" x14ac:dyDescent="0.25">
      <c r="A958">
        <v>1350053.5</v>
      </c>
      <c r="B958">
        <v>3699.9996744791601</v>
      </c>
      <c r="C958">
        <f t="shared" si="28"/>
        <v>18.955862486696926</v>
      </c>
      <c r="D958">
        <f t="shared" si="29"/>
        <v>15.599871266564605</v>
      </c>
    </row>
    <row r="959" spans="1:4" x14ac:dyDescent="0.25">
      <c r="A959">
        <v>1351054.1999999799</v>
      </c>
      <c r="B959">
        <v>3699.1663411458298</v>
      </c>
      <c r="C959">
        <f t="shared" si="28"/>
        <v>18.975616560226531</v>
      </c>
      <c r="D959">
        <f t="shared" si="29"/>
        <v>15.508802081124031</v>
      </c>
    </row>
    <row r="960" spans="1:4" x14ac:dyDescent="0.25">
      <c r="A960">
        <v>1352071.6999999799</v>
      </c>
      <c r="B960">
        <v>3699.9996744791601</v>
      </c>
      <c r="C960">
        <f t="shared" si="28"/>
        <v>18.995702270046436</v>
      </c>
      <c r="D960">
        <f t="shared" si="29"/>
        <v>15.599871266564605</v>
      </c>
    </row>
    <row r="961" spans="1:4" x14ac:dyDescent="0.25">
      <c r="A961">
        <v>1353072.5</v>
      </c>
      <c r="B961">
        <v>3699.9996744791601</v>
      </c>
      <c r="C961">
        <f t="shared" si="28"/>
        <v>19.01545831760237</v>
      </c>
      <c r="D961">
        <f t="shared" si="29"/>
        <v>15.599871266564605</v>
      </c>
    </row>
    <row r="962" spans="1:4" x14ac:dyDescent="0.25">
      <c r="A962">
        <v>1354090.09999996</v>
      </c>
      <c r="B962">
        <v>3700.8333333333298</v>
      </c>
      <c r="C962">
        <f t="shared" si="28"/>
        <v>19.035546001447024</v>
      </c>
      <c r="D962">
        <f t="shared" si="29"/>
        <v>15.691333649244825</v>
      </c>
    </row>
    <row r="963" spans="1:4" x14ac:dyDescent="0.25">
      <c r="A963">
        <v>1355091.1999999799</v>
      </c>
      <c r="B963">
        <v>3699.9996744791601</v>
      </c>
      <c r="C963">
        <f t="shared" ref="C963:C1026" si="30">(A963-$B$1)*100/($D$1-$B$1)</f>
        <v>19.055307971079557</v>
      </c>
      <c r="D963">
        <f t="shared" si="29"/>
        <v>15.599871266564605</v>
      </c>
    </row>
    <row r="964" spans="1:4" x14ac:dyDescent="0.25">
      <c r="A964">
        <v>1356091.79999995</v>
      </c>
      <c r="B964">
        <v>3700.8333333333298</v>
      </c>
      <c r="C964">
        <f t="shared" si="30"/>
        <v>19.075060070583437</v>
      </c>
      <c r="D964">
        <f t="shared" ref="D964:D1027" si="31">B964*B964*$G$1+$I$1*B964+$K$1</f>
        <v>15.691333649244825</v>
      </c>
    </row>
    <row r="965" spans="1:4" x14ac:dyDescent="0.25">
      <c r="A965">
        <v>1357109.6999999799</v>
      </c>
      <c r="B965">
        <v>3701.6666666666601</v>
      </c>
      <c r="C965">
        <f t="shared" si="30"/>
        <v>19.095153676506072</v>
      </c>
      <c r="D965">
        <f t="shared" si="31"/>
        <v>15.783117802077413</v>
      </c>
    </row>
    <row r="966" spans="1:4" x14ac:dyDescent="0.25">
      <c r="A966">
        <v>1358110.79999995</v>
      </c>
      <c r="B966">
        <v>3699.9996744791601</v>
      </c>
      <c r="C966">
        <f t="shared" si="30"/>
        <v>19.114915646137625</v>
      </c>
      <c r="D966">
        <f t="shared" si="31"/>
        <v>15.599871266564605</v>
      </c>
    </row>
    <row r="967" spans="1:4" x14ac:dyDescent="0.25">
      <c r="A967">
        <v>1359111.1999999799</v>
      </c>
      <c r="B967">
        <v>3701.6666666666601</v>
      </c>
      <c r="C967">
        <f t="shared" si="30"/>
        <v>19.134663797591614</v>
      </c>
      <c r="D967">
        <f t="shared" si="31"/>
        <v>15.783117802077413</v>
      </c>
    </row>
    <row r="968" spans="1:4" x14ac:dyDescent="0.25">
      <c r="A968">
        <v>1360111.79999995</v>
      </c>
      <c r="B968">
        <v>3699.9996744791601</v>
      </c>
      <c r="C968">
        <f t="shared" si="30"/>
        <v>19.15441589709549</v>
      </c>
      <c r="D968">
        <f t="shared" si="31"/>
        <v>15.599871266564605</v>
      </c>
    </row>
    <row r="969" spans="1:4" x14ac:dyDescent="0.25">
      <c r="A969">
        <v>1361112.59999996</v>
      </c>
      <c r="B969">
        <v>3700.8333333333298</v>
      </c>
      <c r="C969">
        <f t="shared" si="30"/>
        <v>19.174171944651231</v>
      </c>
      <c r="D969">
        <f t="shared" si="31"/>
        <v>15.691333649244825</v>
      </c>
    </row>
    <row r="970" spans="1:4" x14ac:dyDescent="0.25">
      <c r="A970">
        <v>1362130.29999995</v>
      </c>
      <c r="B970">
        <v>3700.8333333333298</v>
      </c>
      <c r="C970">
        <f t="shared" si="30"/>
        <v>19.194261602522005</v>
      </c>
      <c r="D970">
        <f t="shared" si="31"/>
        <v>15.691333649244825</v>
      </c>
    </row>
    <row r="971" spans="1:4" x14ac:dyDescent="0.25">
      <c r="A971">
        <v>1363131</v>
      </c>
      <c r="B971">
        <v>3701.6666666666601</v>
      </c>
      <c r="C971">
        <f t="shared" si="30"/>
        <v>19.214015676052998</v>
      </c>
      <c r="D971">
        <f t="shared" si="31"/>
        <v>15.783117802077413</v>
      </c>
    </row>
    <row r="972" spans="1:4" x14ac:dyDescent="0.25">
      <c r="A972">
        <v>1364131.8999999701</v>
      </c>
      <c r="B972">
        <v>3701.6666666666601</v>
      </c>
      <c r="C972">
        <f t="shared" si="30"/>
        <v>19.233773697633477</v>
      </c>
      <c r="D972">
        <f t="shared" si="31"/>
        <v>15.783117802077413</v>
      </c>
    </row>
    <row r="973" spans="1:4" x14ac:dyDescent="0.25">
      <c r="A973">
        <v>1365149.29999995</v>
      </c>
      <c r="B973">
        <v>3703.3333333333298</v>
      </c>
      <c r="C973">
        <f t="shared" si="30"/>
        <v>19.253857433427452</v>
      </c>
      <c r="D973">
        <f t="shared" si="31"/>
        <v>15.967758349410815</v>
      </c>
    </row>
    <row r="974" spans="1:4" x14ac:dyDescent="0.25">
      <c r="A974">
        <v>1366150.1999999799</v>
      </c>
      <c r="B974">
        <v>3701.6666666666601</v>
      </c>
      <c r="C974">
        <f t="shared" si="30"/>
        <v>19.273615455009118</v>
      </c>
      <c r="D974">
        <f t="shared" si="31"/>
        <v>15.783117802077413</v>
      </c>
    </row>
    <row r="975" spans="1:4" x14ac:dyDescent="0.25">
      <c r="A975">
        <v>1367150.8999999701</v>
      </c>
      <c r="B975">
        <v>3703.3333333333298</v>
      </c>
      <c r="C975">
        <f t="shared" si="30"/>
        <v>19.293369528538925</v>
      </c>
      <c r="D975">
        <f t="shared" si="31"/>
        <v>15.967758349410815</v>
      </c>
    </row>
    <row r="976" spans="1:4" x14ac:dyDescent="0.25">
      <c r="A976">
        <v>1368168.59999996</v>
      </c>
      <c r="B976">
        <v>3704.9996744791601</v>
      </c>
      <c r="C976">
        <f t="shared" si="30"/>
        <v>19.313459186409705</v>
      </c>
      <c r="D976">
        <f t="shared" si="31"/>
        <v>16.153792070875625</v>
      </c>
    </row>
    <row r="977" spans="1:4" x14ac:dyDescent="0.25">
      <c r="A977">
        <v>1369169.29999995</v>
      </c>
      <c r="B977">
        <v>3704.1666666666601</v>
      </c>
      <c r="C977">
        <f t="shared" si="30"/>
        <v>19.333213259939509</v>
      </c>
      <c r="D977">
        <f t="shared" si="31"/>
        <v>16.060614743910719</v>
      </c>
    </row>
    <row r="978" spans="1:4" x14ac:dyDescent="0.25">
      <c r="A978">
        <v>1370170.29999995</v>
      </c>
      <c r="B978">
        <v>3705.8333333333298</v>
      </c>
      <c r="C978">
        <f t="shared" si="30"/>
        <v>19.352973255546114</v>
      </c>
      <c r="D978">
        <f t="shared" si="31"/>
        <v>16.247399774577843</v>
      </c>
    </row>
    <row r="979" spans="1:4" x14ac:dyDescent="0.25">
      <c r="A979">
        <v>1371171.09999996</v>
      </c>
      <c r="B979">
        <v>3705.8333333333298</v>
      </c>
      <c r="C979">
        <f t="shared" si="30"/>
        <v>19.372729303101856</v>
      </c>
      <c r="D979">
        <f t="shared" si="31"/>
        <v>16.247399774577843</v>
      </c>
    </row>
    <row r="980" spans="1:4" x14ac:dyDescent="0.25">
      <c r="A980">
        <v>1372171.79999995</v>
      </c>
      <c r="B980">
        <v>3704.9996744791601</v>
      </c>
      <c r="C980">
        <f t="shared" si="30"/>
        <v>19.39248337663166</v>
      </c>
      <c r="D980">
        <f t="shared" si="31"/>
        <v>16.153792070875625</v>
      </c>
    </row>
    <row r="981" spans="1:4" x14ac:dyDescent="0.25">
      <c r="A981">
        <v>1373189.29999995</v>
      </c>
      <c r="B981">
        <v>3704.9996744791601</v>
      </c>
      <c r="C981">
        <f t="shared" si="30"/>
        <v>19.412569086451562</v>
      </c>
      <c r="D981">
        <f t="shared" si="31"/>
        <v>16.153792070875625</v>
      </c>
    </row>
    <row r="982" spans="1:4" x14ac:dyDescent="0.25">
      <c r="A982">
        <v>1374190.1999999799</v>
      </c>
      <c r="B982">
        <v>3704.9996744791601</v>
      </c>
      <c r="C982">
        <f t="shared" si="30"/>
        <v>19.432327108033228</v>
      </c>
      <c r="D982">
        <f t="shared" si="31"/>
        <v>16.153792070875625</v>
      </c>
    </row>
    <row r="983" spans="1:4" x14ac:dyDescent="0.25">
      <c r="A983">
        <v>1375191</v>
      </c>
      <c r="B983">
        <v>3709.1666666666601</v>
      </c>
      <c r="C983">
        <f t="shared" si="30"/>
        <v>19.452083155589165</v>
      </c>
      <c r="D983">
        <f t="shared" si="31"/>
        <v>16.625258802577719</v>
      </c>
    </row>
    <row r="984" spans="1:4" x14ac:dyDescent="0.25">
      <c r="A984">
        <v>1376208.5</v>
      </c>
      <c r="B984">
        <v>3705.8333333333298</v>
      </c>
      <c r="C984">
        <f t="shared" si="30"/>
        <v>19.472168865409067</v>
      </c>
      <c r="D984">
        <f t="shared" si="31"/>
        <v>16.247399774577843</v>
      </c>
    </row>
    <row r="985" spans="1:4" x14ac:dyDescent="0.25">
      <c r="A985">
        <v>1377209.5</v>
      </c>
      <c r="B985">
        <v>3709.1666666666601</v>
      </c>
      <c r="C985">
        <f t="shared" si="30"/>
        <v>19.491928861015676</v>
      </c>
      <c r="D985">
        <f t="shared" si="31"/>
        <v>16.625258802577719</v>
      </c>
    </row>
    <row r="986" spans="1:4" x14ac:dyDescent="0.25">
      <c r="A986">
        <v>1378210.5</v>
      </c>
      <c r="B986">
        <v>3708.3333333333298</v>
      </c>
      <c r="C986">
        <f t="shared" si="30"/>
        <v>19.511688856622285</v>
      </c>
      <c r="D986">
        <f t="shared" si="31"/>
        <v>16.530257924744092</v>
      </c>
    </row>
    <row r="987" spans="1:4" x14ac:dyDescent="0.25">
      <c r="A987">
        <v>1379228.1999999799</v>
      </c>
      <c r="B987">
        <v>3709.9996744791601</v>
      </c>
      <c r="C987">
        <f t="shared" si="30"/>
        <v>19.531778514492864</v>
      </c>
      <c r="D987">
        <f t="shared" si="31"/>
        <v>16.720579775186707</v>
      </c>
    </row>
    <row r="988" spans="1:4" x14ac:dyDescent="0.25">
      <c r="A988">
        <v>1380228.3999999701</v>
      </c>
      <c r="B988">
        <v>3712.4996744791601</v>
      </c>
      <c r="C988">
        <f t="shared" si="30"/>
        <v>19.551522717894997</v>
      </c>
      <c r="D988">
        <f t="shared" si="31"/>
        <v>17.008798714842669</v>
      </c>
    </row>
    <row r="989" spans="1:4" x14ac:dyDescent="0.25">
      <c r="A989">
        <v>1381229.29999995</v>
      </c>
      <c r="B989">
        <v>3709.9996744791601</v>
      </c>
      <c r="C989">
        <f t="shared" si="30"/>
        <v>19.571280739475675</v>
      </c>
      <c r="D989">
        <f t="shared" si="31"/>
        <v>16.720579775186707</v>
      </c>
    </row>
    <row r="990" spans="1:4" x14ac:dyDescent="0.25">
      <c r="A990">
        <v>1382230.29999995</v>
      </c>
      <c r="B990">
        <v>3711.6663411458298</v>
      </c>
      <c r="C990">
        <f t="shared" si="30"/>
        <v>19.591040735082284</v>
      </c>
      <c r="D990">
        <f t="shared" si="31"/>
        <v>16.912368321068243</v>
      </c>
    </row>
    <row r="991" spans="1:4" x14ac:dyDescent="0.25">
      <c r="A991">
        <v>1383231.09999996</v>
      </c>
      <c r="B991">
        <v>3710.8330078125</v>
      </c>
      <c r="C991">
        <f t="shared" si="30"/>
        <v>19.610796782638023</v>
      </c>
      <c r="D991">
        <f t="shared" si="31"/>
        <v>16.816295341184286</v>
      </c>
    </row>
    <row r="992" spans="1:4" x14ac:dyDescent="0.25">
      <c r="A992">
        <v>1384248.6999999799</v>
      </c>
      <c r="B992">
        <v>3709.9996744791601</v>
      </c>
      <c r="C992">
        <f t="shared" si="30"/>
        <v>19.630884466483852</v>
      </c>
      <c r="D992">
        <f t="shared" si="31"/>
        <v>16.720579775186707</v>
      </c>
    </row>
    <row r="993" spans="1:4" x14ac:dyDescent="0.25">
      <c r="A993">
        <v>1385249.3999999701</v>
      </c>
      <c r="B993">
        <v>3712.4996744791601</v>
      </c>
      <c r="C993">
        <f t="shared" si="30"/>
        <v>19.650638540013663</v>
      </c>
      <c r="D993">
        <f t="shared" si="31"/>
        <v>17.008798714842669</v>
      </c>
    </row>
    <row r="994" spans="1:4" x14ac:dyDescent="0.25">
      <c r="A994">
        <v>1386267</v>
      </c>
      <c r="B994">
        <v>3712.4996744791601</v>
      </c>
      <c r="C994">
        <f t="shared" si="30"/>
        <v>19.670726223859695</v>
      </c>
      <c r="D994">
        <f t="shared" si="31"/>
        <v>17.008798714842669</v>
      </c>
    </row>
    <row r="995" spans="1:4" x14ac:dyDescent="0.25">
      <c r="A995">
        <v>1387267.6999999799</v>
      </c>
      <c r="B995">
        <v>3714.1666666666601</v>
      </c>
      <c r="C995">
        <f t="shared" si="30"/>
        <v>19.6904802973893</v>
      </c>
      <c r="D995">
        <f t="shared" si="31"/>
        <v>17.202769761243871</v>
      </c>
    </row>
    <row r="996" spans="1:4" x14ac:dyDescent="0.25">
      <c r="A996">
        <v>1388268.59999996</v>
      </c>
      <c r="B996">
        <v>3713.3333333333298</v>
      </c>
      <c r="C996">
        <f t="shared" si="30"/>
        <v>19.710238318969981</v>
      </c>
      <c r="D996">
        <f t="shared" si="31"/>
        <v>17.105624400077886</v>
      </c>
    </row>
    <row r="997" spans="1:4" x14ac:dyDescent="0.25">
      <c r="A997">
        <v>1389286.29999995</v>
      </c>
      <c r="B997">
        <v>3713.3333333333298</v>
      </c>
      <c r="C997">
        <f t="shared" si="30"/>
        <v>19.730327976840758</v>
      </c>
      <c r="D997">
        <f t="shared" si="31"/>
        <v>17.105624400077886</v>
      </c>
    </row>
    <row r="998" spans="1:4" x14ac:dyDescent="0.25">
      <c r="A998">
        <v>1390286.8999999701</v>
      </c>
      <c r="B998">
        <v>3714.1666666666601</v>
      </c>
      <c r="C998">
        <f t="shared" si="30"/>
        <v>19.750080076345622</v>
      </c>
      <c r="D998">
        <f t="shared" si="31"/>
        <v>17.202769761243871</v>
      </c>
    </row>
    <row r="999" spans="1:4" x14ac:dyDescent="0.25">
      <c r="A999">
        <v>1391287.59999996</v>
      </c>
      <c r="B999">
        <v>3713.3333333333298</v>
      </c>
      <c r="C999">
        <f t="shared" si="30"/>
        <v>19.769834149875429</v>
      </c>
      <c r="D999">
        <f t="shared" si="31"/>
        <v>17.105624400077886</v>
      </c>
    </row>
    <row r="1000" spans="1:4" x14ac:dyDescent="0.25">
      <c r="A1000">
        <v>1392288.59999996</v>
      </c>
      <c r="B1000">
        <v>3712.4996744791601</v>
      </c>
      <c r="C1000">
        <f t="shared" si="30"/>
        <v>19.789594145482038</v>
      </c>
      <c r="D1000">
        <f t="shared" si="31"/>
        <v>17.008798714842669</v>
      </c>
    </row>
    <row r="1001" spans="1:4" x14ac:dyDescent="0.25">
      <c r="A1001">
        <v>1393289.1999999799</v>
      </c>
      <c r="B1001">
        <v>3714.1666666666601</v>
      </c>
      <c r="C1001">
        <f t="shared" si="30"/>
        <v>19.809346244986898</v>
      </c>
      <c r="D1001">
        <f t="shared" si="31"/>
        <v>17.202769761243871</v>
      </c>
    </row>
    <row r="1002" spans="1:4" x14ac:dyDescent="0.25">
      <c r="A1002">
        <v>1394306.8999999701</v>
      </c>
      <c r="B1002">
        <v>3714.1666666666601</v>
      </c>
      <c r="C1002">
        <f t="shared" si="30"/>
        <v>19.829435902857679</v>
      </c>
      <c r="D1002">
        <f t="shared" si="31"/>
        <v>17.202769761243871</v>
      </c>
    </row>
    <row r="1003" spans="1:4" x14ac:dyDescent="0.25">
      <c r="A1003">
        <v>1395307.79999995</v>
      </c>
      <c r="B1003">
        <v>3714.1666666666601</v>
      </c>
      <c r="C1003">
        <f t="shared" si="30"/>
        <v>19.849193924438357</v>
      </c>
      <c r="D1003">
        <f t="shared" si="31"/>
        <v>17.202769761243871</v>
      </c>
    </row>
    <row r="1004" spans="1:4" x14ac:dyDescent="0.25">
      <c r="A1004">
        <v>1396308.59999996</v>
      </c>
      <c r="B1004">
        <v>3714.1666666666601</v>
      </c>
      <c r="C1004">
        <f t="shared" si="30"/>
        <v>19.868949971994095</v>
      </c>
      <c r="D1004">
        <f t="shared" si="31"/>
        <v>17.202769761243871</v>
      </c>
    </row>
    <row r="1005" spans="1:4" x14ac:dyDescent="0.25">
      <c r="A1005">
        <v>1397326.3999999701</v>
      </c>
      <c r="B1005">
        <v>3715</v>
      </c>
      <c r="C1005">
        <f t="shared" si="30"/>
        <v>19.889041603890803</v>
      </c>
      <c r="D1005">
        <f t="shared" si="31"/>
        <v>17.300272536300781</v>
      </c>
    </row>
    <row r="1006" spans="1:4" x14ac:dyDescent="0.25">
      <c r="A1006">
        <v>1398326.8999999701</v>
      </c>
      <c r="B1006">
        <v>3715</v>
      </c>
      <c r="C1006">
        <f t="shared" si="30"/>
        <v>19.908791729369735</v>
      </c>
      <c r="D1006">
        <f t="shared" si="31"/>
        <v>17.300272536300781</v>
      </c>
    </row>
    <row r="1007" spans="1:4" x14ac:dyDescent="0.25">
      <c r="A1007">
        <v>1399327.6999999799</v>
      </c>
      <c r="B1007">
        <v>3714.1666666666601</v>
      </c>
      <c r="C1007">
        <f t="shared" si="30"/>
        <v>19.928547776925466</v>
      </c>
      <c r="D1007">
        <f t="shared" si="31"/>
        <v>17.202769761243871</v>
      </c>
    </row>
    <row r="1008" spans="1:4" x14ac:dyDescent="0.25">
      <c r="A1008">
        <v>1400328.5</v>
      </c>
      <c r="B1008">
        <v>3715</v>
      </c>
      <c r="C1008">
        <f t="shared" si="30"/>
        <v>19.948303824481403</v>
      </c>
      <c r="D1008">
        <f t="shared" si="31"/>
        <v>17.300272536300781</v>
      </c>
    </row>
    <row r="1009" spans="1:4" x14ac:dyDescent="0.25">
      <c r="A1009">
        <v>1401329.29999995</v>
      </c>
      <c r="B1009">
        <v>3715.8333333333298</v>
      </c>
      <c r="C1009">
        <f t="shared" si="30"/>
        <v>19.968059872035955</v>
      </c>
      <c r="D1009">
        <f t="shared" si="31"/>
        <v>17.398132725244523</v>
      </c>
    </row>
    <row r="1010" spans="1:4" x14ac:dyDescent="0.25">
      <c r="A1010">
        <v>1402346.79999995</v>
      </c>
      <c r="B1010">
        <v>3715.8333333333298</v>
      </c>
      <c r="C1010">
        <f t="shared" si="30"/>
        <v>19.988145581855857</v>
      </c>
      <c r="D1010">
        <f t="shared" si="31"/>
        <v>17.398132725244523</v>
      </c>
    </row>
    <row r="1011" spans="1:4" x14ac:dyDescent="0.25">
      <c r="A1011">
        <v>1403347.6999999799</v>
      </c>
      <c r="B1011">
        <v>3714.1666666666601</v>
      </c>
      <c r="C1011">
        <f t="shared" si="30"/>
        <v>20.007903603437523</v>
      </c>
      <c r="D1011">
        <f t="shared" si="31"/>
        <v>17.202769761243871</v>
      </c>
    </row>
    <row r="1012" spans="1:4" x14ac:dyDescent="0.25">
      <c r="A1012">
        <v>1404348.5</v>
      </c>
      <c r="B1012">
        <v>3715</v>
      </c>
      <c r="C1012">
        <f t="shared" si="30"/>
        <v>20.02765965099346</v>
      </c>
      <c r="D1012">
        <f t="shared" si="31"/>
        <v>17.300272536300781</v>
      </c>
    </row>
    <row r="1013" spans="1:4" x14ac:dyDescent="0.25">
      <c r="A1013">
        <v>1405366.1999999799</v>
      </c>
      <c r="B1013">
        <v>3715</v>
      </c>
      <c r="C1013">
        <f t="shared" si="30"/>
        <v>20.047749308864038</v>
      </c>
      <c r="D1013">
        <f t="shared" si="31"/>
        <v>17.300272536300781</v>
      </c>
    </row>
    <row r="1014" spans="1:4" x14ac:dyDescent="0.25">
      <c r="A1014">
        <v>1406366.79999995</v>
      </c>
      <c r="B1014">
        <v>3715.8333333333298</v>
      </c>
      <c r="C1014">
        <f t="shared" si="30"/>
        <v>20.067501408367914</v>
      </c>
      <c r="D1014">
        <f t="shared" si="31"/>
        <v>17.398132725244523</v>
      </c>
    </row>
    <row r="1015" spans="1:4" x14ac:dyDescent="0.25">
      <c r="A1015">
        <v>1407367.79999995</v>
      </c>
      <c r="B1015">
        <v>3716.6666666666601</v>
      </c>
      <c r="C1015">
        <f t="shared" si="30"/>
        <v>20.087261403974523</v>
      </c>
      <c r="D1015">
        <f t="shared" si="31"/>
        <v>17.496350328077824</v>
      </c>
    </row>
    <row r="1016" spans="1:4" x14ac:dyDescent="0.25">
      <c r="A1016">
        <v>1408385.1999999799</v>
      </c>
      <c r="B1016">
        <v>3716.6666666666601</v>
      </c>
      <c r="C1016">
        <f t="shared" si="30"/>
        <v>20.107345139769485</v>
      </c>
      <c r="D1016">
        <f t="shared" si="31"/>
        <v>17.496350328077824</v>
      </c>
    </row>
    <row r="1017" spans="1:4" x14ac:dyDescent="0.25">
      <c r="A1017">
        <v>1409386.1999999799</v>
      </c>
      <c r="B1017">
        <v>3715.8333333333298</v>
      </c>
      <c r="C1017">
        <f t="shared" si="30"/>
        <v>20.127105135376091</v>
      </c>
      <c r="D1017">
        <f t="shared" si="31"/>
        <v>17.398132725244523</v>
      </c>
    </row>
    <row r="1018" spans="1:4" x14ac:dyDescent="0.25">
      <c r="A1018">
        <v>1410386.79999995</v>
      </c>
      <c r="B1018">
        <v>3716.6666666666601</v>
      </c>
      <c r="C1018">
        <f t="shared" si="30"/>
        <v>20.14685723487997</v>
      </c>
      <c r="D1018">
        <f t="shared" si="31"/>
        <v>17.496350328077824</v>
      </c>
    </row>
    <row r="1019" spans="1:4" x14ac:dyDescent="0.25">
      <c r="A1019">
        <v>1411387.6999999799</v>
      </c>
      <c r="B1019">
        <v>3716.6666666666601</v>
      </c>
      <c r="C1019">
        <f t="shared" si="30"/>
        <v>20.166615256461636</v>
      </c>
      <c r="D1019">
        <f t="shared" si="31"/>
        <v>17.496350328077824</v>
      </c>
    </row>
    <row r="1020" spans="1:4" x14ac:dyDescent="0.25">
      <c r="A1020">
        <v>1412388.5</v>
      </c>
      <c r="B1020">
        <v>3716.6666666666601</v>
      </c>
      <c r="C1020">
        <f t="shared" si="30"/>
        <v>20.18637130401757</v>
      </c>
      <c r="D1020">
        <f t="shared" si="31"/>
        <v>17.496350328077824</v>
      </c>
    </row>
    <row r="1021" spans="1:4" x14ac:dyDescent="0.25">
      <c r="A1021">
        <v>1413406</v>
      </c>
      <c r="B1021">
        <v>3716.6666666666601</v>
      </c>
      <c r="C1021">
        <f t="shared" si="30"/>
        <v>20.206457013837476</v>
      </c>
      <c r="D1021">
        <f t="shared" si="31"/>
        <v>17.496350328077824</v>
      </c>
    </row>
    <row r="1022" spans="1:4" x14ac:dyDescent="0.25">
      <c r="A1022">
        <v>1414406.8999999701</v>
      </c>
      <c r="B1022">
        <v>3717.4996744791601</v>
      </c>
      <c r="C1022">
        <f t="shared" si="30"/>
        <v>20.226215035417958</v>
      </c>
      <c r="D1022">
        <f t="shared" si="31"/>
        <v>17.594886769153618</v>
      </c>
    </row>
    <row r="1023" spans="1:4" x14ac:dyDescent="0.25">
      <c r="A1023">
        <v>1415407.59999996</v>
      </c>
      <c r="B1023">
        <v>3717.4996744791601</v>
      </c>
      <c r="C1023">
        <f t="shared" si="30"/>
        <v>20.245969108947765</v>
      </c>
      <c r="D1023">
        <f t="shared" si="31"/>
        <v>17.594886769153618</v>
      </c>
    </row>
    <row r="1024" spans="1:4" x14ac:dyDescent="0.25">
      <c r="A1024">
        <v>1416425.1999999799</v>
      </c>
      <c r="B1024">
        <v>3718.3333333333298</v>
      </c>
      <c r="C1024">
        <f t="shared" si="30"/>
        <v>20.266056792793595</v>
      </c>
      <c r="D1024">
        <f t="shared" si="31"/>
        <v>17.693857775411288</v>
      </c>
    </row>
    <row r="1025" spans="1:4" x14ac:dyDescent="0.25">
      <c r="A1025">
        <v>1417426</v>
      </c>
      <c r="B1025">
        <v>3718.3333333333298</v>
      </c>
      <c r="C1025">
        <f t="shared" si="30"/>
        <v>20.285812840349532</v>
      </c>
      <c r="D1025">
        <f t="shared" si="31"/>
        <v>17.693857775411288</v>
      </c>
    </row>
    <row r="1026" spans="1:4" x14ac:dyDescent="0.25">
      <c r="A1026">
        <v>1418443.5</v>
      </c>
      <c r="B1026">
        <v>3717.4996744791601</v>
      </c>
      <c r="C1026">
        <f t="shared" si="30"/>
        <v>20.305898550169434</v>
      </c>
      <c r="D1026">
        <f t="shared" si="31"/>
        <v>17.594886769153618</v>
      </c>
    </row>
    <row r="1027" spans="1:4" x14ac:dyDescent="0.25">
      <c r="A1027">
        <v>1419444.3999999701</v>
      </c>
      <c r="B1027">
        <v>3718.3333333333298</v>
      </c>
      <c r="C1027">
        <f t="shared" ref="C1027:C1090" si="32">(A1027-$B$1)*100/($D$1-$B$1)</f>
        <v>20.325656571749917</v>
      </c>
      <c r="D1027">
        <f t="shared" si="31"/>
        <v>17.693857775411288</v>
      </c>
    </row>
    <row r="1028" spans="1:4" x14ac:dyDescent="0.25">
      <c r="A1028">
        <v>1420445.1999999799</v>
      </c>
      <c r="B1028">
        <v>3720</v>
      </c>
      <c r="C1028">
        <f t="shared" si="32"/>
        <v>20.345412619305652</v>
      </c>
      <c r="D1028">
        <f t="shared" ref="D1028:D1091" si="33">B1028*B1028*$G$1+$I$1*B1028+$K$1</f>
        <v>17.89279487830072</v>
      </c>
    </row>
    <row r="1029" spans="1:4" x14ac:dyDescent="0.25">
      <c r="A1029">
        <v>1421446</v>
      </c>
      <c r="B1029">
        <v>3719.1666666666601</v>
      </c>
      <c r="C1029">
        <f t="shared" si="32"/>
        <v>20.365168666861585</v>
      </c>
      <c r="D1029">
        <f t="shared" si="33"/>
        <v>17.793147619910542</v>
      </c>
    </row>
    <row r="1030" spans="1:4" x14ac:dyDescent="0.25">
      <c r="A1030">
        <v>1422446.8999999701</v>
      </c>
      <c r="B1030">
        <v>3720</v>
      </c>
      <c r="C1030">
        <f t="shared" si="32"/>
        <v>20.384926688442068</v>
      </c>
      <c r="D1030">
        <f t="shared" si="33"/>
        <v>17.89279487830072</v>
      </c>
    </row>
    <row r="1031" spans="1:4" x14ac:dyDescent="0.25">
      <c r="A1031">
        <v>1423464.79999995</v>
      </c>
      <c r="B1031">
        <v>3719.1666666666601</v>
      </c>
      <c r="C1031">
        <f t="shared" si="32"/>
        <v>20.405020294363716</v>
      </c>
      <c r="D1031">
        <f t="shared" si="33"/>
        <v>17.793147619910542</v>
      </c>
    </row>
    <row r="1032" spans="1:4" x14ac:dyDescent="0.25">
      <c r="A1032">
        <v>1424465.29999995</v>
      </c>
      <c r="B1032">
        <v>3719.1666666666601</v>
      </c>
      <c r="C1032">
        <f t="shared" si="32"/>
        <v>20.424770419842652</v>
      </c>
      <c r="D1032">
        <f t="shared" si="33"/>
        <v>17.793147619910542</v>
      </c>
    </row>
    <row r="1033" spans="1:4" x14ac:dyDescent="0.25">
      <c r="A1033">
        <v>1425466.09999996</v>
      </c>
      <c r="B1033">
        <v>3719.1666666666601</v>
      </c>
      <c r="C1033">
        <f t="shared" si="32"/>
        <v>20.44452646739839</v>
      </c>
      <c r="D1033">
        <f t="shared" si="33"/>
        <v>17.793147619910542</v>
      </c>
    </row>
    <row r="1034" spans="1:4" x14ac:dyDescent="0.25">
      <c r="A1034">
        <v>1426483.59999996</v>
      </c>
      <c r="B1034">
        <v>3719.1666666666601</v>
      </c>
      <c r="C1034">
        <f t="shared" si="32"/>
        <v>20.464612177218296</v>
      </c>
      <c r="D1034">
        <f t="shared" si="33"/>
        <v>17.793147619910542</v>
      </c>
    </row>
    <row r="1035" spans="1:4" x14ac:dyDescent="0.25">
      <c r="A1035">
        <v>1427484.3999999701</v>
      </c>
      <c r="B1035">
        <v>3720.8333333333298</v>
      </c>
      <c r="C1035">
        <f t="shared" si="32"/>
        <v>20.48436822477403</v>
      </c>
      <c r="D1035">
        <f t="shared" si="33"/>
        <v>17.992799550577274</v>
      </c>
    </row>
    <row r="1036" spans="1:4" x14ac:dyDescent="0.25">
      <c r="A1036">
        <v>1428485.29999995</v>
      </c>
      <c r="B1036">
        <v>3720.8333333333298</v>
      </c>
      <c r="C1036">
        <f t="shared" si="32"/>
        <v>20.504126246354705</v>
      </c>
      <c r="D1036">
        <f t="shared" si="33"/>
        <v>17.992799550577274</v>
      </c>
    </row>
    <row r="1037" spans="1:4" x14ac:dyDescent="0.25">
      <c r="A1037">
        <v>1429502.79999995</v>
      </c>
      <c r="B1037">
        <v>3720.8333333333298</v>
      </c>
      <c r="C1037">
        <f t="shared" si="32"/>
        <v>20.524211956174611</v>
      </c>
      <c r="D1037">
        <f t="shared" si="33"/>
        <v>17.992799550577274</v>
      </c>
    </row>
    <row r="1038" spans="1:4" x14ac:dyDescent="0.25">
      <c r="A1038">
        <v>1430503.79999995</v>
      </c>
      <c r="B1038">
        <v>3720.8333333333298</v>
      </c>
      <c r="C1038">
        <f t="shared" si="32"/>
        <v>20.54397195178122</v>
      </c>
      <c r="D1038">
        <f t="shared" si="33"/>
        <v>17.992799550577274</v>
      </c>
    </row>
    <row r="1039" spans="1:4" x14ac:dyDescent="0.25">
      <c r="A1039">
        <v>1431504.3999999701</v>
      </c>
      <c r="B1039">
        <v>3720</v>
      </c>
      <c r="C1039">
        <f t="shared" si="32"/>
        <v>20.563724051286087</v>
      </c>
      <c r="D1039">
        <f t="shared" si="33"/>
        <v>17.89279487830072</v>
      </c>
    </row>
    <row r="1040" spans="1:4" x14ac:dyDescent="0.25">
      <c r="A1040">
        <v>1432505.1999999799</v>
      </c>
      <c r="B1040">
        <v>3721.6666666666601</v>
      </c>
      <c r="C1040">
        <f t="shared" si="32"/>
        <v>20.583480098841818</v>
      </c>
      <c r="D1040">
        <f t="shared" si="33"/>
        <v>18.093161636744298</v>
      </c>
    </row>
    <row r="1041" spans="1:4" x14ac:dyDescent="0.25">
      <c r="A1041">
        <v>1433506.1999999799</v>
      </c>
      <c r="B1041">
        <v>3721.6666666666601</v>
      </c>
      <c r="C1041">
        <f t="shared" si="32"/>
        <v>20.603240094448427</v>
      </c>
      <c r="D1041">
        <f t="shared" si="33"/>
        <v>18.093161636744298</v>
      </c>
    </row>
    <row r="1042" spans="1:4" x14ac:dyDescent="0.25">
      <c r="A1042">
        <v>1434523.59999996</v>
      </c>
      <c r="B1042">
        <v>3721.6666666666601</v>
      </c>
      <c r="C1042">
        <f t="shared" si="32"/>
        <v>20.623323830242406</v>
      </c>
      <c r="D1042">
        <f t="shared" si="33"/>
        <v>18.093161636744298</v>
      </c>
    </row>
    <row r="1043" spans="1:4" x14ac:dyDescent="0.25">
      <c r="A1043">
        <v>1435524.5</v>
      </c>
      <c r="B1043">
        <v>3721.6666666666601</v>
      </c>
      <c r="C1043">
        <f t="shared" si="32"/>
        <v>20.643081851824267</v>
      </c>
      <c r="D1043">
        <f t="shared" si="33"/>
        <v>18.093161636744298</v>
      </c>
    </row>
    <row r="1044" spans="1:4" x14ac:dyDescent="0.25">
      <c r="A1044">
        <v>1436542</v>
      </c>
      <c r="B1044">
        <v>3722.4996744791601</v>
      </c>
      <c r="C1044">
        <f t="shared" si="32"/>
        <v>20.663167561644173</v>
      </c>
      <c r="D1044">
        <f t="shared" si="33"/>
        <v>18.193841723465084</v>
      </c>
    </row>
    <row r="1045" spans="1:4" x14ac:dyDescent="0.25">
      <c r="A1045">
        <v>1437542.79999995</v>
      </c>
      <c r="B1045">
        <v>3721.6666666666601</v>
      </c>
      <c r="C1045">
        <f t="shared" si="32"/>
        <v>20.682923609198724</v>
      </c>
      <c r="D1045">
        <f t="shared" si="33"/>
        <v>18.093161636744298</v>
      </c>
    </row>
    <row r="1046" spans="1:4" x14ac:dyDescent="0.25">
      <c r="A1046">
        <v>1438543.59999996</v>
      </c>
      <c r="B1046">
        <v>3721.6666666666601</v>
      </c>
      <c r="C1046">
        <f t="shared" si="32"/>
        <v>20.702679656754462</v>
      </c>
      <c r="D1046">
        <f t="shared" si="33"/>
        <v>18.093161636744298</v>
      </c>
    </row>
    <row r="1047" spans="1:4" x14ac:dyDescent="0.25">
      <c r="A1047">
        <v>1439544.3999999701</v>
      </c>
      <c r="B1047">
        <v>3721.6666666666601</v>
      </c>
      <c r="C1047">
        <f t="shared" si="32"/>
        <v>20.722435704310197</v>
      </c>
      <c r="D1047">
        <f t="shared" si="33"/>
        <v>18.093161636744298</v>
      </c>
    </row>
    <row r="1048" spans="1:4" x14ac:dyDescent="0.25">
      <c r="A1048">
        <v>1440562.09999996</v>
      </c>
      <c r="B1048">
        <v>3722.4996744791601</v>
      </c>
      <c r="C1048">
        <f t="shared" si="32"/>
        <v>20.742525362180974</v>
      </c>
      <c r="D1048">
        <f t="shared" si="33"/>
        <v>18.193841723465084</v>
      </c>
    </row>
    <row r="1049" spans="1:4" x14ac:dyDescent="0.25">
      <c r="A1049">
        <v>1441562.79999995</v>
      </c>
      <c r="B1049">
        <v>3722.4996744791601</v>
      </c>
      <c r="C1049">
        <f t="shared" si="32"/>
        <v>20.762279435710777</v>
      </c>
      <c r="D1049">
        <f t="shared" si="33"/>
        <v>18.193841723465084</v>
      </c>
    </row>
    <row r="1050" spans="1:4" x14ac:dyDescent="0.25">
      <c r="A1050">
        <v>1442563.6999999799</v>
      </c>
      <c r="B1050">
        <v>3722.4996744791601</v>
      </c>
      <c r="C1050">
        <f t="shared" si="32"/>
        <v>20.782037457292443</v>
      </c>
      <c r="D1050">
        <f t="shared" si="33"/>
        <v>18.193841723465084</v>
      </c>
    </row>
    <row r="1051" spans="1:4" x14ac:dyDescent="0.25">
      <c r="A1051">
        <v>1443564.29999995</v>
      </c>
      <c r="B1051">
        <v>3722.4996744791601</v>
      </c>
      <c r="C1051">
        <f t="shared" si="32"/>
        <v>20.801789556796322</v>
      </c>
      <c r="D1051">
        <f t="shared" si="33"/>
        <v>18.193841723465084</v>
      </c>
    </row>
    <row r="1052" spans="1:4" x14ac:dyDescent="0.25">
      <c r="A1052">
        <v>1444581.8999999701</v>
      </c>
      <c r="B1052">
        <v>3722.4996744791601</v>
      </c>
      <c r="C1052">
        <f t="shared" si="32"/>
        <v>20.821877240642159</v>
      </c>
      <c r="D1052">
        <f t="shared" si="33"/>
        <v>18.193841723465084</v>
      </c>
    </row>
    <row r="1053" spans="1:4" x14ac:dyDescent="0.25">
      <c r="A1053">
        <v>1445582.79999995</v>
      </c>
      <c r="B1053">
        <v>3722.4996744791601</v>
      </c>
      <c r="C1053">
        <f t="shared" si="32"/>
        <v>20.841635262222834</v>
      </c>
      <c r="D1053">
        <f t="shared" si="33"/>
        <v>18.193841723465084</v>
      </c>
    </row>
    <row r="1054" spans="1:4" x14ac:dyDescent="0.25">
      <c r="A1054">
        <v>1446583.59999996</v>
      </c>
      <c r="B1054">
        <v>3722.4996744791601</v>
      </c>
      <c r="C1054">
        <f t="shared" si="32"/>
        <v>20.861391309778572</v>
      </c>
      <c r="D1054">
        <f t="shared" si="33"/>
        <v>18.193841723465084</v>
      </c>
    </row>
    <row r="1055" spans="1:4" x14ac:dyDescent="0.25">
      <c r="A1055">
        <v>1447584.3999999701</v>
      </c>
      <c r="B1055">
        <v>3722.4996744791601</v>
      </c>
      <c r="C1055">
        <f t="shared" si="32"/>
        <v>20.88114735733431</v>
      </c>
      <c r="D1055">
        <f t="shared" si="33"/>
        <v>18.193841723465084</v>
      </c>
    </row>
    <row r="1056" spans="1:4" x14ac:dyDescent="0.25">
      <c r="A1056">
        <v>1448601.8999999701</v>
      </c>
      <c r="B1056">
        <v>3723.3330078125</v>
      </c>
      <c r="C1056">
        <f t="shared" si="32"/>
        <v>20.901233067154212</v>
      </c>
      <c r="D1056">
        <f t="shared" si="33"/>
        <v>18.294918497795607</v>
      </c>
    </row>
    <row r="1057" spans="1:4" x14ac:dyDescent="0.25">
      <c r="A1057">
        <v>1449602.79999995</v>
      </c>
      <c r="B1057">
        <v>3722.4996744791601</v>
      </c>
      <c r="C1057">
        <f t="shared" si="32"/>
        <v>20.92099108873489</v>
      </c>
      <c r="D1057">
        <f t="shared" si="33"/>
        <v>18.193841723465084</v>
      </c>
    </row>
    <row r="1058" spans="1:4" x14ac:dyDescent="0.25">
      <c r="A1058">
        <v>1450620.3999999701</v>
      </c>
      <c r="B1058">
        <v>3723.3330078125</v>
      </c>
      <c r="C1058">
        <f t="shared" si="32"/>
        <v>20.941078772580727</v>
      </c>
      <c r="D1058">
        <f t="shared" si="33"/>
        <v>18.294918497795607</v>
      </c>
    </row>
    <row r="1059" spans="1:4" x14ac:dyDescent="0.25">
      <c r="A1059">
        <v>1451621.09999996</v>
      </c>
      <c r="B1059">
        <v>3722.4996744791601</v>
      </c>
      <c r="C1059">
        <f t="shared" si="32"/>
        <v>20.960832846110534</v>
      </c>
      <c r="D1059">
        <f t="shared" si="33"/>
        <v>18.193841723465084</v>
      </c>
    </row>
    <row r="1060" spans="1:4" x14ac:dyDescent="0.25">
      <c r="A1060">
        <v>1452621.8999999701</v>
      </c>
      <c r="B1060">
        <v>3723.3330078125</v>
      </c>
      <c r="C1060">
        <f t="shared" si="32"/>
        <v>20.980588893666269</v>
      </c>
      <c r="D1060">
        <f t="shared" si="33"/>
        <v>18.294918497795607</v>
      </c>
    </row>
    <row r="1061" spans="1:4" x14ac:dyDescent="0.25">
      <c r="A1061">
        <v>1453622.6999999799</v>
      </c>
      <c r="B1061">
        <v>3723.3330078125</v>
      </c>
      <c r="C1061">
        <f t="shared" si="32"/>
        <v>21.000344941222004</v>
      </c>
      <c r="D1061">
        <f t="shared" si="33"/>
        <v>18.294918497795607</v>
      </c>
    </row>
    <row r="1062" spans="1:4" x14ac:dyDescent="0.25">
      <c r="A1062">
        <v>1454623.8999999701</v>
      </c>
      <c r="B1062">
        <v>3723.3330078125</v>
      </c>
      <c r="C1062">
        <f t="shared" si="32"/>
        <v>21.020108884879487</v>
      </c>
      <c r="D1062">
        <f t="shared" si="33"/>
        <v>18.294918497795607</v>
      </c>
    </row>
    <row r="1063" spans="1:4" x14ac:dyDescent="0.25">
      <c r="A1063">
        <v>1455624.3999999701</v>
      </c>
      <c r="B1063">
        <v>3723.3330078125</v>
      </c>
      <c r="C1063">
        <f t="shared" si="32"/>
        <v>21.03985901035842</v>
      </c>
      <c r="D1063">
        <f t="shared" si="33"/>
        <v>18.294918497795607</v>
      </c>
    </row>
    <row r="1064" spans="1:4" x14ac:dyDescent="0.25">
      <c r="A1064">
        <v>1456641.8999999701</v>
      </c>
      <c r="B1064">
        <v>3722.4996744791601</v>
      </c>
      <c r="C1064">
        <f t="shared" si="32"/>
        <v>21.059944720178326</v>
      </c>
      <c r="D1064">
        <f t="shared" si="33"/>
        <v>18.193841723465084</v>
      </c>
    </row>
    <row r="1065" spans="1:4" x14ac:dyDescent="0.25">
      <c r="A1065">
        <v>1457642.6999999799</v>
      </c>
      <c r="B1065">
        <v>3723.3330078125</v>
      </c>
      <c r="C1065">
        <f t="shared" si="32"/>
        <v>21.079700767734057</v>
      </c>
      <c r="D1065">
        <f t="shared" si="33"/>
        <v>18.294918497795607</v>
      </c>
    </row>
    <row r="1066" spans="1:4" x14ac:dyDescent="0.25">
      <c r="A1066">
        <v>1458660.1999999799</v>
      </c>
      <c r="B1066">
        <v>3723.3330078125</v>
      </c>
      <c r="C1066">
        <f t="shared" si="32"/>
        <v>21.099786477553963</v>
      </c>
      <c r="D1066">
        <f t="shared" si="33"/>
        <v>18.294918497795607</v>
      </c>
    </row>
    <row r="1067" spans="1:4" x14ac:dyDescent="0.25">
      <c r="A1067">
        <v>1459661.09999996</v>
      </c>
      <c r="B1067">
        <v>3723.3330078125</v>
      </c>
      <c r="C1067">
        <f t="shared" si="32"/>
        <v>21.119544499134644</v>
      </c>
      <c r="D1067">
        <f t="shared" si="33"/>
        <v>18.294918497795607</v>
      </c>
    </row>
    <row r="1068" spans="1:4" x14ac:dyDescent="0.25">
      <c r="A1068">
        <v>1460678.6999999799</v>
      </c>
      <c r="B1068">
        <v>3723.3330078125</v>
      </c>
      <c r="C1068">
        <f t="shared" si="32"/>
        <v>21.139632182980478</v>
      </c>
      <c r="D1068">
        <f t="shared" si="33"/>
        <v>18.294918497795607</v>
      </c>
    </row>
    <row r="1069" spans="1:4" x14ac:dyDescent="0.25">
      <c r="A1069">
        <v>1461679.3999999701</v>
      </c>
      <c r="B1069">
        <v>3723.3330078125</v>
      </c>
      <c r="C1069">
        <f t="shared" si="32"/>
        <v>21.159386256510285</v>
      </c>
      <c r="D1069">
        <f t="shared" si="33"/>
        <v>18.294918497795607</v>
      </c>
    </row>
    <row r="1070" spans="1:4" x14ac:dyDescent="0.25">
      <c r="A1070">
        <v>1462680.29999995</v>
      </c>
      <c r="B1070">
        <v>3723.3330078125</v>
      </c>
      <c r="C1070">
        <f t="shared" si="32"/>
        <v>21.179144278090963</v>
      </c>
      <c r="D1070">
        <f t="shared" si="33"/>
        <v>18.294918497795607</v>
      </c>
    </row>
    <row r="1071" spans="1:4" x14ac:dyDescent="0.25">
      <c r="A1071">
        <v>1463681.09999996</v>
      </c>
      <c r="B1071">
        <v>3723.3330078125</v>
      </c>
      <c r="C1071">
        <f t="shared" si="32"/>
        <v>21.198900325646701</v>
      </c>
      <c r="D1071">
        <f t="shared" si="33"/>
        <v>18.294918497795607</v>
      </c>
    </row>
    <row r="1072" spans="1:4" x14ac:dyDescent="0.25">
      <c r="A1072">
        <v>1464681.8999999701</v>
      </c>
      <c r="B1072">
        <v>3723.3330078125</v>
      </c>
      <c r="C1072">
        <f t="shared" si="32"/>
        <v>21.218656373202435</v>
      </c>
      <c r="D1072">
        <f t="shared" si="33"/>
        <v>18.294918497795607</v>
      </c>
    </row>
    <row r="1073" spans="1:4" x14ac:dyDescent="0.25">
      <c r="A1073">
        <v>1465682.79999995</v>
      </c>
      <c r="B1073">
        <v>3723.3330078125</v>
      </c>
      <c r="C1073">
        <f t="shared" si="32"/>
        <v>21.238414394783113</v>
      </c>
      <c r="D1073">
        <f t="shared" si="33"/>
        <v>18.294918497795607</v>
      </c>
    </row>
    <row r="1074" spans="1:4" x14ac:dyDescent="0.25">
      <c r="A1074">
        <v>1466700.29999995</v>
      </c>
      <c r="B1074">
        <v>3724.1663411458298</v>
      </c>
      <c r="C1074">
        <f t="shared" si="32"/>
        <v>21.258500104603019</v>
      </c>
      <c r="D1074">
        <f t="shared" si="33"/>
        <v>18.396352686013415</v>
      </c>
    </row>
    <row r="1075" spans="1:4" x14ac:dyDescent="0.25">
      <c r="A1075">
        <v>1467701.1999999799</v>
      </c>
      <c r="B1075">
        <v>3724.1663411458298</v>
      </c>
      <c r="C1075">
        <f t="shared" si="32"/>
        <v>21.278258126184681</v>
      </c>
      <c r="D1075">
        <f t="shared" si="33"/>
        <v>18.396352686013415</v>
      </c>
    </row>
    <row r="1076" spans="1:4" x14ac:dyDescent="0.25">
      <c r="A1076">
        <v>1468718.6999999799</v>
      </c>
      <c r="B1076">
        <v>3724.1663411458298</v>
      </c>
      <c r="C1076">
        <f t="shared" si="32"/>
        <v>21.298343836004587</v>
      </c>
      <c r="D1076">
        <f t="shared" si="33"/>
        <v>18.396352686013415</v>
      </c>
    </row>
    <row r="1077" spans="1:4" x14ac:dyDescent="0.25">
      <c r="A1077">
        <v>1469719.59999996</v>
      </c>
      <c r="B1077">
        <v>3724.1663411458298</v>
      </c>
      <c r="C1077">
        <f t="shared" si="32"/>
        <v>21.318101857585269</v>
      </c>
      <c r="D1077">
        <f t="shared" si="33"/>
        <v>18.396352686013415</v>
      </c>
    </row>
    <row r="1078" spans="1:4" x14ac:dyDescent="0.25">
      <c r="A1078">
        <v>1470720.3999999701</v>
      </c>
      <c r="B1078">
        <v>3724.9996744791601</v>
      </c>
      <c r="C1078">
        <f t="shared" si="32"/>
        <v>21.337857905141007</v>
      </c>
      <c r="D1078">
        <f t="shared" si="33"/>
        <v>18.498144288119875</v>
      </c>
    </row>
    <row r="1079" spans="1:4" x14ac:dyDescent="0.25">
      <c r="A1079">
        <v>1471721.1999999799</v>
      </c>
      <c r="B1079">
        <v>3724.9996744791601</v>
      </c>
      <c r="C1079">
        <f t="shared" si="32"/>
        <v>21.357613952696738</v>
      </c>
      <c r="D1079">
        <f t="shared" si="33"/>
        <v>18.498144288119875</v>
      </c>
    </row>
    <row r="1080" spans="1:4" x14ac:dyDescent="0.25">
      <c r="A1080">
        <v>1472738.59999996</v>
      </c>
      <c r="B1080">
        <v>3724.9996744791601</v>
      </c>
      <c r="C1080">
        <f t="shared" si="32"/>
        <v>21.377697688490716</v>
      </c>
      <c r="D1080">
        <f t="shared" si="33"/>
        <v>18.498144288119875</v>
      </c>
    </row>
    <row r="1081" spans="1:4" x14ac:dyDescent="0.25">
      <c r="A1081">
        <v>1473739.5</v>
      </c>
      <c r="B1081">
        <v>3724.9996744791601</v>
      </c>
      <c r="C1081">
        <f t="shared" si="32"/>
        <v>21.397455710072578</v>
      </c>
      <c r="D1081">
        <f t="shared" si="33"/>
        <v>18.498144288119875</v>
      </c>
    </row>
    <row r="1082" spans="1:4" x14ac:dyDescent="0.25">
      <c r="A1082">
        <v>1474740.5</v>
      </c>
      <c r="B1082">
        <v>3724.9996744791601</v>
      </c>
      <c r="C1082">
        <f t="shared" si="32"/>
        <v>21.417215705679187</v>
      </c>
      <c r="D1082">
        <f t="shared" si="33"/>
        <v>18.498144288119875</v>
      </c>
    </row>
    <row r="1083" spans="1:4" x14ac:dyDescent="0.25">
      <c r="A1083">
        <v>1475741.09999996</v>
      </c>
      <c r="B1083">
        <v>3724.9996744791601</v>
      </c>
      <c r="C1083">
        <f t="shared" si="32"/>
        <v>21.436967805182867</v>
      </c>
      <c r="D1083">
        <f t="shared" si="33"/>
        <v>18.498144288119875</v>
      </c>
    </row>
    <row r="1084" spans="1:4" x14ac:dyDescent="0.25">
      <c r="A1084">
        <v>1476758.6999999799</v>
      </c>
      <c r="B1084">
        <v>3724.9996744791601</v>
      </c>
      <c r="C1084">
        <f t="shared" si="32"/>
        <v>21.457055489028701</v>
      </c>
      <c r="D1084">
        <f t="shared" si="33"/>
        <v>18.498144288119875</v>
      </c>
    </row>
    <row r="1085" spans="1:4" x14ac:dyDescent="0.25">
      <c r="A1085">
        <v>1477759.3999999701</v>
      </c>
      <c r="B1085">
        <v>3724.9996744791601</v>
      </c>
      <c r="C1085">
        <f t="shared" si="32"/>
        <v>21.476809562558508</v>
      </c>
      <c r="D1085">
        <f t="shared" si="33"/>
        <v>18.498144288119875</v>
      </c>
    </row>
    <row r="1086" spans="1:4" x14ac:dyDescent="0.25">
      <c r="A1086">
        <v>1478760.29999995</v>
      </c>
      <c r="B1086">
        <v>3724.9996744791601</v>
      </c>
      <c r="C1086">
        <f t="shared" si="32"/>
        <v>21.496567584139186</v>
      </c>
      <c r="D1086">
        <f t="shared" si="33"/>
        <v>18.498144288119875</v>
      </c>
    </row>
    <row r="1087" spans="1:4" x14ac:dyDescent="0.25">
      <c r="A1087">
        <v>1479761.1999999799</v>
      </c>
      <c r="B1087">
        <v>3726.6666666666601</v>
      </c>
      <c r="C1087">
        <f t="shared" si="32"/>
        <v>21.516325605720851</v>
      </c>
      <c r="D1087">
        <f t="shared" si="33"/>
        <v>18.702839845410836</v>
      </c>
    </row>
    <row r="1088" spans="1:4" x14ac:dyDescent="0.25">
      <c r="A1088">
        <v>1480778.59999996</v>
      </c>
      <c r="B1088">
        <v>3725.8333333333298</v>
      </c>
      <c r="C1088">
        <f t="shared" si="32"/>
        <v>21.53640934151483</v>
      </c>
      <c r="D1088">
        <f t="shared" si="33"/>
        <v>18.600333275910998</v>
      </c>
    </row>
    <row r="1089" spans="1:4" x14ac:dyDescent="0.25">
      <c r="A1089">
        <v>1481779.59999996</v>
      </c>
      <c r="B1089">
        <v>3728.3333333333298</v>
      </c>
      <c r="C1089">
        <f t="shared" si="32"/>
        <v>21.556169337121439</v>
      </c>
      <c r="D1089">
        <f t="shared" si="33"/>
        <v>18.908925226077827</v>
      </c>
    </row>
    <row r="1090" spans="1:4" x14ac:dyDescent="0.25">
      <c r="A1090">
        <v>1482797.1999999799</v>
      </c>
      <c r="B1090">
        <v>3725.8333333333298</v>
      </c>
      <c r="C1090">
        <f t="shared" si="32"/>
        <v>21.576257020967269</v>
      </c>
      <c r="D1090">
        <f t="shared" si="33"/>
        <v>18.600333275910998</v>
      </c>
    </row>
    <row r="1091" spans="1:4" x14ac:dyDescent="0.25">
      <c r="A1091">
        <v>1483797.8999999701</v>
      </c>
      <c r="B1091">
        <v>3729.1666666666601</v>
      </c>
      <c r="C1091">
        <f t="shared" ref="C1091:C1154" si="34">(A1091-$B$1)*100/($D$1-$B$1)</f>
        <v>21.596011094497079</v>
      </c>
      <c r="D1091">
        <f t="shared" si="33"/>
        <v>19.012504037243616</v>
      </c>
    </row>
    <row r="1092" spans="1:4" x14ac:dyDescent="0.25">
      <c r="A1092">
        <v>1484798.79999995</v>
      </c>
      <c r="B1092">
        <v>3726.6666666666601</v>
      </c>
      <c r="C1092">
        <f t="shared" si="34"/>
        <v>21.615769116077754</v>
      </c>
      <c r="D1092">
        <f t="shared" ref="D1092:D1155" si="35">B1092*B1092*$G$1+$I$1*B1092+$K$1</f>
        <v>18.702839845410836</v>
      </c>
    </row>
    <row r="1093" spans="1:4" x14ac:dyDescent="0.25">
      <c r="A1093">
        <v>1485799.5</v>
      </c>
      <c r="B1093">
        <v>3729.9996744791601</v>
      </c>
      <c r="C1093">
        <f t="shared" si="34"/>
        <v>21.635523189608747</v>
      </c>
      <c r="D1093">
        <f t="shared" si="35"/>
        <v>19.116399592431662</v>
      </c>
    </row>
    <row r="1094" spans="1:4" x14ac:dyDescent="0.25">
      <c r="A1094">
        <v>1486800.5</v>
      </c>
      <c r="B1094">
        <v>3729.1666666666601</v>
      </c>
      <c r="C1094">
        <f t="shared" si="34"/>
        <v>21.655283185215357</v>
      </c>
      <c r="D1094">
        <f t="shared" si="35"/>
        <v>19.012504037243616</v>
      </c>
    </row>
    <row r="1095" spans="1:4" x14ac:dyDescent="0.25">
      <c r="A1095">
        <v>1487817.8999999701</v>
      </c>
      <c r="B1095">
        <v>3727.5</v>
      </c>
      <c r="C1095">
        <f t="shared" si="34"/>
        <v>21.675366921009132</v>
      </c>
      <c r="D1095">
        <f t="shared" si="35"/>
        <v>18.805703828799778</v>
      </c>
    </row>
    <row r="1096" spans="1:4" x14ac:dyDescent="0.25">
      <c r="A1096">
        <v>1488818.6999999799</v>
      </c>
      <c r="B1096">
        <v>3730.8333333333298</v>
      </c>
      <c r="C1096">
        <f t="shared" si="34"/>
        <v>21.695122968564867</v>
      </c>
      <c r="D1096">
        <f t="shared" si="35"/>
        <v>19.22073390124433</v>
      </c>
    </row>
    <row r="1097" spans="1:4" x14ac:dyDescent="0.25">
      <c r="A1097">
        <v>1489819.5</v>
      </c>
      <c r="B1097">
        <v>3729.1666666666601</v>
      </c>
      <c r="C1097">
        <f t="shared" si="34"/>
        <v>21.714879016120804</v>
      </c>
      <c r="D1097">
        <f t="shared" si="35"/>
        <v>19.012504037243616</v>
      </c>
    </row>
    <row r="1098" spans="1:4" x14ac:dyDescent="0.25">
      <c r="A1098">
        <v>1490837.1999999799</v>
      </c>
      <c r="B1098">
        <v>3729.1666666666601</v>
      </c>
      <c r="C1098">
        <f t="shared" si="34"/>
        <v>21.734968673991379</v>
      </c>
      <c r="D1098">
        <f t="shared" si="35"/>
        <v>19.012504037243616</v>
      </c>
    </row>
    <row r="1099" spans="1:4" x14ac:dyDescent="0.25">
      <c r="A1099">
        <v>1491837.8999999701</v>
      </c>
      <c r="B1099">
        <v>3729.1666666666601</v>
      </c>
      <c r="C1099">
        <f t="shared" si="34"/>
        <v>21.754722747521189</v>
      </c>
      <c r="D1099">
        <f t="shared" si="35"/>
        <v>19.012504037243616</v>
      </c>
    </row>
    <row r="1100" spans="1:4" x14ac:dyDescent="0.25">
      <c r="A1100">
        <v>1492838.79999995</v>
      </c>
      <c r="B1100">
        <v>3729.1666666666601</v>
      </c>
      <c r="C1100">
        <f t="shared" si="34"/>
        <v>21.774480769101867</v>
      </c>
      <c r="D1100">
        <f t="shared" si="35"/>
        <v>19.012504037243616</v>
      </c>
    </row>
    <row r="1101" spans="1:4" x14ac:dyDescent="0.25">
      <c r="A1101">
        <v>1493856.3999999701</v>
      </c>
      <c r="B1101">
        <v>3733.3333333333298</v>
      </c>
      <c r="C1101">
        <f t="shared" si="34"/>
        <v>21.794568452947704</v>
      </c>
      <c r="D1101">
        <f t="shared" si="35"/>
        <v>19.535759301410963</v>
      </c>
    </row>
    <row r="1102" spans="1:4" x14ac:dyDescent="0.25">
      <c r="A1102">
        <v>1494857.1999999799</v>
      </c>
      <c r="B1102">
        <v>3733.3333333333298</v>
      </c>
      <c r="C1102">
        <f t="shared" si="34"/>
        <v>21.814324500503435</v>
      </c>
      <c r="D1102">
        <f t="shared" si="35"/>
        <v>19.535759301410963</v>
      </c>
    </row>
    <row r="1103" spans="1:4" x14ac:dyDescent="0.25">
      <c r="A1103">
        <v>1495858</v>
      </c>
      <c r="B1103">
        <v>3732.5</v>
      </c>
      <c r="C1103">
        <f t="shared" si="34"/>
        <v>21.834080548059372</v>
      </c>
      <c r="D1103">
        <f t="shared" si="35"/>
        <v>19.430393420800556</v>
      </c>
    </row>
    <row r="1104" spans="1:4" x14ac:dyDescent="0.25">
      <c r="A1104">
        <v>1496858.79999995</v>
      </c>
      <c r="B1104">
        <v>3732.5</v>
      </c>
      <c r="C1104">
        <f t="shared" si="34"/>
        <v>21.853836595613924</v>
      </c>
      <c r="D1104">
        <f t="shared" si="35"/>
        <v>19.430393420800556</v>
      </c>
    </row>
    <row r="1105" spans="1:4" x14ac:dyDescent="0.25">
      <c r="A1105">
        <v>1497859.59999996</v>
      </c>
      <c r="B1105">
        <v>3734.1666666666601</v>
      </c>
      <c r="C1105">
        <f t="shared" si="34"/>
        <v>21.873592643169662</v>
      </c>
      <c r="D1105">
        <f t="shared" si="35"/>
        <v>19.641482595910929</v>
      </c>
    </row>
    <row r="1106" spans="1:4" x14ac:dyDescent="0.25">
      <c r="A1106">
        <v>1498877</v>
      </c>
      <c r="B1106">
        <v>3734.1666666666601</v>
      </c>
      <c r="C1106">
        <f t="shared" si="34"/>
        <v>21.89367637896482</v>
      </c>
      <c r="D1106">
        <f t="shared" si="35"/>
        <v>19.641482595910929</v>
      </c>
    </row>
    <row r="1107" spans="1:4" x14ac:dyDescent="0.25">
      <c r="A1107">
        <v>1499878</v>
      </c>
      <c r="B1107">
        <v>3734.9996744791601</v>
      </c>
      <c r="C1107">
        <f t="shared" si="34"/>
        <v>21.913436374571429</v>
      </c>
      <c r="D1107">
        <f t="shared" si="35"/>
        <v>19.747521796743058</v>
      </c>
    </row>
    <row r="1108" spans="1:4" x14ac:dyDescent="0.25">
      <c r="A1108">
        <v>1500895.59999996</v>
      </c>
      <c r="B1108">
        <v>3733.3333333333298</v>
      </c>
      <c r="C1108">
        <f t="shared" si="34"/>
        <v>21.933524058416079</v>
      </c>
      <c r="D1108">
        <f t="shared" si="35"/>
        <v>19.535759301410963</v>
      </c>
    </row>
    <row r="1109" spans="1:4" x14ac:dyDescent="0.25">
      <c r="A1109">
        <v>1501896.3999999701</v>
      </c>
      <c r="B1109">
        <v>3734.9996744791601</v>
      </c>
      <c r="C1109">
        <f t="shared" si="34"/>
        <v>21.953280105971814</v>
      </c>
      <c r="D1109">
        <f t="shared" si="35"/>
        <v>19.747521796743058</v>
      </c>
    </row>
    <row r="1110" spans="1:4" x14ac:dyDescent="0.25">
      <c r="A1110">
        <v>1502897.1999999799</v>
      </c>
      <c r="B1110">
        <v>3734.1666666666601</v>
      </c>
      <c r="C1110">
        <f t="shared" si="34"/>
        <v>21.973036153527548</v>
      </c>
      <c r="D1110">
        <f t="shared" si="35"/>
        <v>19.641482595910929</v>
      </c>
    </row>
    <row r="1111" spans="1:4" x14ac:dyDescent="0.25">
      <c r="A1111">
        <v>1503914.6999999799</v>
      </c>
      <c r="B1111">
        <v>3734.9996744791601</v>
      </c>
      <c r="C1111">
        <f t="shared" si="34"/>
        <v>21.993121863347451</v>
      </c>
      <c r="D1111">
        <f t="shared" si="35"/>
        <v>19.747521796743058</v>
      </c>
    </row>
    <row r="1112" spans="1:4" x14ac:dyDescent="0.25">
      <c r="A1112">
        <v>1504915.59999996</v>
      </c>
      <c r="B1112">
        <v>3734.9996744791601</v>
      </c>
      <c r="C1112">
        <f t="shared" si="34"/>
        <v>22.012879884928136</v>
      </c>
      <c r="D1112">
        <f t="shared" si="35"/>
        <v>19.747521796743058</v>
      </c>
    </row>
    <row r="1113" spans="1:4" x14ac:dyDescent="0.25">
      <c r="A1113">
        <v>1505916.3999999701</v>
      </c>
      <c r="B1113">
        <v>3735.8330078125</v>
      </c>
      <c r="C1113">
        <f t="shared" si="34"/>
        <v>22.032635932483871</v>
      </c>
      <c r="D1113">
        <f t="shared" si="35"/>
        <v>19.853959779406068</v>
      </c>
    </row>
    <row r="1114" spans="1:4" x14ac:dyDescent="0.25">
      <c r="A1114">
        <v>1506917.09999996</v>
      </c>
      <c r="B1114">
        <v>3734.9996744791601</v>
      </c>
      <c r="C1114">
        <f t="shared" si="34"/>
        <v>22.052390006013677</v>
      </c>
      <c r="D1114">
        <f t="shared" si="35"/>
        <v>19.747521796743058</v>
      </c>
    </row>
    <row r="1115" spans="1:4" x14ac:dyDescent="0.25">
      <c r="A1115">
        <v>1507917.8999999701</v>
      </c>
      <c r="B1115">
        <v>3734.9996744791601</v>
      </c>
      <c r="C1115">
        <f t="shared" si="34"/>
        <v>22.072146053569412</v>
      </c>
      <c r="D1115">
        <f t="shared" si="35"/>
        <v>19.747521796743058</v>
      </c>
    </row>
    <row r="1116" spans="1:4" x14ac:dyDescent="0.25">
      <c r="A1116">
        <v>1508935.3999999701</v>
      </c>
      <c r="B1116">
        <v>3734.1666666666601</v>
      </c>
      <c r="C1116">
        <f t="shared" si="34"/>
        <v>22.092231763389318</v>
      </c>
      <c r="D1116">
        <f t="shared" si="35"/>
        <v>19.641482595910929</v>
      </c>
    </row>
    <row r="1117" spans="1:4" x14ac:dyDescent="0.25">
      <c r="A1117">
        <v>1509936.1999999799</v>
      </c>
      <c r="B1117">
        <v>3734.9996744791601</v>
      </c>
      <c r="C1117">
        <f t="shared" si="34"/>
        <v>22.111987810945049</v>
      </c>
      <c r="D1117">
        <f t="shared" si="35"/>
        <v>19.747521796743058</v>
      </c>
    </row>
    <row r="1118" spans="1:4" x14ac:dyDescent="0.25">
      <c r="A1118">
        <v>1510937.09999996</v>
      </c>
      <c r="B1118">
        <v>3734.9996744791601</v>
      </c>
      <c r="C1118">
        <f t="shared" si="34"/>
        <v>22.131745832525734</v>
      </c>
      <c r="D1118">
        <f t="shared" si="35"/>
        <v>19.747521796743058</v>
      </c>
    </row>
    <row r="1119" spans="1:4" x14ac:dyDescent="0.25">
      <c r="A1119">
        <v>1511954.79999995</v>
      </c>
      <c r="B1119">
        <v>3734.1666666666601</v>
      </c>
      <c r="C1119">
        <f t="shared" si="34"/>
        <v>22.151835490396508</v>
      </c>
      <c r="D1119">
        <f t="shared" si="35"/>
        <v>19.641482595910929</v>
      </c>
    </row>
    <row r="1120" spans="1:4" x14ac:dyDescent="0.25">
      <c r="A1120">
        <v>1512955.3999999701</v>
      </c>
      <c r="B1120">
        <v>3734.9996744791601</v>
      </c>
      <c r="C1120">
        <f t="shared" si="34"/>
        <v>22.171587589901375</v>
      </c>
      <c r="D1120">
        <f t="shared" si="35"/>
        <v>19.747521796743058</v>
      </c>
    </row>
    <row r="1121" spans="1:4" x14ac:dyDescent="0.25">
      <c r="A1121">
        <v>1513956.3999999701</v>
      </c>
      <c r="B1121">
        <v>3733.3333333333298</v>
      </c>
      <c r="C1121">
        <f t="shared" si="34"/>
        <v>22.191347585507984</v>
      </c>
      <c r="D1121">
        <f t="shared" si="35"/>
        <v>19.535759301410963</v>
      </c>
    </row>
    <row r="1122" spans="1:4" x14ac:dyDescent="0.25">
      <c r="A1122">
        <v>1514957.09999996</v>
      </c>
      <c r="B1122">
        <v>3736.6663411458298</v>
      </c>
      <c r="C1122">
        <f t="shared" si="34"/>
        <v>22.211101659037787</v>
      </c>
      <c r="D1122">
        <f t="shared" si="35"/>
        <v>19.960755175958639</v>
      </c>
    </row>
    <row r="1123" spans="1:4" x14ac:dyDescent="0.25">
      <c r="A1123">
        <v>1515974.79999995</v>
      </c>
      <c r="B1123">
        <v>3735.8330078125</v>
      </c>
      <c r="C1123">
        <f t="shared" si="34"/>
        <v>22.231191316908564</v>
      </c>
      <c r="D1123">
        <f t="shared" si="35"/>
        <v>19.853959779406068</v>
      </c>
    </row>
    <row r="1124" spans="1:4" x14ac:dyDescent="0.25">
      <c r="A1124">
        <v>1516975.5</v>
      </c>
      <c r="B1124">
        <v>3734.1666666666601</v>
      </c>
      <c r="C1124">
        <f t="shared" si="34"/>
        <v>22.250945390439554</v>
      </c>
      <c r="D1124">
        <f t="shared" si="35"/>
        <v>19.641482595910929</v>
      </c>
    </row>
    <row r="1125" spans="1:4" x14ac:dyDescent="0.25">
      <c r="A1125">
        <v>1517976.3999999701</v>
      </c>
      <c r="B1125">
        <v>3735.8330078125</v>
      </c>
      <c r="C1125">
        <f t="shared" si="34"/>
        <v>22.270703412020037</v>
      </c>
      <c r="D1125">
        <f t="shared" si="35"/>
        <v>19.853959779406068</v>
      </c>
    </row>
    <row r="1126" spans="1:4" x14ac:dyDescent="0.25">
      <c r="A1126">
        <v>1518977.1999999799</v>
      </c>
      <c r="B1126">
        <v>3734.9996744791601</v>
      </c>
      <c r="C1126">
        <f t="shared" si="34"/>
        <v>22.290459459575771</v>
      </c>
      <c r="D1126">
        <f t="shared" si="35"/>
        <v>19.747521796743058</v>
      </c>
    </row>
    <row r="1127" spans="1:4" x14ac:dyDescent="0.25">
      <c r="A1127">
        <v>1519994.3999999701</v>
      </c>
      <c r="B1127">
        <v>3734.1666666666601</v>
      </c>
      <c r="C1127">
        <f t="shared" si="34"/>
        <v>22.310539247318875</v>
      </c>
      <c r="D1127">
        <f t="shared" si="35"/>
        <v>19.641482595910929</v>
      </c>
    </row>
    <row r="1128" spans="1:4" x14ac:dyDescent="0.25">
      <c r="A1128">
        <v>1520995.3999999701</v>
      </c>
      <c r="B1128">
        <v>3735.8330078125</v>
      </c>
      <c r="C1128">
        <f t="shared" si="34"/>
        <v>22.330299242925484</v>
      </c>
      <c r="D1128">
        <f t="shared" si="35"/>
        <v>19.853959779406068</v>
      </c>
    </row>
    <row r="1129" spans="1:4" x14ac:dyDescent="0.25">
      <c r="A1129">
        <v>1521996.29999995</v>
      </c>
      <c r="B1129">
        <v>3738.3333333333298</v>
      </c>
      <c r="C1129">
        <f t="shared" si="34"/>
        <v>22.350057264506162</v>
      </c>
      <c r="D1129">
        <f t="shared" si="35"/>
        <v>20.175460276744616</v>
      </c>
    </row>
    <row r="1130" spans="1:4" x14ac:dyDescent="0.25">
      <c r="A1130">
        <v>1523013.79999995</v>
      </c>
      <c r="B1130">
        <v>3737.4996744791601</v>
      </c>
      <c r="C1130">
        <f t="shared" si="34"/>
        <v>22.370142974326065</v>
      </c>
      <c r="D1130">
        <f t="shared" si="35"/>
        <v>20.067907986398041</v>
      </c>
    </row>
    <row r="1131" spans="1:4" x14ac:dyDescent="0.25">
      <c r="A1131">
        <v>1524014.6999999799</v>
      </c>
      <c r="B1131">
        <v>3737.4996744791601</v>
      </c>
      <c r="C1131">
        <f t="shared" si="34"/>
        <v>22.38990099590773</v>
      </c>
      <c r="D1131">
        <f t="shared" si="35"/>
        <v>20.067907986398041</v>
      </c>
    </row>
    <row r="1132" spans="1:4" x14ac:dyDescent="0.25">
      <c r="A1132">
        <v>1525015.3999999701</v>
      </c>
      <c r="B1132">
        <v>3739.1666666666601</v>
      </c>
      <c r="C1132">
        <f t="shared" si="34"/>
        <v>22.409655069437541</v>
      </c>
      <c r="D1132">
        <f t="shared" si="35"/>
        <v>20.283328054577396</v>
      </c>
    </row>
    <row r="1133" spans="1:4" x14ac:dyDescent="0.25">
      <c r="A1133">
        <v>1526016.3999999701</v>
      </c>
      <c r="B1133">
        <v>3738.3333333333298</v>
      </c>
      <c r="C1133">
        <f t="shared" si="34"/>
        <v>22.42941506504415</v>
      </c>
      <c r="D1133">
        <f t="shared" si="35"/>
        <v>20.175460276744616</v>
      </c>
    </row>
    <row r="1134" spans="1:4" x14ac:dyDescent="0.25">
      <c r="A1134">
        <v>1527017</v>
      </c>
      <c r="B1134">
        <v>3737.4996744791601</v>
      </c>
      <c r="C1134">
        <f t="shared" si="34"/>
        <v>22.449167164549209</v>
      </c>
      <c r="D1134">
        <f t="shared" si="35"/>
        <v>20.067907986398041</v>
      </c>
    </row>
    <row r="1135" spans="1:4" x14ac:dyDescent="0.25">
      <c r="A1135">
        <v>1528034.59999996</v>
      </c>
      <c r="B1135">
        <v>3738.3333333333298</v>
      </c>
      <c r="C1135">
        <f t="shared" si="34"/>
        <v>22.469254848393859</v>
      </c>
      <c r="D1135">
        <f t="shared" si="35"/>
        <v>20.175460276744616</v>
      </c>
    </row>
    <row r="1136" spans="1:4" x14ac:dyDescent="0.25">
      <c r="A1136">
        <v>1529035.3999999701</v>
      </c>
      <c r="B1136">
        <v>3738.3333333333298</v>
      </c>
      <c r="C1136">
        <f t="shared" si="34"/>
        <v>22.489010895949598</v>
      </c>
      <c r="D1136">
        <f t="shared" si="35"/>
        <v>20.175460276744616</v>
      </c>
    </row>
    <row r="1137" spans="1:4" x14ac:dyDescent="0.25">
      <c r="A1137">
        <v>1530036.29999995</v>
      </c>
      <c r="B1137">
        <v>3737.4996744791601</v>
      </c>
      <c r="C1137">
        <f t="shared" si="34"/>
        <v>22.508768917530272</v>
      </c>
      <c r="D1137">
        <f t="shared" si="35"/>
        <v>20.067907986398041</v>
      </c>
    </row>
    <row r="1138" spans="1:4" x14ac:dyDescent="0.25">
      <c r="A1138">
        <v>1531053.79999995</v>
      </c>
      <c r="B1138">
        <v>3739.1666666666601</v>
      </c>
      <c r="C1138">
        <f t="shared" si="34"/>
        <v>22.528854627350178</v>
      </c>
      <c r="D1138">
        <f t="shared" si="35"/>
        <v>20.283328054577396</v>
      </c>
    </row>
    <row r="1139" spans="1:4" x14ac:dyDescent="0.25">
      <c r="A1139">
        <v>1532054.6999999799</v>
      </c>
      <c r="B1139">
        <v>3740</v>
      </c>
      <c r="C1139">
        <f t="shared" si="34"/>
        <v>22.548612648931844</v>
      </c>
      <c r="D1139">
        <f t="shared" si="35"/>
        <v>20.391553246300191</v>
      </c>
    </row>
    <row r="1140" spans="1:4" x14ac:dyDescent="0.25">
      <c r="A1140">
        <v>1533072.29999995</v>
      </c>
      <c r="B1140">
        <v>3740</v>
      </c>
      <c r="C1140">
        <f t="shared" si="34"/>
        <v>22.56870033277669</v>
      </c>
      <c r="D1140">
        <f t="shared" si="35"/>
        <v>20.391553246300191</v>
      </c>
    </row>
    <row r="1141" spans="1:4" x14ac:dyDescent="0.25">
      <c r="A1141">
        <v>1534073</v>
      </c>
      <c r="B1141">
        <v>3741.6666666666601</v>
      </c>
      <c r="C1141">
        <f t="shared" si="34"/>
        <v>22.588454406307683</v>
      </c>
      <c r="D1141">
        <f t="shared" si="35"/>
        <v>20.609075871410369</v>
      </c>
    </row>
    <row r="1142" spans="1:4" x14ac:dyDescent="0.25">
      <c r="A1142">
        <v>1535073.8999999701</v>
      </c>
      <c r="B1142">
        <v>3740.8333333333298</v>
      </c>
      <c r="C1142">
        <f t="shared" si="34"/>
        <v>22.608212427888166</v>
      </c>
      <c r="D1142">
        <f t="shared" si="35"/>
        <v>20.500135851911637</v>
      </c>
    </row>
    <row r="1143" spans="1:4" x14ac:dyDescent="0.25">
      <c r="A1143">
        <v>1536074.6999999799</v>
      </c>
      <c r="B1143">
        <v>3740.8333333333298</v>
      </c>
      <c r="C1143">
        <f t="shared" si="34"/>
        <v>22.627968475443897</v>
      </c>
      <c r="D1143">
        <f t="shared" si="35"/>
        <v>20.500135851911637</v>
      </c>
    </row>
    <row r="1144" spans="1:4" x14ac:dyDescent="0.25">
      <c r="A1144">
        <v>1537075.59999996</v>
      </c>
      <c r="B1144">
        <v>3741.6666666666601</v>
      </c>
      <c r="C1144">
        <f t="shared" si="34"/>
        <v>22.647726497024582</v>
      </c>
      <c r="D1144">
        <f t="shared" si="35"/>
        <v>20.609075871410369</v>
      </c>
    </row>
    <row r="1145" spans="1:4" x14ac:dyDescent="0.25">
      <c r="A1145">
        <v>1538093</v>
      </c>
      <c r="B1145">
        <v>3742.4996744791601</v>
      </c>
      <c r="C1145">
        <f t="shared" si="34"/>
        <v>22.66781023281974</v>
      </c>
      <c r="D1145">
        <f t="shared" si="35"/>
        <v>20.718330540709303</v>
      </c>
    </row>
    <row r="1146" spans="1:4" x14ac:dyDescent="0.25">
      <c r="A1146">
        <v>1539093.8999999701</v>
      </c>
      <c r="B1146">
        <v>3743.3333333333298</v>
      </c>
      <c r="C1146">
        <f t="shared" si="34"/>
        <v>22.687568254400222</v>
      </c>
      <c r="D1146">
        <f t="shared" si="35"/>
        <v>20.828028152077422</v>
      </c>
    </row>
    <row r="1147" spans="1:4" x14ac:dyDescent="0.25">
      <c r="A1147">
        <v>1540094.5</v>
      </c>
      <c r="B1147">
        <v>3741.6666666666601</v>
      </c>
      <c r="C1147">
        <f t="shared" si="34"/>
        <v>22.707320353905281</v>
      </c>
      <c r="D1147">
        <f t="shared" si="35"/>
        <v>20.609075871410369</v>
      </c>
    </row>
    <row r="1148" spans="1:4" x14ac:dyDescent="0.25">
      <c r="A1148">
        <v>1541112.1999999799</v>
      </c>
      <c r="B1148">
        <v>3741.6666666666601</v>
      </c>
      <c r="C1148">
        <f t="shared" si="34"/>
        <v>22.727410011775859</v>
      </c>
      <c r="D1148">
        <f t="shared" si="35"/>
        <v>20.609075871410369</v>
      </c>
    </row>
    <row r="1149" spans="1:4" x14ac:dyDescent="0.25">
      <c r="A1149">
        <v>1542113.09999996</v>
      </c>
      <c r="B1149">
        <v>3742.4996744791601</v>
      </c>
      <c r="C1149">
        <f t="shared" si="34"/>
        <v>22.747168033356541</v>
      </c>
      <c r="D1149">
        <f t="shared" si="35"/>
        <v>20.718330540709303</v>
      </c>
    </row>
    <row r="1150" spans="1:4" x14ac:dyDescent="0.25">
      <c r="A1150">
        <v>1543113.8999999701</v>
      </c>
      <c r="B1150">
        <v>3742.4996744791601</v>
      </c>
      <c r="C1150">
        <f t="shared" si="34"/>
        <v>22.766924080912275</v>
      </c>
      <c r="D1150">
        <f t="shared" si="35"/>
        <v>20.718330540709303</v>
      </c>
    </row>
    <row r="1151" spans="1:4" x14ac:dyDescent="0.25">
      <c r="A1151">
        <v>1544131.3999999701</v>
      </c>
      <c r="B1151">
        <v>3741.6666666666601</v>
      </c>
      <c r="C1151">
        <f t="shared" si="34"/>
        <v>22.787009790732181</v>
      </c>
      <c r="D1151">
        <f t="shared" si="35"/>
        <v>20.609075871410369</v>
      </c>
    </row>
    <row r="1152" spans="1:4" x14ac:dyDescent="0.25">
      <c r="A1152">
        <v>1545132.29999995</v>
      </c>
      <c r="B1152">
        <v>3742.4996744791601</v>
      </c>
      <c r="C1152">
        <f t="shared" si="34"/>
        <v>22.806767812312859</v>
      </c>
      <c r="D1152">
        <f t="shared" si="35"/>
        <v>20.718330540709303</v>
      </c>
    </row>
    <row r="1153" spans="1:4" x14ac:dyDescent="0.25">
      <c r="A1153">
        <v>1546133.09999996</v>
      </c>
      <c r="B1153">
        <v>3742.4996744791601</v>
      </c>
      <c r="C1153">
        <f t="shared" si="34"/>
        <v>22.826523859868598</v>
      </c>
      <c r="D1153">
        <f t="shared" si="35"/>
        <v>20.718330540709303</v>
      </c>
    </row>
    <row r="1154" spans="1:4" x14ac:dyDescent="0.25">
      <c r="A1154">
        <v>1547133.8999999701</v>
      </c>
      <c r="B1154">
        <v>3743.3333333333298</v>
      </c>
      <c r="C1154">
        <f t="shared" si="34"/>
        <v>22.846279907424332</v>
      </c>
      <c r="D1154">
        <f t="shared" si="35"/>
        <v>20.828028152077422</v>
      </c>
    </row>
    <row r="1155" spans="1:4" x14ac:dyDescent="0.25">
      <c r="A1155">
        <v>1548134.59999996</v>
      </c>
      <c r="B1155">
        <v>3743.3333333333298</v>
      </c>
      <c r="C1155">
        <f t="shared" ref="C1155:C1218" si="36">(A1155-$B$1)*100/($D$1-$B$1)</f>
        <v>22.866033980954139</v>
      </c>
      <c r="D1155">
        <f t="shared" si="35"/>
        <v>20.828028152077422</v>
      </c>
    </row>
    <row r="1156" spans="1:4" x14ac:dyDescent="0.25">
      <c r="A1156">
        <v>1549152.09999996</v>
      </c>
      <c r="B1156">
        <v>3744.1666666666601</v>
      </c>
      <c r="C1156">
        <f t="shared" si="36"/>
        <v>22.886119690774045</v>
      </c>
      <c r="D1156">
        <f t="shared" ref="D1156:D1219" si="37">B1156*B1156*$G$1+$I$1*B1156+$K$1</f>
        <v>20.93804041324438</v>
      </c>
    </row>
    <row r="1157" spans="1:4" x14ac:dyDescent="0.25">
      <c r="A1157">
        <v>1550152.8999999701</v>
      </c>
      <c r="B1157">
        <v>3743.3333333333298</v>
      </c>
      <c r="C1157">
        <f t="shared" si="36"/>
        <v>22.90587573832978</v>
      </c>
      <c r="D1157">
        <f t="shared" si="37"/>
        <v>20.828028152077422</v>
      </c>
    </row>
    <row r="1158" spans="1:4" x14ac:dyDescent="0.25">
      <c r="A1158">
        <v>1551153.79999995</v>
      </c>
      <c r="B1158">
        <v>3744.1666666666601</v>
      </c>
      <c r="C1158">
        <f t="shared" si="36"/>
        <v>22.925633759910458</v>
      </c>
      <c r="D1158">
        <f t="shared" si="37"/>
        <v>20.93804041324438</v>
      </c>
    </row>
    <row r="1159" spans="1:4" x14ac:dyDescent="0.25">
      <c r="A1159">
        <v>1552171.29999995</v>
      </c>
      <c r="B1159">
        <v>3743.3333333333298</v>
      </c>
      <c r="C1159">
        <f t="shared" si="36"/>
        <v>22.94571946973036</v>
      </c>
      <c r="D1159">
        <f t="shared" si="37"/>
        <v>20.828028152077422</v>
      </c>
    </row>
    <row r="1160" spans="1:4" x14ac:dyDescent="0.25">
      <c r="A1160">
        <v>1553172.59999996</v>
      </c>
      <c r="B1160">
        <v>3744.1666666666601</v>
      </c>
      <c r="C1160">
        <f t="shared" si="36"/>
        <v>22.965485387413775</v>
      </c>
      <c r="D1160">
        <f t="shared" si="37"/>
        <v>20.93804041324438</v>
      </c>
    </row>
    <row r="1161" spans="1:4" x14ac:dyDescent="0.25">
      <c r="A1161">
        <v>1554173</v>
      </c>
      <c r="B1161">
        <v>3745</v>
      </c>
      <c r="C1161">
        <f t="shared" si="36"/>
        <v>22.985233538867963</v>
      </c>
      <c r="D1161">
        <f t="shared" si="37"/>
        <v>21.048410088299988</v>
      </c>
    </row>
    <row r="1162" spans="1:4" x14ac:dyDescent="0.25">
      <c r="A1162">
        <v>1555190.5</v>
      </c>
      <c r="B1162">
        <v>3744.1666666666601</v>
      </c>
      <c r="C1162">
        <f t="shared" si="36"/>
        <v>23.005319248687865</v>
      </c>
      <c r="D1162">
        <f t="shared" si="37"/>
        <v>20.93804041324438</v>
      </c>
    </row>
    <row r="1163" spans="1:4" x14ac:dyDescent="0.25">
      <c r="A1163">
        <v>1556191.3999999701</v>
      </c>
      <c r="B1163">
        <v>3744.1666666666601</v>
      </c>
      <c r="C1163">
        <f t="shared" si="36"/>
        <v>23.025077270268348</v>
      </c>
      <c r="D1163">
        <f t="shared" si="37"/>
        <v>20.93804041324438</v>
      </c>
    </row>
    <row r="1164" spans="1:4" x14ac:dyDescent="0.25">
      <c r="A1164">
        <v>1557192.09999996</v>
      </c>
      <c r="B1164">
        <v>3745</v>
      </c>
      <c r="C1164">
        <f t="shared" si="36"/>
        <v>23.044831343798155</v>
      </c>
      <c r="D1164">
        <f t="shared" si="37"/>
        <v>21.048410088299988</v>
      </c>
    </row>
    <row r="1165" spans="1:4" x14ac:dyDescent="0.25">
      <c r="A1165">
        <v>1558193</v>
      </c>
      <c r="B1165">
        <v>3745.8333333333298</v>
      </c>
      <c r="C1165">
        <f t="shared" si="36"/>
        <v>23.064589365380019</v>
      </c>
      <c r="D1165">
        <f t="shared" si="37"/>
        <v>21.159137177244702</v>
      </c>
    </row>
    <row r="1166" spans="1:4" x14ac:dyDescent="0.25">
      <c r="A1166">
        <v>1559210.3999999701</v>
      </c>
      <c r="B1166">
        <v>3745.8333333333298</v>
      </c>
      <c r="C1166">
        <f t="shared" si="36"/>
        <v>23.084673101173795</v>
      </c>
      <c r="D1166">
        <f t="shared" si="37"/>
        <v>21.159137177244702</v>
      </c>
    </row>
    <row r="1167" spans="1:4" x14ac:dyDescent="0.25">
      <c r="A1167">
        <v>1560211.29999995</v>
      </c>
      <c r="B1167">
        <v>3745.8333333333298</v>
      </c>
      <c r="C1167">
        <f t="shared" si="36"/>
        <v>23.104431122754473</v>
      </c>
      <c r="D1167">
        <f t="shared" si="37"/>
        <v>21.159137177244702</v>
      </c>
    </row>
    <row r="1168" spans="1:4" x14ac:dyDescent="0.25">
      <c r="A1168">
        <v>1561212.1999999799</v>
      </c>
      <c r="B1168">
        <v>3745</v>
      </c>
      <c r="C1168">
        <f t="shared" si="36"/>
        <v>23.124189144336139</v>
      </c>
      <c r="D1168">
        <f t="shared" si="37"/>
        <v>21.048410088299988</v>
      </c>
    </row>
    <row r="1169" spans="1:4" x14ac:dyDescent="0.25">
      <c r="A1169">
        <v>1562213.09999996</v>
      </c>
      <c r="B1169">
        <v>3745.8333333333298</v>
      </c>
      <c r="C1169">
        <f t="shared" si="36"/>
        <v>23.143947165916821</v>
      </c>
      <c r="D1169">
        <f t="shared" si="37"/>
        <v>21.159137177244702</v>
      </c>
    </row>
    <row r="1170" spans="1:4" x14ac:dyDescent="0.25">
      <c r="A1170">
        <v>1563230.79999995</v>
      </c>
      <c r="B1170">
        <v>3745.8333333333298</v>
      </c>
      <c r="C1170">
        <f t="shared" si="36"/>
        <v>23.164036823787594</v>
      </c>
      <c r="D1170">
        <f t="shared" si="37"/>
        <v>21.159137177244702</v>
      </c>
    </row>
    <row r="1171" spans="1:4" x14ac:dyDescent="0.25">
      <c r="A1171">
        <v>1564231.29999995</v>
      </c>
      <c r="B1171">
        <v>3746.6666666666601</v>
      </c>
      <c r="C1171">
        <f t="shared" si="36"/>
        <v>23.18378694926653</v>
      </c>
      <c r="D1171">
        <f t="shared" si="37"/>
        <v>21.270221680076702</v>
      </c>
    </row>
    <row r="1172" spans="1:4" x14ac:dyDescent="0.25">
      <c r="A1172">
        <v>1565249.09999996</v>
      </c>
      <c r="B1172">
        <v>3746.6666666666601</v>
      </c>
      <c r="C1172">
        <f t="shared" si="36"/>
        <v>23.203878581163238</v>
      </c>
      <c r="D1172">
        <f t="shared" si="37"/>
        <v>21.270221680076702</v>
      </c>
    </row>
    <row r="1173" spans="1:4" x14ac:dyDescent="0.25">
      <c r="A1173">
        <v>1566249.6999999799</v>
      </c>
      <c r="B1173">
        <v>3746.6666666666601</v>
      </c>
      <c r="C1173">
        <f t="shared" si="36"/>
        <v>23.223630680668098</v>
      </c>
      <c r="D1173">
        <f t="shared" si="37"/>
        <v>21.270221680076702</v>
      </c>
    </row>
    <row r="1174" spans="1:4" x14ac:dyDescent="0.25">
      <c r="A1174">
        <v>1567250.59999996</v>
      </c>
      <c r="B1174">
        <v>3746.6666666666601</v>
      </c>
      <c r="C1174">
        <f t="shared" si="36"/>
        <v>23.24338870224878</v>
      </c>
      <c r="D1174">
        <f t="shared" si="37"/>
        <v>21.270221680076702</v>
      </c>
    </row>
    <row r="1175" spans="1:4" x14ac:dyDescent="0.25">
      <c r="A1175">
        <v>1568251.29999995</v>
      </c>
      <c r="B1175">
        <v>3745.8333333333298</v>
      </c>
      <c r="C1175">
        <f t="shared" si="36"/>
        <v>23.263142775778583</v>
      </c>
      <c r="D1175">
        <f t="shared" si="37"/>
        <v>21.159137177244702</v>
      </c>
    </row>
    <row r="1176" spans="1:4" x14ac:dyDescent="0.25">
      <c r="A1176">
        <v>1569252.09999996</v>
      </c>
      <c r="B1176">
        <v>3749.9996744791601</v>
      </c>
      <c r="C1176">
        <f t="shared" si="36"/>
        <v>23.282898823334325</v>
      </c>
      <c r="D1176">
        <f t="shared" si="37"/>
        <v>21.718089809676258</v>
      </c>
    </row>
    <row r="1177" spans="1:4" x14ac:dyDescent="0.25">
      <c r="A1177">
        <v>1570252.8999999701</v>
      </c>
      <c r="B1177">
        <v>3746.6666666666601</v>
      </c>
      <c r="C1177">
        <f t="shared" si="36"/>
        <v>23.302654870890059</v>
      </c>
      <c r="D1177">
        <f t="shared" si="37"/>
        <v>21.270221680076702</v>
      </c>
    </row>
    <row r="1178" spans="1:4" x14ac:dyDescent="0.25">
      <c r="A1178">
        <v>1571270.5</v>
      </c>
      <c r="B1178">
        <v>3746.6666666666601</v>
      </c>
      <c r="C1178">
        <f t="shared" si="36"/>
        <v>23.322742554736092</v>
      </c>
      <c r="D1178">
        <f t="shared" si="37"/>
        <v>21.270221680076702</v>
      </c>
    </row>
    <row r="1179" spans="1:4" x14ac:dyDescent="0.25">
      <c r="A1179">
        <v>1572271.29999995</v>
      </c>
      <c r="B1179">
        <v>3747.4996744791601</v>
      </c>
      <c r="C1179">
        <f t="shared" si="36"/>
        <v>23.34249860229064</v>
      </c>
      <c r="D1179">
        <f t="shared" si="37"/>
        <v>21.381619995020174</v>
      </c>
    </row>
    <row r="1180" spans="1:4" x14ac:dyDescent="0.25">
      <c r="A1180">
        <v>1573288.8999999701</v>
      </c>
      <c r="B1180">
        <v>3749.1663411458298</v>
      </c>
      <c r="C1180">
        <f t="shared" si="36"/>
        <v>23.362586286136477</v>
      </c>
      <c r="D1180">
        <f t="shared" si="37"/>
        <v>21.605575790902094</v>
      </c>
    </row>
    <row r="1181" spans="1:4" x14ac:dyDescent="0.25">
      <c r="A1181">
        <v>1574289.6999999799</v>
      </c>
      <c r="B1181">
        <v>3749.9996744791601</v>
      </c>
      <c r="C1181">
        <f t="shared" si="36"/>
        <v>23.382342333692211</v>
      </c>
      <c r="D1181">
        <f t="shared" si="37"/>
        <v>21.718089809676258</v>
      </c>
    </row>
    <row r="1182" spans="1:4" x14ac:dyDescent="0.25">
      <c r="A1182">
        <v>1575307.3999999701</v>
      </c>
      <c r="B1182">
        <v>3749.1663411458298</v>
      </c>
      <c r="C1182">
        <f t="shared" si="36"/>
        <v>23.402431991562992</v>
      </c>
      <c r="D1182">
        <f t="shared" si="37"/>
        <v>21.605575790902094</v>
      </c>
    </row>
    <row r="1183" spans="1:4" x14ac:dyDescent="0.25">
      <c r="A1183">
        <v>1576308.1999999799</v>
      </c>
      <c r="B1183">
        <v>3749.9996744791601</v>
      </c>
      <c r="C1183">
        <f t="shared" si="36"/>
        <v>23.422188039118723</v>
      </c>
      <c r="D1183">
        <f t="shared" si="37"/>
        <v>21.718089809676258</v>
      </c>
    </row>
    <row r="1184" spans="1:4" x14ac:dyDescent="0.25">
      <c r="A1184">
        <v>1577308.8999999701</v>
      </c>
      <c r="B1184">
        <v>3750.8333333333298</v>
      </c>
      <c r="C1184">
        <f t="shared" si="36"/>
        <v>23.441942112648533</v>
      </c>
      <c r="D1184">
        <f t="shared" si="37"/>
        <v>21.83100540257783</v>
      </c>
    </row>
    <row r="1185" spans="1:4" x14ac:dyDescent="0.25">
      <c r="A1185">
        <v>1578309.6999999799</v>
      </c>
      <c r="B1185">
        <v>3753.3333333333298</v>
      </c>
      <c r="C1185">
        <f t="shared" si="36"/>
        <v>23.461698160204264</v>
      </c>
      <c r="D1185">
        <f t="shared" si="37"/>
        <v>22.171764602744133</v>
      </c>
    </row>
    <row r="1186" spans="1:4" x14ac:dyDescent="0.25">
      <c r="A1186">
        <v>1579310.5</v>
      </c>
      <c r="B1186">
        <v>3752.5</v>
      </c>
      <c r="C1186">
        <f t="shared" si="36"/>
        <v>23.481454207760201</v>
      </c>
      <c r="D1186">
        <f t="shared" si="37"/>
        <v>22.0578207888002</v>
      </c>
    </row>
    <row r="1187" spans="1:4" x14ac:dyDescent="0.25">
      <c r="A1187">
        <v>1580311.3999999701</v>
      </c>
      <c r="B1187">
        <v>3754.1666666666601</v>
      </c>
      <c r="C1187">
        <f t="shared" si="36"/>
        <v>23.501212229340684</v>
      </c>
      <c r="D1187">
        <f t="shared" si="37"/>
        <v>22.286065830577172</v>
      </c>
    </row>
    <row r="1188" spans="1:4" x14ac:dyDescent="0.25">
      <c r="A1188">
        <v>1581329</v>
      </c>
      <c r="B1188">
        <v>3755.8333333333298</v>
      </c>
      <c r="C1188">
        <f t="shared" si="36"/>
        <v>23.521299913186716</v>
      </c>
      <c r="D1188">
        <f t="shared" si="37"/>
        <v>22.515740527911021</v>
      </c>
    </row>
    <row r="1189" spans="1:4" x14ac:dyDescent="0.25">
      <c r="A1189">
        <v>1582329.6999999799</v>
      </c>
      <c r="B1189">
        <v>3750.8333333333298</v>
      </c>
      <c r="C1189">
        <f t="shared" si="36"/>
        <v>23.541053986716321</v>
      </c>
      <c r="D1189">
        <f t="shared" si="37"/>
        <v>21.83100540257783</v>
      </c>
    </row>
    <row r="1190" spans="1:4" x14ac:dyDescent="0.25">
      <c r="A1190">
        <v>1583347.1999999799</v>
      </c>
      <c r="B1190">
        <v>3753.3333333333298</v>
      </c>
      <c r="C1190">
        <f t="shared" si="36"/>
        <v>23.561139696536227</v>
      </c>
      <c r="D1190">
        <f t="shared" si="37"/>
        <v>22.171764602744133</v>
      </c>
    </row>
    <row r="1191" spans="1:4" x14ac:dyDescent="0.25">
      <c r="A1191">
        <v>1584348.3999999701</v>
      </c>
      <c r="B1191">
        <v>3754.1666666666601</v>
      </c>
      <c r="C1191">
        <f t="shared" si="36"/>
        <v>23.580903640193711</v>
      </c>
      <c r="D1191">
        <f t="shared" si="37"/>
        <v>22.286065830577172</v>
      </c>
    </row>
    <row r="1192" spans="1:4" x14ac:dyDescent="0.25">
      <c r="A1192">
        <v>1585348.8999999701</v>
      </c>
      <c r="B1192">
        <v>3755.8333333333298</v>
      </c>
      <c r="C1192">
        <f t="shared" si="36"/>
        <v>23.600653765672643</v>
      </c>
      <c r="D1192">
        <f t="shared" si="37"/>
        <v>22.515740527911021</v>
      </c>
    </row>
    <row r="1193" spans="1:4" x14ac:dyDescent="0.25">
      <c r="A1193">
        <v>1586349.79999995</v>
      </c>
      <c r="B1193">
        <v>3753.3333333333298</v>
      </c>
      <c r="C1193">
        <f t="shared" si="36"/>
        <v>23.620411787253321</v>
      </c>
      <c r="D1193">
        <f t="shared" si="37"/>
        <v>22.171764602744133</v>
      </c>
    </row>
    <row r="1194" spans="1:4" x14ac:dyDescent="0.25">
      <c r="A1194">
        <v>1587367.1999999799</v>
      </c>
      <c r="B1194">
        <v>3758.3333333333298</v>
      </c>
      <c r="C1194">
        <f t="shared" si="36"/>
        <v>23.640495523048283</v>
      </c>
      <c r="D1194">
        <f t="shared" si="37"/>
        <v>22.862933178078038</v>
      </c>
    </row>
    <row r="1195" spans="1:4" x14ac:dyDescent="0.25">
      <c r="A1195">
        <v>1588368</v>
      </c>
      <c r="B1195">
        <v>3755.8333333333298</v>
      </c>
      <c r="C1195">
        <f t="shared" si="36"/>
        <v>23.660251570604217</v>
      </c>
      <c r="D1195">
        <f t="shared" si="37"/>
        <v>22.515740527911021</v>
      </c>
    </row>
    <row r="1196" spans="1:4" x14ac:dyDescent="0.25">
      <c r="A1196">
        <v>1589368.79999995</v>
      </c>
      <c r="B1196">
        <v>3757.5</v>
      </c>
      <c r="C1196">
        <f t="shared" si="36"/>
        <v>23.680007618158768</v>
      </c>
      <c r="D1196">
        <f t="shared" si="37"/>
        <v>22.746844880800381</v>
      </c>
    </row>
    <row r="1197" spans="1:4" x14ac:dyDescent="0.25">
      <c r="A1197">
        <v>1590369.6999999799</v>
      </c>
      <c r="B1197">
        <v>3758.3333333333298</v>
      </c>
      <c r="C1197">
        <f t="shared" si="36"/>
        <v>23.699765639740434</v>
      </c>
      <c r="D1197">
        <f t="shared" si="37"/>
        <v>22.862933178078038</v>
      </c>
    </row>
    <row r="1198" spans="1:4" x14ac:dyDescent="0.25">
      <c r="A1198">
        <v>1591387.29999995</v>
      </c>
      <c r="B1198">
        <v>3759.1666666666601</v>
      </c>
      <c r="C1198">
        <f t="shared" si="36"/>
        <v>23.71985332358528</v>
      </c>
      <c r="D1198">
        <f t="shared" si="37"/>
        <v>22.97937888924389</v>
      </c>
    </row>
    <row r="1199" spans="1:4" x14ac:dyDescent="0.25">
      <c r="A1199">
        <v>1592388</v>
      </c>
      <c r="B1199">
        <v>3758.3333333333298</v>
      </c>
      <c r="C1199">
        <f t="shared" si="36"/>
        <v>23.739607397116274</v>
      </c>
      <c r="D1199">
        <f t="shared" si="37"/>
        <v>22.862933178078038</v>
      </c>
    </row>
    <row r="1200" spans="1:4" x14ac:dyDescent="0.25">
      <c r="A1200">
        <v>1593388.8999999701</v>
      </c>
      <c r="B1200">
        <v>3759.1666666666601</v>
      </c>
      <c r="C1200">
        <f t="shared" si="36"/>
        <v>23.759365418696756</v>
      </c>
      <c r="D1200">
        <f t="shared" si="37"/>
        <v>22.97937888924389</v>
      </c>
    </row>
    <row r="1201" spans="1:4" x14ac:dyDescent="0.25">
      <c r="A1201">
        <v>1594389.8999999701</v>
      </c>
      <c r="B1201">
        <v>3758.3333333333298</v>
      </c>
      <c r="C1201">
        <f t="shared" si="36"/>
        <v>23.779125414303365</v>
      </c>
      <c r="D1201">
        <f t="shared" si="37"/>
        <v>22.862933178078038</v>
      </c>
    </row>
    <row r="1202" spans="1:4" x14ac:dyDescent="0.25">
      <c r="A1202">
        <v>1595407.1999999799</v>
      </c>
      <c r="B1202">
        <v>3759.9996744791601</v>
      </c>
      <c r="C1202">
        <f t="shared" si="36"/>
        <v>23.799207176072393</v>
      </c>
      <c r="D1202">
        <f t="shared" si="37"/>
        <v>23.09613631829825</v>
      </c>
    </row>
    <row r="1203" spans="1:4" x14ac:dyDescent="0.25">
      <c r="A1203">
        <v>1596408.1999999799</v>
      </c>
      <c r="B1203">
        <v>3759.1666666666601</v>
      </c>
      <c r="C1203">
        <f t="shared" si="36"/>
        <v>23.818967171679002</v>
      </c>
      <c r="D1203">
        <f t="shared" si="37"/>
        <v>22.97937888924389</v>
      </c>
    </row>
    <row r="1204" spans="1:4" x14ac:dyDescent="0.25">
      <c r="A1204">
        <v>1597425.59999996</v>
      </c>
      <c r="B1204">
        <v>3760.8330078125</v>
      </c>
      <c r="C1204">
        <f t="shared" si="36"/>
        <v>23.839050907472981</v>
      </c>
      <c r="D1204">
        <f t="shared" si="37"/>
        <v>23.213296717629419</v>
      </c>
    </row>
    <row r="1205" spans="1:4" x14ac:dyDescent="0.25">
      <c r="A1205">
        <v>1598427</v>
      </c>
      <c r="B1205">
        <v>3759.1666666666601</v>
      </c>
      <c r="C1205">
        <f t="shared" si="36"/>
        <v>23.858818799182519</v>
      </c>
      <c r="D1205">
        <f t="shared" si="37"/>
        <v>22.97937888924389</v>
      </c>
    </row>
    <row r="1206" spans="1:4" x14ac:dyDescent="0.25">
      <c r="A1206">
        <v>1599427.29999995</v>
      </c>
      <c r="B1206">
        <v>3760.8330078125</v>
      </c>
      <c r="C1206">
        <f t="shared" si="36"/>
        <v>23.878564976609393</v>
      </c>
      <c r="D1206">
        <f t="shared" si="37"/>
        <v>23.213296717629419</v>
      </c>
    </row>
    <row r="1207" spans="1:4" x14ac:dyDescent="0.25">
      <c r="A1207">
        <v>1600428.1999999799</v>
      </c>
      <c r="B1207">
        <v>3760.8330078125</v>
      </c>
      <c r="C1207">
        <f t="shared" si="36"/>
        <v>23.898322998191059</v>
      </c>
      <c r="D1207">
        <f t="shared" si="37"/>
        <v>23.213296717629419</v>
      </c>
    </row>
    <row r="1208" spans="1:4" x14ac:dyDescent="0.25">
      <c r="A1208">
        <v>1601428.8999999701</v>
      </c>
      <c r="B1208">
        <v>3760.8330078125</v>
      </c>
      <c r="C1208">
        <f t="shared" si="36"/>
        <v>23.918077071720866</v>
      </c>
      <c r="D1208">
        <f t="shared" si="37"/>
        <v>23.213296717629419</v>
      </c>
    </row>
    <row r="1209" spans="1:4" x14ac:dyDescent="0.25">
      <c r="A1209">
        <v>1602429.6999999799</v>
      </c>
      <c r="B1209">
        <v>3760.8330078125</v>
      </c>
      <c r="C1209">
        <f t="shared" si="36"/>
        <v>23.937833119276601</v>
      </c>
      <c r="D1209">
        <f t="shared" si="37"/>
        <v>23.213296717629419</v>
      </c>
    </row>
    <row r="1210" spans="1:4" x14ac:dyDescent="0.25">
      <c r="A1210">
        <v>1603447.1999999799</v>
      </c>
      <c r="B1210">
        <v>3761.6663411458298</v>
      </c>
      <c r="C1210">
        <f t="shared" si="36"/>
        <v>23.957918829096506</v>
      </c>
      <c r="D1210">
        <f t="shared" si="37"/>
        <v>23.330814530846965</v>
      </c>
    </row>
    <row r="1211" spans="1:4" x14ac:dyDescent="0.25">
      <c r="A1211">
        <v>1604448.09999996</v>
      </c>
      <c r="B1211">
        <v>3761.6663411458298</v>
      </c>
      <c r="C1211">
        <f t="shared" si="36"/>
        <v>23.977676850677188</v>
      </c>
      <c r="D1211">
        <f t="shared" si="37"/>
        <v>23.330814530846965</v>
      </c>
    </row>
    <row r="1212" spans="1:4" x14ac:dyDescent="0.25">
      <c r="A1212">
        <v>1605465.79999995</v>
      </c>
      <c r="B1212">
        <v>3761.6663411458298</v>
      </c>
      <c r="C1212">
        <f t="shared" si="36"/>
        <v>23.997766508547961</v>
      </c>
      <c r="D1212">
        <f t="shared" si="37"/>
        <v>23.330814530846965</v>
      </c>
    </row>
    <row r="1213" spans="1:4" x14ac:dyDescent="0.25">
      <c r="A1213">
        <v>1606466.3999999701</v>
      </c>
      <c r="B1213">
        <v>3762.4996744791601</v>
      </c>
      <c r="C1213">
        <f t="shared" si="36"/>
        <v>24.017518608052828</v>
      </c>
      <c r="D1213">
        <f t="shared" si="37"/>
        <v>23.448689757954526</v>
      </c>
    </row>
    <row r="1214" spans="1:4" x14ac:dyDescent="0.25">
      <c r="A1214">
        <v>1607483.8999999701</v>
      </c>
      <c r="B1214">
        <v>3762.4996744791601</v>
      </c>
      <c r="C1214">
        <f t="shared" si="36"/>
        <v>24.037604317872734</v>
      </c>
      <c r="D1214">
        <f t="shared" si="37"/>
        <v>23.448689757954526</v>
      </c>
    </row>
    <row r="1215" spans="1:4" x14ac:dyDescent="0.25">
      <c r="A1215">
        <v>1608485.1999999799</v>
      </c>
      <c r="B1215">
        <v>3762.4996744791601</v>
      </c>
      <c r="C1215">
        <f t="shared" si="36"/>
        <v>24.057370235556142</v>
      </c>
      <c r="D1215">
        <f t="shared" si="37"/>
        <v>23.448689757954526</v>
      </c>
    </row>
    <row r="1216" spans="1:4" x14ac:dyDescent="0.25">
      <c r="A1216">
        <v>1609485.6999999799</v>
      </c>
      <c r="B1216">
        <v>3762.4996744791601</v>
      </c>
      <c r="C1216">
        <f t="shared" si="36"/>
        <v>24.077120361035075</v>
      </c>
      <c r="D1216">
        <f t="shared" si="37"/>
        <v>23.448689757954526</v>
      </c>
    </row>
    <row r="1217" spans="1:4" x14ac:dyDescent="0.25">
      <c r="A1217">
        <v>1610486.3999999701</v>
      </c>
      <c r="B1217">
        <v>3762.4996744791601</v>
      </c>
      <c r="C1217">
        <f t="shared" si="36"/>
        <v>24.096874434564885</v>
      </c>
      <c r="D1217">
        <f t="shared" si="37"/>
        <v>23.448689757954526</v>
      </c>
    </row>
    <row r="1218" spans="1:4" x14ac:dyDescent="0.25">
      <c r="A1218">
        <v>1611487.1999999799</v>
      </c>
      <c r="B1218">
        <v>3762.4996744791601</v>
      </c>
      <c r="C1218">
        <f t="shared" si="36"/>
        <v>24.116630482120616</v>
      </c>
      <c r="D1218">
        <f t="shared" si="37"/>
        <v>23.448689757954526</v>
      </c>
    </row>
    <row r="1219" spans="1:4" x14ac:dyDescent="0.25">
      <c r="A1219">
        <v>1612488.1999999799</v>
      </c>
      <c r="B1219">
        <v>3762.4996744791601</v>
      </c>
      <c r="C1219">
        <f t="shared" ref="C1219:C1282" si="38">(A1219-$B$1)*100/($D$1-$B$1)</f>
        <v>24.136390477727225</v>
      </c>
      <c r="D1219">
        <f t="shared" si="37"/>
        <v>23.448689757954526</v>
      </c>
    </row>
    <row r="1220" spans="1:4" x14ac:dyDescent="0.25">
      <c r="A1220">
        <v>1613505.5</v>
      </c>
      <c r="B1220">
        <v>3762.4996744791601</v>
      </c>
      <c r="C1220">
        <f t="shared" si="38"/>
        <v>24.156472239496456</v>
      </c>
      <c r="D1220">
        <f t="shared" ref="D1220:D1283" si="39">B1220*B1220*$G$1+$I$1*B1220+$K$1</f>
        <v>23.448689757954526</v>
      </c>
    </row>
    <row r="1221" spans="1:4" x14ac:dyDescent="0.25">
      <c r="A1221">
        <v>1614506.3999999701</v>
      </c>
      <c r="B1221">
        <v>3762.4996744791601</v>
      </c>
      <c r="C1221">
        <f t="shared" si="38"/>
        <v>24.176230261076938</v>
      </c>
      <c r="D1221">
        <f t="shared" si="39"/>
        <v>23.448689757954526</v>
      </c>
    </row>
    <row r="1222" spans="1:4" x14ac:dyDescent="0.25">
      <c r="A1222">
        <v>1615524.09999996</v>
      </c>
      <c r="B1222">
        <v>3763.3333333333298</v>
      </c>
      <c r="C1222">
        <f t="shared" si="38"/>
        <v>24.196319918947719</v>
      </c>
      <c r="D1222">
        <f t="shared" si="39"/>
        <v>23.56696865341155</v>
      </c>
    </row>
    <row r="1223" spans="1:4" x14ac:dyDescent="0.25">
      <c r="A1223">
        <v>1616524.8999999701</v>
      </c>
      <c r="B1223">
        <v>3763.3333333333298</v>
      </c>
      <c r="C1223">
        <f t="shared" si="38"/>
        <v>24.216075966503453</v>
      </c>
      <c r="D1223">
        <f t="shared" si="39"/>
        <v>23.56696865341155</v>
      </c>
    </row>
    <row r="1224" spans="1:4" x14ac:dyDescent="0.25">
      <c r="A1224">
        <v>1617525.59999996</v>
      </c>
      <c r="B1224">
        <v>3763.3333333333298</v>
      </c>
      <c r="C1224">
        <f t="shared" si="38"/>
        <v>24.23583004003326</v>
      </c>
      <c r="D1224">
        <f t="shared" si="39"/>
        <v>23.56696865341155</v>
      </c>
    </row>
    <row r="1225" spans="1:4" x14ac:dyDescent="0.25">
      <c r="A1225">
        <v>1618543</v>
      </c>
      <c r="B1225">
        <v>3763.3333333333298</v>
      </c>
      <c r="C1225">
        <f t="shared" si="38"/>
        <v>24.255913775828418</v>
      </c>
      <c r="D1225">
        <f t="shared" si="39"/>
        <v>23.56696865341155</v>
      </c>
    </row>
    <row r="1226" spans="1:4" x14ac:dyDescent="0.25">
      <c r="A1226">
        <v>1619543.79999995</v>
      </c>
      <c r="B1226">
        <v>3762.4996744791601</v>
      </c>
      <c r="C1226">
        <f t="shared" si="38"/>
        <v>24.27566982338297</v>
      </c>
      <c r="D1226">
        <f t="shared" si="39"/>
        <v>23.448689757954526</v>
      </c>
    </row>
    <row r="1227" spans="1:4" x14ac:dyDescent="0.25">
      <c r="A1227">
        <v>1620545</v>
      </c>
      <c r="B1227">
        <v>3763.3333333333298</v>
      </c>
      <c r="C1227">
        <f t="shared" si="38"/>
        <v>24.295433767041636</v>
      </c>
      <c r="D1227">
        <f t="shared" si="39"/>
        <v>23.56696865341155</v>
      </c>
    </row>
    <row r="1228" spans="1:4" x14ac:dyDescent="0.25">
      <c r="A1228">
        <v>1621545.79999995</v>
      </c>
      <c r="B1228">
        <v>3763.3333333333298</v>
      </c>
      <c r="C1228">
        <f t="shared" si="38"/>
        <v>24.315189814596184</v>
      </c>
      <c r="D1228">
        <f t="shared" si="39"/>
        <v>23.56696865341155</v>
      </c>
    </row>
    <row r="1229" spans="1:4" x14ac:dyDescent="0.25">
      <c r="A1229">
        <v>1622546.3999999701</v>
      </c>
      <c r="B1229">
        <v>3763.3333333333298</v>
      </c>
      <c r="C1229">
        <f t="shared" si="38"/>
        <v>24.334941914101051</v>
      </c>
      <c r="D1229">
        <f t="shared" si="39"/>
        <v>23.56696865341155</v>
      </c>
    </row>
    <row r="1230" spans="1:4" x14ac:dyDescent="0.25">
      <c r="A1230">
        <v>1623563.79999995</v>
      </c>
      <c r="B1230">
        <v>3763.3333333333298</v>
      </c>
      <c r="C1230">
        <f t="shared" si="38"/>
        <v>24.355025649895023</v>
      </c>
      <c r="D1230">
        <f t="shared" si="39"/>
        <v>23.56696865341155</v>
      </c>
    </row>
    <row r="1231" spans="1:4" x14ac:dyDescent="0.25">
      <c r="A1231">
        <v>1624564.79999995</v>
      </c>
      <c r="B1231">
        <v>3764.1666666666601</v>
      </c>
      <c r="C1231">
        <f t="shared" si="38"/>
        <v>24.374785645501632</v>
      </c>
      <c r="D1231">
        <f t="shared" si="39"/>
        <v>23.68555884791067</v>
      </c>
    </row>
    <row r="1232" spans="1:4" x14ac:dyDescent="0.25">
      <c r="A1232">
        <v>1625565.5</v>
      </c>
      <c r="B1232">
        <v>3764.1666666666601</v>
      </c>
      <c r="C1232">
        <f t="shared" si="38"/>
        <v>24.394539719032625</v>
      </c>
      <c r="D1232">
        <f t="shared" si="39"/>
        <v>23.68555884791067</v>
      </c>
    </row>
    <row r="1233" spans="1:4" x14ac:dyDescent="0.25">
      <c r="A1233">
        <v>1626583.09999996</v>
      </c>
      <c r="B1233">
        <v>3764.1666666666601</v>
      </c>
      <c r="C1233">
        <f t="shared" si="38"/>
        <v>24.414627402877276</v>
      </c>
      <c r="D1233">
        <f t="shared" si="39"/>
        <v>23.68555884791067</v>
      </c>
    </row>
    <row r="1234" spans="1:4" x14ac:dyDescent="0.25">
      <c r="A1234">
        <v>1627584</v>
      </c>
      <c r="B1234">
        <v>3764.1666666666601</v>
      </c>
      <c r="C1234">
        <f t="shared" si="38"/>
        <v>24.434385424459137</v>
      </c>
      <c r="D1234">
        <f t="shared" si="39"/>
        <v>23.68555884791067</v>
      </c>
    </row>
    <row r="1235" spans="1:4" x14ac:dyDescent="0.25">
      <c r="A1235">
        <v>1628584.79999995</v>
      </c>
      <c r="B1235">
        <v>3764.1666666666601</v>
      </c>
      <c r="C1235">
        <f t="shared" si="38"/>
        <v>24.454141472013688</v>
      </c>
      <c r="D1235">
        <f t="shared" si="39"/>
        <v>23.68555884791067</v>
      </c>
    </row>
    <row r="1236" spans="1:4" x14ac:dyDescent="0.25">
      <c r="A1236">
        <v>1629585.59999996</v>
      </c>
      <c r="B1236">
        <v>3763.3333333333298</v>
      </c>
      <c r="C1236">
        <f t="shared" si="38"/>
        <v>24.473897519569427</v>
      </c>
      <c r="D1236">
        <f t="shared" si="39"/>
        <v>23.56696865341155</v>
      </c>
    </row>
    <row r="1237" spans="1:4" x14ac:dyDescent="0.25">
      <c r="A1237">
        <v>1630603.1999999799</v>
      </c>
      <c r="B1237">
        <v>3764.1666666666601</v>
      </c>
      <c r="C1237">
        <f t="shared" si="38"/>
        <v>24.493985203415257</v>
      </c>
      <c r="D1237">
        <f t="shared" si="39"/>
        <v>23.68555884791067</v>
      </c>
    </row>
    <row r="1238" spans="1:4" x14ac:dyDescent="0.25">
      <c r="A1238">
        <v>1631603.8999999701</v>
      </c>
      <c r="B1238">
        <v>3764.1666666666601</v>
      </c>
      <c r="C1238">
        <f t="shared" si="38"/>
        <v>24.513739276945067</v>
      </c>
      <c r="D1238">
        <f t="shared" si="39"/>
        <v>23.68555884791067</v>
      </c>
    </row>
    <row r="1239" spans="1:4" x14ac:dyDescent="0.25">
      <c r="A1239">
        <v>1632604.79999995</v>
      </c>
      <c r="B1239">
        <v>3765</v>
      </c>
      <c r="C1239">
        <f t="shared" si="38"/>
        <v>24.533497298525745</v>
      </c>
      <c r="D1239">
        <f t="shared" si="39"/>
        <v>23.804506456300714</v>
      </c>
    </row>
    <row r="1240" spans="1:4" x14ac:dyDescent="0.25">
      <c r="A1240">
        <v>1633605.6999999799</v>
      </c>
      <c r="B1240">
        <v>3764.1666666666601</v>
      </c>
      <c r="C1240">
        <f t="shared" si="38"/>
        <v>24.553255320107411</v>
      </c>
      <c r="D1240">
        <f t="shared" si="39"/>
        <v>23.68555884791067</v>
      </c>
    </row>
    <row r="1241" spans="1:4" x14ac:dyDescent="0.25">
      <c r="A1241">
        <v>1634623.09999996</v>
      </c>
      <c r="B1241">
        <v>3765</v>
      </c>
      <c r="C1241">
        <f t="shared" si="38"/>
        <v>24.573339055901389</v>
      </c>
      <c r="D1241">
        <f t="shared" si="39"/>
        <v>23.804506456300714</v>
      </c>
    </row>
    <row r="1242" spans="1:4" x14ac:dyDescent="0.25">
      <c r="A1242">
        <v>1635623.8999999701</v>
      </c>
      <c r="B1242">
        <v>3765</v>
      </c>
      <c r="C1242">
        <f t="shared" si="38"/>
        <v>24.593095103457124</v>
      </c>
      <c r="D1242">
        <f t="shared" si="39"/>
        <v>23.804506456300714</v>
      </c>
    </row>
    <row r="1243" spans="1:4" x14ac:dyDescent="0.25">
      <c r="A1243">
        <v>1636624.79999995</v>
      </c>
      <c r="B1243">
        <v>3764.1666666666601</v>
      </c>
      <c r="C1243">
        <f t="shared" si="38"/>
        <v>24.612853125037798</v>
      </c>
      <c r="D1243">
        <f t="shared" si="39"/>
        <v>23.68555884791067</v>
      </c>
    </row>
    <row r="1244" spans="1:4" x14ac:dyDescent="0.25">
      <c r="A1244">
        <v>1637642.3999999701</v>
      </c>
      <c r="B1244">
        <v>3765</v>
      </c>
      <c r="C1244">
        <f t="shared" si="38"/>
        <v>24.632940808883635</v>
      </c>
      <c r="D1244">
        <f t="shared" si="39"/>
        <v>23.804506456300714</v>
      </c>
    </row>
    <row r="1245" spans="1:4" x14ac:dyDescent="0.25">
      <c r="A1245">
        <v>1638643.09999996</v>
      </c>
      <c r="B1245">
        <v>3765</v>
      </c>
      <c r="C1245">
        <f t="shared" si="38"/>
        <v>24.652694882413442</v>
      </c>
      <c r="D1245">
        <f t="shared" si="39"/>
        <v>23.804506456300714</v>
      </c>
    </row>
    <row r="1246" spans="1:4" x14ac:dyDescent="0.25">
      <c r="A1246">
        <v>1639644.3999999701</v>
      </c>
      <c r="B1246">
        <v>3765</v>
      </c>
      <c r="C1246">
        <f t="shared" si="38"/>
        <v>24.672460800096854</v>
      </c>
      <c r="D1246">
        <f t="shared" si="39"/>
        <v>23.804506456300714</v>
      </c>
    </row>
    <row r="1247" spans="1:4" x14ac:dyDescent="0.25">
      <c r="A1247">
        <v>1640661.5</v>
      </c>
      <c r="B1247">
        <v>3765</v>
      </c>
      <c r="C1247">
        <f t="shared" si="38"/>
        <v>24.692538613815209</v>
      </c>
      <c r="D1247">
        <f t="shared" si="39"/>
        <v>23.804506456300714</v>
      </c>
    </row>
    <row r="1248" spans="1:4" x14ac:dyDescent="0.25">
      <c r="A1248">
        <v>1641662.29999995</v>
      </c>
      <c r="B1248">
        <v>3765</v>
      </c>
      <c r="C1248">
        <f t="shared" si="38"/>
        <v>24.712294661369761</v>
      </c>
      <c r="D1248">
        <f t="shared" si="39"/>
        <v>23.804506456300714</v>
      </c>
    </row>
    <row r="1249" spans="1:4" x14ac:dyDescent="0.25">
      <c r="A1249">
        <v>1642663.09999996</v>
      </c>
      <c r="B1249">
        <v>3765.8333333333298</v>
      </c>
      <c r="C1249">
        <f t="shared" si="38"/>
        <v>24.732050708925499</v>
      </c>
      <c r="D1249">
        <f t="shared" si="39"/>
        <v>23.923811478577591</v>
      </c>
    </row>
    <row r="1250" spans="1:4" x14ac:dyDescent="0.25">
      <c r="A1250">
        <v>1643663.8999999701</v>
      </c>
      <c r="B1250">
        <v>3765.8333333333298</v>
      </c>
      <c r="C1250">
        <f t="shared" si="38"/>
        <v>24.751806756481233</v>
      </c>
      <c r="D1250">
        <f t="shared" si="39"/>
        <v>23.923811478577591</v>
      </c>
    </row>
    <row r="1251" spans="1:4" x14ac:dyDescent="0.25">
      <c r="A1251">
        <v>1644665.09999996</v>
      </c>
      <c r="B1251">
        <v>3765</v>
      </c>
      <c r="C1251">
        <f t="shared" si="38"/>
        <v>24.771570700138717</v>
      </c>
      <c r="D1251">
        <f t="shared" si="39"/>
        <v>23.804506456300714</v>
      </c>
    </row>
    <row r="1252" spans="1:4" x14ac:dyDescent="0.25">
      <c r="A1252">
        <v>1645682.29999995</v>
      </c>
      <c r="B1252">
        <v>3765.8333333333298</v>
      </c>
      <c r="C1252">
        <f t="shared" si="38"/>
        <v>24.791650487881817</v>
      </c>
      <c r="D1252">
        <f t="shared" si="39"/>
        <v>23.923811478577591</v>
      </c>
    </row>
    <row r="1253" spans="1:4" x14ac:dyDescent="0.25">
      <c r="A1253">
        <v>1646683.1999999799</v>
      </c>
      <c r="B1253">
        <v>3765</v>
      </c>
      <c r="C1253">
        <f t="shared" si="38"/>
        <v>24.81140850946348</v>
      </c>
      <c r="D1253">
        <f t="shared" si="39"/>
        <v>23.804506456300714</v>
      </c>
    </row>
    <row r="1254" spans="1:4" x14ac:dyDescent="0.25">
      <c r="A1254">
        <v>1647700.59999996</v>
      </c>
      <c r="B1254">
        <v>3765.8333333333298</v>
      </c>
      <c r="C1254">
        <f t="shared" si="38"/>
        <v>24.831492245257458</v>
      </c>
      <c r="D1254">
        <f t="shared" si="39"/>
        <v>23.923811478577591</v>
      </c>
    </row>
    <row r="1255" spans="1:4" x14ac:dyDescent="0.25">
      <c r="A1255">
        <v>1648701.5</v>
      </c>
      <c r="B1255">
        <v>3765.8333333333298</v>
      </c>
      <c r="C1255">
        <f t="shared" si="38"/>
        <v>24.851250266839322</v>
      </c>
      <c r="D1255">
        <f t="shared" si="39"/>
        <v>23.923811478577591</v>
      </c>
    </row>
    <row r="1256" spans="1:4" x14ac:dyDescent="0.25">
      <c r="A1256">
        <v>1649702.29999995</v>
      </c>
      <c r="B1256">
        <v>3765.8333333333298</v>
      </c>
      <c r="C1256">
        <f t="shared" si="38"/>
        <v>24.87100631439387</v>
      </c>
      <c r="D1256">
        <f t="shared" si="39"/>
        <v>23.923811478577591</v>
      </c>
    </row>
    <row r="1257" spans="1:4" x14ac:dyDescent="0.25">
      <c r="A1257">
        <v>1650719.79999995</v>
      </c>
      <c r="B1257">
        <v>3765.8333333333298</v>
      </c>
      <c r="C1257">
        <f t="shared" si="38"/>
        <v>24.891092024213776</v>
      </c>
      <c r="D1257">
        <f t="shared" si="39"/>
        <v>23.923811478577591</v>
      </c>
    </row>
    <row r="1258" spans="1:4" x14ac:dyDescent="0.25">
      <c r="A1258">
        <v>1651703.8999999701</v>
      </c>
      <c r="B1258">
        <v>3766.6666666666601</v>
      </c>
      <c r="C1258">
        <f t="shared" si="38"/>
        <v>24.910518409505347</v>
      </c>
      <c r="D1258">
        <f t="shared" si="39"/>
        <v>24.043473914744482</v>
      </c>
    </row>
    <row r="1259" spans="1:4" x14ac:dyDescent="0.25">
      <c r="A1259">
        <v>1652721.3999999701</v>
      </c>
      <c r="B1259">
        <v>3765.8333333333298</v>
      </c>
      <c r="C1259">
        <f t="shared" si="38"/>
        <v>24.930604119325253</v>
      </c>
      <c r="D1259">
        <f t="shared" si="39"/>
        <v>23.923811478577591</v>
      </c>
    </row>
    <row r="1260" spans="1:4" x14ac:dyDescent="0.25">
      <c r="A1260">
        <v>1653722.5</v>
      </c>
      <c r="B1260">
        <v>3766.6666666666601</v>
      </c>
      <c r="C1260">
        <f t="shared" si="38"/>
        <v>24.950366088957985</v>
      </c>
      <c r="D1260">
        <f t="shared" si="39"/>
        <v>24.043473914744482</v>
      </c>
    </row>
    <row r="1261" spans="1:4" x14ac:dyDescent="0.25">
      <c r="A1261">
        <v>1654723.29999995</v>
      </c>
      <c r="B1261">
        <v>3766.6666666666601</v>
      </c>
      <c r="C1261">
        <f t="shared" si="38"/>
        <v>24.970122136512536</v>
      </c>
      <c r="D1261">
        <f t="shared" si="39"/>
        <v>24.043473914744482</v>
      </c>
    </row>
    <row r="1262" spans="1:4" x14ac:dyDescent="0.25">
      <c r="A1262">
        <v>1655740.79999995</v>
      </c>
      <c r="B1262">
        <v>3765.8333333333298</v>
      </c>
      <c r="C1262">
        <f t="shared" si="38"/>
        <v>24.990207846332442</v>
      </c>
      <c r="D1262">
        <f t="shared" si="39"/>
        <v>23.923811478577591</v>
      </c>
    </row>
    <row r="1263" spans="1:4" x14ac:dyDescent="0.25">
      <c r="A1263">
        <v>1656741.79999995</v>
      </c>
      <c r="B1263">
        <v>3766.6666666666601</v>
      </c>
      <c r="C1263">
        <f t="shared" si="38"/>
        <v>25.009967841939051</v>
      </c>
      <c r="D1263">
        <f t="shared" si="39"/>
        <v>24.043473914744482</v>
      </c>
    </row>
    <row r="1264" spans="1:4" x14ac:dyDescent="0.25">
      <c r="A1264">
        <v>1657742.5</v>
      </c>
      <c r="B1264">
        <v>3767.4996744791601</v>
      </c>
      <c r="C1264">
        <f t="shared" si="38"/>
        <v>25.029721915470041</v>
      </c>
      <c r="D1264">
        <f t="shared" si="39"/>
        <v>24.163446812265647</v>
      </c>
    </row>
    <row r="1265" spans="1:4" x14ac:dyDescent="0.25">
      <c r="A1265">
        <v>1658759.79999995</v>
      </c>
      <c r="B1265">
        <v>3766.6666666666601</v>
      </c>
      <c r="C1265">
        <f t="shared" si="38"/>
        <v>25.04980367723789</v>
      </c>
      <c r="D1265">
        <f t="shared" si="39"/>
        <v>24.043473914744482</v>
      </c>
    </row>
    <row r="1266" spans="1:4" x14ac:dyDescent="0.25">
      <c r="A1266">
        <v>1659760.79999995</v>
      </c>
      <c r="B1266">
        <v>3766.6666666666601</v>
      </c>
      <c r="C1266">
        <f t="shared" si="38"/>
        <v>25.069563672844499</v>
      </c>
      <c r="D1266">
        <f t="shared" si="39"/>
        <v>24.043473914744482</v>
      </c>
    </row>
    <row r="1267" spans="1:4" x14ac:dyDescent="0.25">
      <c r="A1267">
        <v>1660761.6999999799</v>
      </c>
      <c r="B1267">
        <v>3767.4996744791601</v>
      </c>
      <c r="C1267">
        <f t="shared" si="38"/>
        <v>25.089321694426161</v>
      </c>
      <c r="D1267">
        <f t="shared" si="39"/>
        <v>24.163446812265647</v>
      </c>
    </row>
    <row r="1268" spans="1:4" x14ac:dyDescent="0.25">
      <c r="A1268">
        <v>1661762.5</v>
      </c>
      <c r="B1268">
        <v>3766.6666666666601</v>
      </c>
      <c r="C1268">
        <f t="shared" si="38"/>
        <v>25.109077741982098</v>
      </c>
      <c r="D1268">
        <f t="shared" si="39"/>
        <v>24.043473914744482</v>
      </c>
    </row>
    <row r="1269" spans="1:4" x14ac:dyDescent="0.25">
      <c r="A1269">
        <v>1662763.1999999799</v>
      </c>
      <c r="B1269">
        <v>3767.4996744791601</v>
      </c>
      <c r="C1269">
        <f t="shared" si="38"/>
        <v>25.128831815511706</v>
      </c>
      <c r="D1269">
        <f t="shared" si="39"/>
        <v>24.163446812265647</v>
      </c>
    </row>
    <row r="1270" spans="1:4" x14ac:dyDescent="0.25">
      <c r="A1270">
        <v>1663781</v>
      </c>
      <c r="B1270">
        <v>3768.3333333333298</v>
      </c>
      <c r="C1270">
        <f t="shared" si="38"/>
        <v>25.148923447408613</v>
      </c>
      <c r="D1270">
        <f t="shared" si="39"/>
        <v>24.283871028744215</v>
      </c>
    </row>
    <row r="1271" spans="1:4" x14ac:dyDescent="0.25">
      <c r="A1271">
        <v>1664781.5</v>
      </c>
      <c r="B1271">
        <v>3767.4996744791601</v>
      </c>
      <c r="C1271">
        <f t="shared" si="38"/>
        <v>25.168673572887545</v>
      </c>
      <c r="D1271">
        <f t="shared" si="39"/>
        <v>24.163446812265647</v>
      </c>
    </row>
    <row r="1272" spans="1:4" x14ac:dyDescent="0.25">
      <c r="A1272">
        <v>1665782.5</v>
      </c>
      <c r="B1272">
        <v>3767.4996744791601</v>
      </c>
      <c r="C1272">
        <f t="shared" si="38"/>
        <v>25.188433568494155</v>
      </c>
      <c r="D1272">
        <f t="shared" si="39"/>
        <v>24.163446812265647</v>
      </c>
    </row>
    <row r="1273" spans="1:4" x14ac:dyDescent="0.25">
      <c r="A1273">
        <v>1666799.8999999701</v>
      </c>
      <c r="B1273">
        <v>3768.3333333333298</v>
      </c>
      <c r="C1273">
        <f t="shared" si="38"/>
        <v>25.20851730428793</v>
      </c>
      <c r="D1273">
        <f t="shared" si="39"/>
        <v>24.283871028744215</v>
      </c>
    </row>
    <row r="1274" spans="1:4" x14ac:dyDescent="0.25">
      <c r="A1274">
        <v>1667800.59999996</v>
      </c>
      <c r="B1274">
        <v>3767.4996744791601</v>
      </c>
      <c r="C1274">
        <f t="shared" si="38"/>
        <v>25.228271377817737</v>
      </c>
      <c r="D1274">
        <f t="shared" si="39"/>
        <v>24.163446812265647</v>
      </c>
    </row>
    <row r="1275" spans="1:4" x14ac:dyDescent="0.25">
      <c r="A1275">
        <v>1668801.5</v>
      </c>
      <c r="B1275">
        <v>3767.4996744791601</v>
      </c>
      <c r="C1275">
        <f t="shared" si="38"/>
        <v>25.248029399399602</v>
      </c>
      <c r="D1275">
        <f t="shared" si="39"/>
        <v>24.163446812265647</v>
      </c>
    </row>
    <row r="1276" spans="1:4" x14ac:dyDescent="0.25">
      <c r="A1276">
        <v>1669819</v>
      </c>
      <c r="B1276">
        <v>3768.3333333333298</v>
      </c>
      <c r="C1276">
        <f t="shared" si="38"/>
        <v>25.268115109219504</v>
      </c>
      <c r="D1276">
        <f t="shared" si="39"/>
        <v>24.283871028744215</v>
      </c>
    </row>
    <row r="1277" spans="1:4" x14ac:dyDescent="0.25">
      <c r="A1277">
        <v>1670820</v>
      </c>
      <c r="B1277">
        <v>3766.6666666666601</v>
      </c>
      <c r="C1277">
        <f t="shared" si="38"/>
        <v>25.287875104826114</v>
      </c>
      <c r="D1277">
        <f t="shared" si="39"/>
        <v>24.043473914744482</v>
      </c>
    </row>
    <row r="1278" spans="1:4" x14ac:dyDescent="0.25">
      <c r="A1278">
        <v>1671820.6999999799</v>
      </c>
      <c r="B1278">
        <v>3768.3333333333298</v>
      </c>
      <c r="C1278">
        <f t="shared" si="38"/>
        <v>25.307629178355722</v>
      </c>
      <c r="D1278">
        <f t="shared" si="39"/>
        <v>24.283871028744215</v>
      </c>
    </row>
    <row r="1279" spans="1:4" x14ac:dyDescent="0.25">
      <c r="A1279">
        <v>1672821.5</v>
      </c>
      <c r="B1279">
        <v>3769.1666666666601</v>
      </c>
      <c r="C1279">
        <f t="shared" si="38"/>
        <v>25.327385225911655</v>
      </c>
      <c r="D1279">
        <f t="shared" si="39"/>
        <v>24.404605706577058</v>
      </c>
    </row>
    <row r="1280" spans="1:4" x14ac:dyDescent="0.25">
      <c r="A1280">
        <v>1673822.5</v>
      </c>
      <c r="B1280">
        <v>3768.3333333333298</v>
      </c>
      <c r="C1280">
        <f t="shared" si="38"/>
        <v>25.347145221518264</v>
      </c>
      <c r="D1280">
        <f t="shared" si="39"/>
        <v>24.283871028744215</v>
      </c>
    </row>
    <row r="1281" spans="1:4" x14ac:dyDescent="0.25">
      <c r="A1281">
        <v>1674839.79999995</v>
      </c>
      <c r="B1281">
        <v>3769.1666666666601</v>
      </c>
      <c r="C1281">
        <f t="shared" si="38"/>
        <v>25.367226983286113</v>
      </c>
      <c r="D1281">
        <f t="shared" si="39"/>
        <v>24.404605706577058</v>
      </c>
    </row>
    <row r="1282" spans="1:4" x14ac:dyDescent="0.25">
      <c r="A1282">
        <v>1675840.6999999799</v>
      </c>
      <c r="B1282">
        <v>3769.1666666666601</v>
      </c>
      <c r="C1282">
        <f t="shared" si="38"/>
        <v>25.386985004867775</v>
      </c>
      <c r="D1282">
        <f t="shared" si="39"/>
        <v>24.404605706577058</v>
      </c>
    </row>
    <row r="1283" spans="1:4" x14ac:dyDescent="0.25">
      <c r="A1283">
        <v>1676841.3999999701</v>
      </c>
      <c r="B1283">
        <v>3768.3333333333298</v>
      </c>
      <c r="C1283">
        <f t="shared" ref="C1283:C1346" si="40">(A1283-$B$1)*100/($D$1-$B$1)</f>
        <v>25.406739078397585</v>
      </c>
      <c r="D1283">
        <f t="shared" si="39"/>
        <v>24.283871028744215</v>
      </c>
    </row>
    <row r="1284" spans="1:4" x14ac:dyDescent="0.25">
      <c r="A1284">
        <v>1677859.09999996</v>
      </c>
      <c r="B1284">
        <v>3770</v>
      </c>
      <c r="C1284">
        <f t="shared" si="40"/>
        <v>25.426828736268362</v>
      </c>
      <c r="D1284">
        <f t="shared" ref="D1284:D1347" si="41">B1284*B1284*$G$1+$I$1*B1284+$K$1</f>
        <v>24.525697798300371</v>
      </c>
    </row>
    <row r="1285" spans="1:4" x14ac:dyDescent="0.25">
      <c r="A1285">
        <v>1678859.8999999701</v>
      </c>
      <c r="B1285">
        <v>3769.1666666666601</v>
      </c>
      <c r="C1285">
        <f t="shared" si="40"/>
        <v>25.4465847838241</v>
      </c>
      <c r="D1285">
        <f t="shared" si="41"/>
        <v>24.404605706577058</v>
      </c>
    </row>
    <row r="1286" spans="1:4" x14ac:dyDescent="0.25">
      <c r="A1286">
        <v>1679877.29999995</v>
      </c>
      <c r="B1286">
        <v>3769.1666666666601</v>
      </c>
      <c r="C1286">
        <f t="shared" si="40"/>
        <v>25.466668519618072</v>
      </c>
      <c r="D1286">
        <f t="shared" si="41"/>
        <v>24.404605706577058</v>
      </c>
    </row>
    <row r="1287" spans="1:4" x14ac:dyDescent="0.25">
      <c r="A1287">
        <v>1680878.29999995</v>
      </c>
      <c r="B1287">
        <v>3770.8333333333298</v>
      </c>
      <c r="C1287">
        <f t="shared" si="40"/>
        <v>25.486428515224681</v>
      </c>
      <c r="D1287">
        <f t="shared" si="41"/>
        <v>24.64714730391097</v>
      </c>
    </row>
    <row r="1288" spans="1:4" x14ac:dyDescent="0.25">
      <c r="A1288">
        <v>1681878.8999999701</v>
      </c>
      <c r="B1288">
        <v>3770.8333333333298</v>
      </c>
      <c r="C1288">
        <f t="shared" si="40"/>
        <v>25.506180614729548</v>
      </c>
      <c r="D1288">
        <f t="shared" si="41"/>
        <v>24.64714730391097</v>
      </c>
    </row>
    <row r="1289" spans="1:4" x14ac:dyDescent="0.25">
      <c r="A1289">
        <v>1682880.1999999799</v>
      </c>
      <c r="B1289">
        <v>3769.1666666666601</v>
      </c>
      <c r="C1289">
        <f t="shared" si="40"/>
        <v>25.525946532412956</v>
      </c>
      <c r="D1289">
        <f t="shared" si="41"/>
        <v>24.404605706577058</v>
      </c>
    </row>
    <row r="1290" spans="1:4" x14ac:dyDescent="0.25">
      <c r="A1290">
        <v>1683880.59999996</v>
      </c>
      <c r="B1290">
        <v>3773.3330078125</v>
      </c>
      <c r="C1290">
        <f t="shared" si="40"/>
        <v>25.54569468386596</v>
      </c>
      <c r="D1290">
        <f t="shared" si="41"/>
        <v>25.013592374240943</v>
      </c>
    </row>
    <row r="1291" spans="1:4" x14ac:dyDescent="0.25">
      <c r="A1291">
        <v>1684881.3999999701</v>
      </c>
      <c r="B1291">
        <v>3770.8333333333298</v>
      </c>
      <c r="C1291">
        <f t="shared" si="40"/>
        <v>25.565450731421699</v>
      </c>
      <c r="D1291">
        <f t="shared" si="41"/>
        <v>24.64714730391097</v>
      </c>
    </row>
    <row r="1292" spans="1:4" x14ac:dyDescent="0.25">
      <c r="A1292">
        <v>1685899.29999995</v>
      </c>
      <c r="B1292">
        <v>3771.6666666666601</v>
      </c>
      <c r="C1292">
        <f t="shared" si="40"/>
        <v>25.585544337343347</v>
      </c>
      <c r="D1292">
        <f t="shared" si="41"/>
        <v>24.768954223410674</v>
      </c>
    </row>
    <row r="1293" spans="1:4" x14ac:dyDescent="0.25">
      <c r="A1293">
        <v>1686899.79999995</v>
      </c>
      <c r="B1293">
        <v>3773.3330078125</v>
      </c>
      <c r="C1293">
        <f t="shared" si="40"/>
        <v>25.605294462822279</v>
      </c>
      <c r="D1293">
        <f t="shared" si="41"/>
        <v>25.013592374240943</v>
      </c>
    </row>
    <row r="1294" spans="1:4" x14ac:dyDescent="0.25">
      <c r="A1294">
        <v>1687917.3999999701</v>
      </c>
      <c r="B1294">
        <v>3774.1663411458298</v>
      </c>
      <c r="C1294">
        <f t="shared" si="40"/>
        <v>25.625382146668116</v>
      </c>
      <c r="D1294">
        <f t="shared" si="41"/>
        <v>25.136471395791432</v>
      </c>
    </row>
    <row r="1295" spans="1:4" x14ac:dyDescent="0.25">
      <c r="A1295">
        <v>1688918.29999995</v>
      </c>
      <c r="B1295">
        <v>3776.6666666666601</v>
      </c>
      <c r="C1295">
        <f t="shared" si="40"/>
        <v>25.645140168248791</v>
      </c>
      <c r="D1295">
        <f t="shared" si="41"/>
        <v>25.507301432077384</v>
      </c>
    </row>
    <row r="1296" spans="1:4" x14ac:dyDescent="0.25">
      <c r="A1296">
        <v>1689935.6999999799</v>
      </c>
      <c r="B1296">
        <v>3775.8333333333298</v>
      </c>
      <c r="C1296">
        <f t="shared" si="40"/>
        <v>25.665223904043753</v>
      </c>
      <c r="D1296">
        <f t="shared" si="41"/>
        <v>25.383350029243957</v>
      </c>
    </row>
    <row r="1297" spans="1:4" x14ac:dyDescent="0.25">
      <c r="A1297">
        <v>1690936.59999996</v>
      </c>
      <c r="B1297">
        <v>3776.6666666666601</v>
      </c>
      <c r="C1297">
        <f t="shared" si="40"/>
        <v>25.684981925624434</v>
      </c>
      <c r="D1297">
        <f t="shared" si="41"/>
        <v>25.507301432077384</v>
      </c>
    </row>
    <row r="1298" spans="1:4" x14ac:dyDescent="0.25">
      <c r="A1298">
        <v>1691937.8999999701</v>
      </c>
      <c r="B1298">
        <v>3779.1666666666601</v>
      </c>
      <c r="C1298">
        <f t="shared" si="40"/>
        <v>25.704747843307846</v>
      </c>
      <c r="D1298">
        <f t="shared" si="41"/>
        <v>25.881300123910023</v>
      </c>
    </row>
    <row r="1299" spans="1:4" x14ac:dyDescent="0.25">
      <c r="A1299">
        <v>1692938.8999999701</v>
      </c>
      <c r="B1299">
        <v>3775.8333333333298</v>
      </c>
      <c r="C1299">
        <f t="shared" si="40"/>
        <v>25.724507838914455</v>
      </c>
      <c r="D1299">
        <f t="shared" si="41"/>
        <v>25.383350029243957</v>
      </c>
    </row>
    <row r="1300" spans="1:4" x14ac:dyDescent="0.25">
      <c r="A1300">
        <v>1693939.09999996</v>
      </c>
      <c r="B1300">
        <v>3774.9996744791601</v>
      </c>
      <c r="C1300">
        <f t="shared" si="40"/>
        <v>25.744252042316585</v>
      </c>
      <c r="D1300">
        <f t="shared" si="41"/>
        <v>25.25970783123239</v>
      </c>
    </row>
    <row r="1301" spans="1:4" x14ac:dyDescent="0.25">
      <c r="A1301">
        <v>1694940</v>
      </c>
      <c r="B1301">
        <v>3780.8333333333298</v>
      </c>
      <c r="C1301">
        <f t="shared" si="40"/>
        <v>25.76401006389845</v>
      </c>
      <c r="D1301">
        <f t="shared" si="41"/>
        <v>26.132419654577916</v>
      </c>
    </row>
    <row r="1302" spans="1:4" x14ac:dyDescent="0.25">
      <c r="A1302">
        <v>1695957.5</v>
      </c>
      <c r="B1302">
        <v>3779.9996744791601</v>
      </c>
      <c r="C1302">
        <f t="shared" si="40"/>
        <v>25.784095773718352</v>
      </c>
      <c r="D1302">
        <f t="shared" si="41"/>
        <v>26.006632135543441</v>
      </c>
    </row>
    <row r="1303" spans="1:4" x14ac:dyDescent="0.25">
      <c r="A1303">
        <v>1696958.3999999701</v>
      </c>
      <c r="B1303">
        <v>3780.8333333333298</v>
      </c>
      <c r="C1303">
        <f t="shared" si="40"/>
        <v>25.803853795298835</v>
      </c>
      <c r="D1303">
        <f t="shared" si="41"/>
        <v>26.132419654577916</v>
      </c>
    </row>
    <row r="1304" spans="1:4" x14ac:dyDescent="0.25">
      <c r="A1304">
        <v>1697975.79999995</v>
      </c>
      <c r="B1304">
        <v>3781.6666666666601</v>
      </c>
      <c r="C1304">
        <f t="shared" si="40"/>
        <v>25.82393753109281</v>
      </c>
      <c r="D1304">
        <f t="shared" si="41"/>
        <v>26.258515540743701</v>
      </c>
    </row>
    <row r="1305" spans="1:4" x14ac:dyDescent="0.25">
      <c r="A1305">
        <v>1698977</v>
      </c>
      <c r="B1305">
        <v>3781.6666666666601</v>
      </c>
      <c r="C1305">
        <f t="shared" si="40"/>
        <v>25.843701474751477</v>
      </c>
      <c r="D1305">
        <f t="shared" si="41"/>
        <v>26.258515540743701</v>
      </c>
    </row>
    <row r="1306" spans="1:4" x14ac:dyDescent="0.25">
      <c r="A1306">
        <v>1699977.59999996</v>
      </c>
      <c r="B1306">
        <v>3782.5</v>
      </c>
      <c r="C1306">
        <f t="shared" si="40"/>
        <v>25.863453574255157</v>
      </c>
      <c r="D1306">
        <f t="shared" si="41"/>
        <v>26.384968840800866</v>
      </c>
    </row>
    <row r="1307" spans="1:4" x14ac:dyDescent="0.25">
      <c r="A1307">
        <v>1700978.29999995</v>
      </c>
      <c r="B1307">
        <v>3780.8333333333298</v>
      </c>
      <c r="C1307">
        <f t="shared" si="40"/>
        <v>25.88320764778496</v>
      </c>
      <c r="D1307">
        <f t="shared" si="41"/>
        <v>26.132419654577916</v>
      </c>
    </row>
    <row r="1308" spans="1:4" x14ac:dyDescent="0.25">
      <c r="A1308">
        <v>1701996.1999999799</v>
      </c>
      <c r="B1308">
        <v>3783.3333333333298</v>
      </c>
      <c r="C1308">
        <f t="shared" si="40"/>
        <v>25.903301253707596</v>
      </c>
      <c r="D1308">
        <f t="shared" si="41"/>
        <v>26.511779554743953</v>
      </c>
    </row>
    <row r="1309" spans="1:4" x14ac:dyDescent="0.25">
      <c r="A1309">
        <v>1702996.5</v>
      </c>
      <c r="B1309">
        <v>3783.3333333333298</v>
      </c>
      <c r="C1309">
        <f t="shared" si="40"/>
        <v>25.923047431135856</v>
      </c>
      <c r="D1309">
        <f t="shared" si="41"/>
        <v>26.511779554743953</v>
      </c>
    </row>
    <row r="1310" spans="1:4" x14ac:dyDescent="0.25">
      <c r="A1310">
        <v>1703997.29999995</v>
      </c>
      <c r="B1310">
        <v>3784.1666666666601</v>
      </c>
      <c r="C1310">
        <f t="shared" si="40"/>
        <v>25.942803478690408</v>
      </c>
      <c r="D1310">
        <f t="shared" si="41"/>
        <v>26.638947682577509</v>
      </c>
    </row>
    <row r="1311" spans="1:4" x14ac:dyDescent="0.25">
      <c r="A1311">
        <v>1704998.1999999799</v>
      </c>
      <c r="B1311">
        <v>3784.1666666666601</v>
      </c>
      <c r="C1311">
        <f t="shared" si="40"/>
        <v>25.96256150027207</v>
      </c>
      <c r="D1311">
        <f t="shared" si="41"/>
        <v>26.638947682577509</v>
      </c>
    </row>
    <row r="1312" spans="1:4" x14ac:dyDescent="0.25">
      <c r="A1312">
        <v>1706015.79999995</v>
      </c>
      <c r="B1312">
        <v>3784.1666666666601</v>
      </c>
      <c r="C1312">
        <f t="shared" si="40"/>
        <v>25.982649184116919</v>
      </c>
      <c r="D1312">
        <f t="shared" si="41"/>
        <v>26.638947682577509</v>
      </c>
    </row>
    <row r="1313" spans="1:4" x14ac:dyDescent="0.25">
      <c r="A1313">
        <v>1707016.5</v>
      </c>
      <c r="B1313">
        <v>3783.3333333333298</v>
      </c>
      <c r="C1313">
        <f t="shared" si="40"/>
        <v>26.002403257647913</v>
      </c>
      <c r="D1313">
        <f t="shared" si="41"/>
        <v>26.511779554743953</v>
      </c>
    </row>
    <row r="1314" spans="1:4" x14ac:dyDescent="0.25">
      <c r="A1314">
        <v>1708017.3999999701</v>
      </c>
      <c r="B1314">
        <v>3784.9996744791601</v>
      </c>
      <c r="C1314">
        <f t="shared" si="40"/>
        <v>26.022161279228396</v>
      </c>
      <c r="D1314">
        <f t="shared" si="41"/>
        <v>26.76642333985501</v>
      </c>
    </row>
    <row r="1315" spans="1:4" x14ac:dyDescent="0.25">
      <c r="A1315">
        <v>1709018.1999999799</v>
      </c>
      <c r="B1315">
        <v>3784.1666666666601</v>
      </c>
      <c r="C1315">
        <f t="shared" si="40"/>
        <v>26.041917326784127</v>
      </c>
      <c r="D1315">
        <f t="shared" si="41"/>
        <v>26.638947682577509</v>
      </c>
    </row>
    <row r="1316" spans="1:4" x14ac:dyDescent="0.25">
      <c r="A1316">
        <v>1710035.6999999799</v>
      </c>
      <c r="B1316">
        <v>3784.9996744791601</v>
      </c>
      <c r="C1316">
        <f t="shared" si="40"/>
        <v>26.062003036604033</v>
      </c>
      <c r="D1316">
        <f t="shared" si="41"/>
        <v>26.76642333985501</v>
      </c>
    </row>
    <row r="1317" spans="1:4" x14ac:dyDescent="0.25">
      <c r="A1317">
        <v>1711036.6999999799</v>
      </c>
      <c r="B1317">
        <v>3784.1666666666601</v>
      </c>
      <c r="C1317">
        <f t="shared" si="40"/>
        <v>26.081763032210642</v>
      </c>
      <c r="D1317">
        <f t="shared" si="41"/>
        <v>26.638947682577509</v>
      </c>
    </row>
    <row r="1318" spans="1:4" x14ac:dyDescent="0.25">
      <c r="A1318">
        <v>1712054.09999996</v>
      </c>
      <c r="B1318">
        <v>3784.9996744791601</v>
      </c>
      <c r="C1318">
        <f t="shared" si="40"/>
        <v>26.10184676800462</v>
      </c>
      <c r="D1318">
        <f t="shared" si="41"/>
        <v>26.76642333985501</v>
      </c>
    </row>
    <row r="1319" spans="1:4" x14ac:dyDescent="0.25">
      <c r="A1319">
        <v>1713055</v>
      </c>
      <c r="B1319">
        <v>3784.9996744791601</v>
      </c>
      <c r="C1319">
        <f t="shared" si="40"/>
        <v>26.121604789586481</v>
      </c>
      <c r="D1319">
        <f t="shared" si="41"/>
        <v>26.76642333985501</v>
      </c>
    </row>
    <row r="1320" spans="1:4" x14ac:dyDescent="0.25">
      <c r="A1320">
        <v>1714055.8999999701</v>
      </c>
      <c r="B1320">
        <v>3785.8330078125</v>
      </c>
      <c r="C1320">
        <f t="shared" si="40"/>
        <v>26.141362811166964</v>
      </c>
      <c r="D1320">
        <f t="shared" si="41"/>
        <v>26.894306155851609</v>
      </c>
    </row>
    <row r="1321" spans="1:4" x14ac:dyDescent="0.25">
      <c r="A1321">
        <v>1715056.59999996</v>
      </c>
      <c r="B1321">
        <v>3785.8330078125</v>
      </c>
      <c r="C1321">
        <f t="shared" si="40"/>
        <v>26.161116884696771</v>
      </c>
      <c r="D1321">
        <f t="shared" si="41"/>
        <v>26.894306155851609</v>
      </c>
    </row>
    <row r="1322" spans="1:4" x14ac:dyDescent="0.25">
      <c r="A1322">
        <v>1716057.59999996</v>
      </c>
      <c r="B1322">
        <v>3784.9996744791601</v>
      </c>
      <c r="C1322">
        <f t="shared" si="40"/>
        <v>26.18087688030338</v>
      </c>
      <c r="D1322">
        <f t="shared" si="41"/>
        <v>26.76642333985501</v>
      </c>
    </row>
    <row r="1323" spans="1:4" x14ac:dyDescent="0.25">
      <c r="A1323">
        <v>1717058.29999995</v>
      </c>
      <c r="B1323">
        <v>3785.8330078125</v>
      </c>
      <c r="C1323">
        <f t="shared" si="40"/>
        <v>26.200630953833183</v>
      </c>
      <c r="D1323">
        <f t="shared" si="41"/>
        <v>26.894306155851609</v>
      </c>
    </row>
    <row r="1324" spans="1:4" x14ac:dyDescent="0.25">
      <c r="A1324">
        <v>1718075.79999995</v>
      </c>
      <c r="B1324">
        <v>3785.8330078125</v>
      </c>
      <c r="C1324">
        <f t="shared" si="40"/>
        <v>26.220716663653086</v>
      </c>
      <c r="D1324">
        <f t="shared" si="41"/>
        <v>26.894306155851609</v>
      </c>
    </row>
    <row r="1325" spans="1:4" x14ac:dyDescent="0.25">
      <c r="A1325">
        <v>1719076.6999999799</v>
      </c>
      <c r="B1325">
        <v>3785.8330078125</v>
      </c>
      <c r="C1325">
        <f t="shared" si="40"/>
        <v>26.240474685234751</v>
      </c>
      <c r="D1325">
        <f t="shared" si="41"/>
        <v>26.894306155851609</v>
      </c>
    </row>
    <row r="1326" spans="1:4" x14ac:dyDescent="0.25">
      <c r="A1326">
        <v>1720094</v>
      </c>
      <c r="B1326">
        <v>3785.8330078125</v>
      </c>
      <c r="C1326">
        <f t="shared" si="40"/>
        <v>26.260556447003985</v>
      </c>
      <c r="D1326">
        <f t="shared" si="41"/>
        <v>26.894306155851609</v>
      </c>
    </row>
    <row r="1327" spans="1:4" x14ac:dyDescent="0.25">
      <c r="A1327">
        <v>1721095</v>
      </c>
      <c r="B1327">
        <v>3785.8330078125</v>
      </c>
      <c r="C1327">
        <f t="shared" si="40"/>
        <v>26.280316442610594</v>
      </c>
      <c r="D1327">
        <f t="shared" si="41"/>
        <v>26.894306155851609</v>
      </c>
    </row>
    <row r="1328" spans="1:4" x14ac:dyDescent="0.25">
      <c r="A1328">
        <v>1722112.5</v>
      </c>
      <c r="B1328">
        <v>3786.6663411458298</v>
      </c>
      <c r="C1328">
        <f t="shared" si="40"/>
        <v>26.300402152430497</v>
      </c>
      <c r="D1328">
        <f t="shared" si="41"/>
        <v>27.02254638573686</v>
      </c>
    </row>
    <row r="1329" spans="1:4" x14ac:dyDescent="0.25">
      <c r="A1329">
        <v>1723113.29999995</v>
      </c>
      <c r="B1329">
        <v>3786.6663411458298</v>
      </c>
      <c r="C1329">
        <f t="shared" si="40"/>
        <v>26.320158199985048</v>
      </c>
      <c r="D1329">
        <f t="shared" si="41"/>
        <v>27.02254638573686</v>
      </c>
    </row>
    <row r="1330" spans="1:4" x14ac:dyDescent="0.25">
      <c r="A1330">
        <v>1724114.09999996</v>
      </c>
      <c r="B1330">
        <v>3786.6663411458298</v>
      </c>
      <c r="C1330">
        <f t="shared" si="40"/>
        <v>26.339914247540786</v>
      </c>
      <c r="D1330">
        <f t="shared" si="41"/>
        <v>27.02254638573686</v>
      </c>
    </row>
    <row r="1331" spans="1:4" x14ac:dyDescent="0.25">
      <c r="A1331">
        <v>1725114.8999999701</v>
      </c>
      <c r="B1331">
        <v>3786.6663411458298</v>
      </c>
      <c r="C1331">
        <f t="shared" si="40"/>
        <v>26.359670295096521</v>
      </c>
      <c r="D1331">
        <f t="shared" si="41"/>
        <v>27.02254638573686</v>
      </c>
    </row>
    <row r="1332" spans="1:4" x14ac:dyDescent="0.25">
      <c r="A1332">
        <v>1726115.6999999799</v>
      </c>
      <c r="B1332">
        <v>3786.6663411458298</v>
      </c>
      <c r="C1332">
        <f t="shared" si="40"/>
        <v>26.379426342652255</v>
      </c>
      <c r="D1332">
        <f t="shared" si="41"/>
        <v>27.02254638573686</v>
      </c>
    </row>
    <row r="1333" spans="1:4" x14ac:dyDescent="0.25">
      <c r="A1333">
        <v>1727116.59999996</v>
      </c>
      <c r="B1333">
        <v>3786.6663411458298</v>
      </c>
      <c r="C1333">
        <f t="shared" si="40"/>
        <v>26.399184364232937</v>
      </c>
      <c r="D1333">
        <f t="shared" si="41"/>
        <v>27.02254638573686</v>
      </c>
    </row>
    <row r="1334" spans="1:4" x14ac:dyDescent="0.25">
      <c r="A1334">
        <v>1728134.29999995</v>
      </c>
      <c r="B1334">
        <v>3786.6663411458298</v>
      </c>
      <c r="C1334">
        <f t="shared" si="40"/>
        <v>26.419274022103714</v>
      </c>
      <c r="D1334">
        <f t="shared" si="41"/>
        <v>27.02254638573686</v>
      </c>
    </row>
    <row r="1335" spans="1:4" x14ac:dyDescent="0.25">
      <c r="A1335">
        <v>1729134.8999999701</v>
      </c>
      <c r="B1335">
        <v>3786.6663411458298</v>
      </c>
      <c r="C1335">
        <f t="shared" si="40"/>
        <v>26.439026121608578</v>
      </c>
      <c r="D1335">
        <f t="shared" si="41"/>
        <v>27.02254638573686</v>
      </c>
    </row>
    <row r="1336" spans="1:4" x14ac:dyDescent="0.25">
      <c r="A1336">
        <v>1730152.5</v>
      </c>
      <c r="B1336">
        <v>3786.6663411458298</v>
      </c>
      <c r="C1336">
        <f t="shared" si="40"/>
        <v>26.45911380545461</v>
      </c>
      <c r="D1336">
        <f t="shared" si="41"/>
        <v>27.02254638573686</v>
      </c>
    </row>
    <row r="1337" spans="1:4" x14ac:dyDescent="0.25">
      <c r="A1337">
        <v>1731153.29999995</v>
      </c>
      <c r="B1337">
        <v>3786.6663411458298</v>
      </c>
      <c r="C1337">
        <f t="shared" si="40"/>
        <v>26.478869853009158</v>
      </c>
      <c r="D1337">
        <f t="shared" si="41"/>
        <v>27.02254638573686</v>
      </c>
    </row>
    <row r="1338" spans="1:4" x14ac:dyDescent="0.25">
      <c r="A1338">
        <v>1732154</v>
      </c>
      <c r="B1338">
        <v>3786.6663411458298</v>
      </c>
      <c r="C1338">
        <f t="shared" si="40"/>
        <v>26.498623926540152</v>
      </c>
      <c r="D1338">
        <f t="shared" si="41"/>
        <v>27.02254638573686</v>
      </c>
    </row>
    <row r="1339" spans="1:4" x14ac:dyDescent="0.25">
      <c r="A1339">
        <v>1733171.5</v>
      </c>
      <c r="B1339">
        <v>3786.6663411458298</v>
      </c>
      <c r="C1339">
        <f t="shared" si="40"/>
        <v>26.518709636360057</v>
      </c>
      <c r="D1339">
        <f t="shared" si="41"/>
        <v>27.02254638573686</v>
      </c>
    </row>
    <row r="1340" spans="1:4" x14ac:dyDescent="0.25">
      <c r="A1340">
        <v>1734172.79999995</v>
      </c>
      <c r="B1340">
        <v>3786.6663411458298</v>
      </c>
      <c r="C1340">
        <f t="shared" si="40"/>
        <v>26.538475554042282</v>
      </c>
      <c r="D1340">
        <f t="shared" si="41"/>
        <v>27.02254638573686</v>
      </c>
    </row>
    <row r="1341" spans="1:4" x14ac:dyDescent="0.25">
      <c r="A1341">
        <v>1735173.3999999701</v>
      </c>
      <c r="B1341">
        <v>3786.6663411458298</v>
      </c>
      <c r="C1341">
        <f t="shared" si="40"/>
        <v>26.558227653547149</v>
      </c>
      <c r="D1341">
        <f t="shared" si="41"/>
        <v>27.02254638573686</v>
      </c>
    </row>
    <row r="1342" spans="1:4" x14ac:dyDescent="0.25">
      <c r="A1342">
        <v>1736174.09999996</v>
      </c>
      <c r="B1342">
        <v>3786.6663411458298</v>
      </c>
      <c r="C1342">
        <f t="shared" si="40"/>
        <v>26.577981727076953</v>
      </c>
      <c r="D1342">
        <f t="shared" si="41"/>
        <v>27.02254638573686</v>
      </c>
    </row>
    <row r="1343" spans="1:4" x14ac:dyDescent="0.25">
      <c r="A1343">
        <v>1737175</v>
      </c>
      <c r="B1343">
        <v>3786.6663411458298</v>
      </c>
      <c r="C1343">
        <f t="shared" si="40"/>
        <v>26.597739748658817</v>
      </c>
      <c r="D1343">
        <f t="shared" si="41"/>
        <v>27.02254638573686</v>
      </c>
    </row>
    <row r="1344" spans="1:4" x14ac:dyDescent="0.25">
      <c r="A1344">
        <v>1738192.6999999799</v>
      </c>
      <c r="B1344">
        <v>3787.4996744791601</v>
      </c>
      <c r="C1344">
        <f t="shared" si="40"/>
        <v>26.617829406529395</v>
      </c>
      <c r="D1344">
        <f t="shared" si="41"/>
        <v>27.151144029509851</v>
      </c>
    </row>
    <row r="1345" spans="1:4" x14ac:dyDescent="0.25">
      <c r="A1345">
        <v>1739193.3999999701</v>
      </c>
      <c r="B1345">
        <v>3787.4996744791601</v>
      </c>
      <c r="C1345">
        <f t="shared" si="40"/>
        <v>26.637583480059206</v>
      </c>
      <c r="D1345">
        <f t="shared" si="41"/>
        <v>27.151144029509851</v>
      </c>
    </row>
    <row r="1346" spans="1:4" x14ac:dyDescent="0.25">
      <c r="A1346">
        <v>1740194.1999999799</v>
      </c>
      <c r="B1346">
        <v>3787.4996744791601</v>
      </c>
      <c r="C1346">
        <f t="shared" si="40"/>
        <v>26.657339527614941</v>
      </c>
      <c r="D1346">
        <f t="shared" si="41"/>
        <v>27.151144029509851</v>
      </c>
    </row>
    <row r="1347" spans="1:4" x14ac:dyDescent="0.25">
      <c r="A1347">
        <v>1741211.59999996</v>
      </c>
      <c r="B1347">
        <v>3786.6663411458298</v>
      </c>
      <c r="C1347">
        <f t="shared" ref="C1347:C1410" si="42">(A1347-$B$1)*100/($D$1-$B$1)</f>
        <v>26.677423263408915</v>
      </c>
      <c r="D1347">
        <f t="shared" si="41"/>
        <v>27.02254638573686</v>
      </c>
    </row>
    <row r="1348" spans="1:4" x14ac:dyDescent="0.25">
      <c r="A1348">
        <v>1742212.5</v>
      </c>
      <c r="B1348">
        <v>3787.4996744791601</v>
      </c>
      <c r="C1348">
        <f t="shared" si="42"/>
        <v>26.697181284990776</v>
      </c>
      <c r="D1348">
        <f t="shared" ref="D1348:D1411" si="43">B1348*B1348*$G$1+$I$1*B1348+$K$1</f>
        <v>27.151144029509851</v>
      </c>
    </row>
    <row r="1349" spans="1:4" x14ac:dyDescent="0.25">
      <c r="A1349">
        <v>1743213.29999995</v>
      </c>
      <c r="B1349">
        <v>3787.4996744791601</v>
      </c>
      <c r="C1349">
        <f t="shared" si="42"/>
        <v>26.716937332545328</v>
      </c>
      <c r="D1349">
        <f t="shared" si="43"/>
        <v>27.151144029509851</v>
      </c>
    </row>
    <row r="1350" spans="1:4" x14ac:dyDescent="0.25">
      <c r="A1350">
        <v>1744230.79999995</v>
      </c>
      <c r="B1350">
        <v>3787.4996744791601</v>
      </c>
      <c r="C1350">
        <f t="shared" si="42"/>
        <v>26.73702304236523</v>
      </c>
      <c r="D1350">
        <f t="shared" si="43"/>
        <v>27.151144029509851</v>
      </c>
    </row>
    <row r="1351" spans="1:4" x14ac:dyDescent="0.25">
      <c r="A1351">
        <v>1745231.59999996</v>
      </c>
      <c r="B1351">
        <v>3788.3333333333298</v>
      </c>
      <c r="C1351">
        <f t="shared" si="42"/>
        <v>26.756779089920972</v>
      </c>
      <c r="D1351">
        <f t="shared" si="43"/>
        <v>27.280149530077324</v>
      </c>
    </row>
    <row r="1352" spans="1:4" x14ac:dyDescent="0.25">
      <c r="A1352">
        <v>1746232.29999995</v>
      </c>
      <c r="B1352">
        <v>3787.4996744791601</v>
      </c>
      <c r="C1352">
        <f t="shared" si="42"/>
        <v>26.776533163450775</v>
      </c>
      <c r="D1352">
        <f t="shared" si="43"/>
        <v>27.151144029509851</v>
      </c>
    </row>
    <row r="1353" spans="1:4" x14ac:dyDescent="0.25">
      <c r="A1353">
        <v>1747233.29999995</v>
      </c>
      <c r="B1353">
        <v>3788.3333333333298</v>
      </c>
      <c r="C1353">
        <f t="shared" si="42"/>
        <v>26.796293159057381</v>
      </c>
      <c r="D1353">
        <f t="shared" si="43"/>
        <v>27.280149530077324</v>
      </c>
    </row>
    <row r="1354" spans="1:4" x14ac:dyDescent="0.25">
      <c r="A1354">
        <v>1748234.09999996</v>
      </c>
      <c r="B1354">
        <v>3789.1666666666601</v>
      </c>
      <c r="C1354">
        <f t="shared" si="42"/>
        <v>26.816049206613123</v>
      </c>
      <c r="D1354">
        <f t="shared" si="43"/>
        <v>27.409462141244148</v>
      </c>
    </row>
    <row r="1355" spans="1:4" x14ac:dyDescent="0.25">
      <c r="A1355">
        <v>1749251.59999996</v>
      </c>
      <c r="B1355">
        <v>3787.4996744791601</v>
      </c>
      <c r="C1355">
        <f t="shared" si="42"/>
        <v>26.836134916433025</v>
      </c>
      <c r="D1355">
        <f t="shared" si="43"/>
        <v>27.151144029509851</v>
      </c>
    </row>
    <row r="1356" spans="1:4" x14ac:dyDescent="0.25">
      <c r="A1356">
        <v>1750252.3999999701</v>
      </c>
      <c r="B1356">
        <v>3787.4996744791601</v>
      </c>
      <c r="C1356">
        <f t="shared" si="42"/>
        <v>26.855890963988763</v>
      </c>
      <c r="D1356">
        <f t="shared" si="43"/>
        <v>27.151144029509851</v>
      </c>
    </row>
    <row r="1357" spans="1:4" x14ac:dyDescent="0.25">
      <c r="A1357">
        <v>1751253.29999995</v>
      </c>
      <c r="B1357">
        <v>3787.4996744791601</v>
      </c>
      <c r="C1357">
        <f t="shared" si="42"/>
        <v>26.875648985569438</v>
      </c>
      <c r="D1357">
        <f t="shared" si="43"/>
        <v>27.151144029509851</v>
      </c>
    </row>
    <row r="1358" spans="1:4" x14ac:dyDescent="0.25">
      <c r="A1358">
        <v>1752270.8999999701</v>
      </c>
      <c r="B1358">
        <v>3787.4996744791601</v>
      </c>
      <c r="C1358">
        <f t="shared" si="42"/>
        <v>26.895736669415278</v>
      </c>
      <c r="D1358">
        <f t="shared" si="43"/>
        <v>27.151144029509851</v>
      </c>
    </row>
    <row r="1359" spans="1:4" x14ac:dyDescent="0.25">
      <c r="A1359">
        <v>1753271.6999999799</v>
      </c>
      <c r="B1359">
        <v>3789.1666666666601</v>
      </c>
      <c r="C1359">
        <f t="shared" si="42"/>
        <v>26.915492716971013</v>
      </c>
      <c r="D1359">
        <f t="shared" si="43"/>
        <v>27.409462141244148</v>
      </c>
    </row>
    <row r="1360" spans="1:4" x14ac:dyDescent="0.25">
      <c r="A1360">
        <v>1754272.5</v>
      </c>
      <c r="B1360">
        <v>3788.3333333333298</v>
      </c>
      <c r="C1360">
        <f t="shared" si="42"/>
        <v>26.935248764526943</v>
      </c>
      <c r="D1360">
        <f t="shared" si="43"/>
        <v>27.280149530077324</v>
      </c>
    </row>
    <row r="1361" spans="1:4" x14ac:dyDescent="0.25">
      <c r="A1361">
        <v>1755273.3999999701</v>
      </c>
      <c r="B1361">
        <v>3790</v>
      </c>
      <c r="C1361">
        <f t="shared" si="42"/>
        <v>26.955006786107429</v>
      </c>
      <c r="D1361">
        <f t="shared" si="43"/>
        <v>27.539132166300078</v>
      </c>
    </row>
    <row r="1362" spans="1:4" x14ac:dyDescent="0.25">
      <c r="A1362">
        <v>1756290.8999999701</v>
      </c>
      <c r="B1362">
        <v>3787.4996744791601</v>
      </c>
      <c r="C1362">
        <f t="shared" si="42"/>
        <v>26.975092495927335</v>
      </c>
      <c r="D1362">
        <f t="shared" si="43"/>
        <v>27.151144029509851</v>
      </c>
    </row>
    <row r="1363" spans="1:4" x14ac:dyDescent="0.25">
      <c r="A1363">
        <v>1757291.6999999799</v>
      </c>
      <c r="B1363">
        <v>3789.1666666666601</v>
      </c>
      <c r="C1363">
        <f t="shared" si="42"/>
        <v>26.994848543483066</v>
      </c>
      <c r="D1363">
        <f t="shared" si="43"/>
        <v>27.409462141244148</v>
      </c>
    </row>
    <row r="1364" spans="1:4" x14ac:dyDescent="0.25">
      <c r="A1364">
        <v>1758292.3999999701</v>
      </c>
      <c r="B1364">
        <v>3789.1666666666601</v>
      </c>
      <c r="C1364">
        <f t="shared" si="42"/>
        <v>27.014602617012876</v>
      </c>
      <c r="D1364">
        <f t="shared" si="43"/>
        <v>27.409462141244148</v>
      </c>
    </row>
    <row r="1365" spans="1:4" x14ac:dyDescent="0.25">
      <c r="A1365">
        <v>1759293.29999995</v>
      </c>
      <c r="B1365">
        <v>3790.8333333333298</v>
      </c>
      <c r="C1365">
        <f t="shared" si="42"/>
        <v>27.034360638593551</v>
      </c>
      <c r="D1365">
        <f t="shared" si="43"/>
        <v>27.669159605244204</v>
      </c>
    </row>
    <row r="1366" spans="1:4" x14ac:dyDescent="0.25">
      <c r="A1366">
        <v>1760310.79999995</v>
      </c>
      <c r="B1366">
        <v>3790</v>
      </c>
      <c r="C1366">
        <f t="shared" si="42"/>
        <v>27.054446348413453</v>
      </c>
      <c r="D1366">
        <f t="shared" si="43"/>
        <v>27.539132166300078</v>
      </c>
    </row>
    <row r="1367" spans="1:4" x14ac:dyDescent="0.25">
      <c r="A1367">
        <v>1761311.59999996</v>
      </c>
      <c r="B1367">
        <v>3790.8333333333298</v>
      </c>
      <c r="C1367">
        <f t="shared" si="42"/>
        <v>27.074202395969195</v>
      </c>
      <c r="D1367">
        <f t="shared" si="43"/>
        <v>27.669159605244204</v>
      </c>
    </row>
    <row r="1368" spans="1:4" x14ac:dyDescent="0.25">
      <c r="A1368">
        <v>1762329.09999996</v>
      </c>
      <c r="B1368">
        <v>3790</v>
      </c>
      <c r="C1368">
        <f t="shared" si="42"/>
        <v>27.094288105789097</v>
      </c>
      <c r="D1368">
        <f t="shared" si="43"/>
        <v>27.539132166300078</v>
      </c>
    </row>
    <row r="1369" spans="1:4" x14ac:dyDescent="0.25">
      <c r="A1369">
        <v>1763330.09999996</v>
      </c>
      <c r="B1369">
        <v>3791.6666666666601</v>
      </c>
      <c r="C1369">
        <f t="shared" si="42"/>
        <v>27.114048101395706</v>
      </c>
      <c r="D1369">
        <f t="shared" si="43"/>
        <v>27.79954445807698</v>
      </c>
    </row>
    <row r="1370" spans="1:4" x14ac:dyDescent="0.25">
      <c r="A1370">
        <v>1764330.8999999701</v>
      </c>
      <c r="B1370">
        <v>3790</v>
      </c>
      <c r="C1370">
        <f t="shared" si="42"/>
        <v>27.133804148951445</v>
      </c>
      <c r="D1370">
        <f t="shared" si="43"/>
        <v>27.539132166300078</v>
      </c>
    </row>
    <row r="1371" spans="1:4" x14ac:dyDescent="0.25">
      <c r="A1371">
        <v>1765331.6999999799</v>
      </c>
      <c r="B1371">
        <v>3790.8333333333298</v>
      </c>
      <c r="C1371">
        <f t="shared" si="42"/>
        <v>27.153560196507179</v>
      </c>
      <c r="D1371">
        <f t="shared" si="43"/>
        <v>27.669159605244204</v>
      </c>
    </row>
    <row r="1372" spans="1:4" x14ac:dyDescent="0.25">
      <c r="A1372">
        <v>1766332.5</v>
      </c>
      <c r="B1372">
        <v>3790.8333333333298</v>
      </c>
      <c r="C1372">
        <f t="shared" si="42"/>
        <v>27.173316244063113</v>
      </c>
      <c r="D1372">
        <f t="shared" si="43"/>
        <v>27.669159605244204</v>
      </c>
    </row>
    <row r="1373" spans="1:4" x14ac:dyDescent="0.25">
      <c r="A1373">
        <v>1767350</v>
      </c>
      <c r="B1373">
        <v>3790.8333333333298</v>
      </c>
      <c r="C1373">
        <f t="shared" si="42"/>
        <v>27.193401953883015</v>
      </c>
      <c r="D1373">
        <f t="shared" si="43"/>
        <v>27.669159605244204</v>
      </c>
    </row>
    <row r="1374" spans="1:4" x14ac:dyDescent="0.25">
      <c r="A1374">
        <v>1768350.79999995</v>
      </c>
      <c r="B1374">
        <v>3791.6666666666601</v>
      </c>
      <c r="C1374">
        <f t="shared" si="42"/>
        <v>27.213158001437566</v>
      </c>
      <c r="D1374">
        <f t="shared" si="43"/>
        <v>27.79954445807698</v>
      </c>
    </row>
    <row r="1375" spans="1:4" x14ac:dyDescent="0.25">
      <c r="A1375">
        <v>1769351.6999999799</v>
      </c>
      <c r="B1375">
        <v>3792.4996744791601</v>
      </c>
      <c r="C1375">
        <f t="shared" si="42"/>
        <v>27.232916023019236</v>
      </c>
      <c r="D1375">
        <f t="shared" si="43"/>
        <v>27.930235583821286</v>
      </c>
    </row>
    <row r="1376" spans="1:4" x14ac:dyDescent="0.25">
      <c r="A1376">
        <v>1770369.1999999799</v>
      </c>
      <c r="B1376">
        <v>3792.4996744791601</v>
      </c>
      <c r="C1376">
        <f t="shared" si="42"/>
        <v>27.253001732839138</v>
      </c>
      <c r="D1376">
        <f t="shared" si="43"/>
        <v>27.930235583821286</v>
      </c>
    </row>
    <row r="1377" spans="1:4" x14ac:dyDescent="0.25">
      <c r="A1377">
        <v>1771370.1999999799</v>
      </c>
      <c r="B1377">
        <v>3791.6666666666601</v>
      </c>
      <c r="C1377">
        <f t="shared" si="42"/>
        <v>27.272761728445747</v>
      </c>
      <c r="D1377">
        <f t="shared" si="43"/>
        <v>27.79954445807698</v>
      </c>
    </row>
    <row r="1378" spans="1:4" x14ac:dyDescent="0.25">
      <c r="A1378">
        <v>1772371</v>
      </c>
      <c r="B1378">
        <v>3791.6666666666601</v>
      </c>
      <c r="C1378">
        <f t="shared" si="42"/>
        <v>27.292517776001681</v>
      </c>
      <c r="D1378">
        <f t="shared" si="43"/>
        <v>27.79954445807698</v>
      </c>
    </row>
    <row r="1379" spans="1:4" x14ac:dyDescent="0.25">
      <c r="A1379">
        <v>1773388.5</v>
      </c>
      <c r="B1379">
        <v>3791.6666666666601</v>
      </c>
      <c r="C1379">
        <f t="shared" si="42"/>
        <v>27.312603485821587</v>
      </c>
      <c r="D1379">
        <f t="shared" si="43"/>
        <v>27.79954445807698</v>
      </c>
    </row>
    <row r="1380" spans="1:4" x14ac:dyDescent="0.25">
      <c r="A1380">
        <v>1774389.29999995</v>
      </c>
      <c r="B1380">
        <v>3792.4996744791601</v>
      </c>
      <c r="C1380">
        <f t="shared" si="42"/>
        <v>27.332359533376135</v>
      </c>
      <c r="D1380">
        <f t="shared" si="43"/>
        <v>27.930235583821286</v>
      </c>
    </row>
    <row r="1381" spans="1:4" x14ac:dyDescent="0.25">
      <c r="A1381">
        <v>1775390.1999999799</v>
      </c>
      <c r="B1381">
        <v>3793.3333333333298</v>
      </c>
      <c r="C1381">
        <f t="shared" si="42"/>
        <v>27.352117554957804</v>
      </c>
      <c r="D1381">
        <f t="shared" si="43"/>
        <v>28.061386405410758</v>
      </c>
    </row>
    <row r="1382" spans="1:4" x14ac:dyDescent="0.25">
      <c r="A1382">
        <v>1776391</v>
      </c>
      <c r="B1382">
        <v>3793.3333333333298</v>
      </c>
      <c r="C1382">
        <f t="shared" si="42"/>
        <v>27.371873602513737</v>
      </c>
      <c r="D1382">
        <f t="shared" si="43"/>
        <v>28.061386405410758</v>
      </c>
    </row>
    <row r="1383" spans="1:4" x14ac:dyDescent="0.25">
      <c r="A1383">
        <v>1777408.3999999701</v>
      </c>
      <c r="B1383">
        <v>3792.4996744791601</v>
      </c>
      <c r="C1383">
        <f t="shared" si="42"/>
        <v>27.391957338307517</v>
      </c>
      <c r="D1383">
        <f t="shared" si="43"/>
        <v>27.930235583821286</v>
      </c>
    </row>
    <row r="1384" spans="1:4" x14ac:dyDescent="0.25">
      <c r="A1384">
        <v>1778425.79999995</v>
      </c>
      <c r="B1384">
        <v>3793.3333333333298</v>
      </c>
      <c r="C1384">
        <f t="shared" si="42"/>
        <v>27.412041074101488</v>
      </c>
      <c r="D1384">
        <f t="shared" si="43"/>
        <v>28.061386405410758</v>
      </c>
    </row>
    <row r="1385" spans="1:4" x14ac:dyDescent="0.25">
      <c r="A1385">
        <v>1779410.09999996</v>
      </c>
      <c r="B1385">
        <v>3792.4996744791601</v>
      </c>
      <c r="C1385">
        <f t="shared" si="42"/>
        <v>27.431471407443929</v>
      </c>
      <c r="D1385">
        <f t="shared" si="43"/>
        <v>27.930235583821286</v>
      </c>
    </row>
    <row r="1386" spans="1:4" x14ac:dyDescent="0.25">
      <c r="A1386">
        <v>1780411</v>
      </c>
      <c r="B1386">
        <v>3793.3333333333298</v>
      </c>
      <c r="C1386">
        <f t="shared" si="42"/>
        <v>27.451229429025791</v>
      </c>
      <c r="D1386">
        <f t="shared" si="43"/>
        <v>28.061386405410758</v>
      </c>
    </row>
    <row r="1387" spans="1:4" x14ac:dyDescent="0.25">
      <c r="A1387">
        <v>1781428.5</v>
      </c>
      <c r="B1387">
        <v>3795</v>
      </c>
      <c r="C1387">
        <f t="shared" si="42"/>
        <v>27.471315138845696</v>
      </c>
      <c r="D1387">
        <f t="shared" si="43"/>
        <v>28.324658008300048</v>
      </c>
    </row>
    <row r="1388" spans="1:4" x14ac:dyDescent="0.25">
      <c r="A1388">
        <v>1782429.29999995</v>
      </c>
      <c r="B1388">
        <v>3792.4996744791601</v>
      </c>
      <c r="C1388">
        <f t="shared" si="42"/>
        <v>27.491071186400248</v>
      </c>
      <c r="D1388">
        <f t="shared" si="43"/>
        <v>27.930235583821286</v>
      </c>
    </row>
    <row r="1389" spans="1:4" x14ac:dyDescent="0.25">
      <c r="A1389">
        <v>1783430.1999999799</v>
      </c>
      <c r="B1389">
        <v>3795</v>
      </c>
      <c r="C1389">
        <f t="shared" si="42"/>
        <v>27.510829207981914</v>
      </c>
      <c r="D1389">
        <f t="shared" si="43"/>
        <v>28.324658008300048</v>
      </c>
    </row>
    <row r="1390" spans="1:4" x14ac:dyDescent="0.25">
      <c r="A1390">
        <v>1784447.5</v>
      </c>
      <c r="B1390">
        <v>3793.3333333333298</v>
      </c>
      <c r="C1390">
        <f t="shared" si="42"/>
        <v>27.530910969751144</v>
      </c>
      <c r="D1390">
        <f t="shared" si="43"/>
        <v>28.061386405410758</v>
      </c>
    </row>
    <row r="1391" spans="1:4" x14ac:dyDescent="0.25">
      <c r="A1391">
        <v>1785448.29999995</v>
      </c>
      <c r="B1391">
        <v>3793.3333333333298</v>
      </c>
      <c r="C1391">
        <f t="shared" si="42"/>
        <v>27.550667017305695</v>
      </c>
      <c r="D1391">
        <f t="shared" si="43"/>
        <v>28.061386405410758</v>
      </c>
    </row>
    <row r="1392" spans="1:4" x14ac:dyDescent="0.25">
      <c r="A1392">
        <v>1786449.1999999799</v>
      </c>
      <c r="B1392">
        <v>3795</v>
      </c>
      <c r="C1392">
        <f t="shared" si="42"/>
        <v>27.570425038887361</v>
      </c>
      <c r="D1392">
        <f t="shared" si="43"/>
        <v>28.324658008300048</v>
      </c>
    </row>
    <row r="1393" spans="1:4" x14ac:dyDescent="0.25">
      <c r="A1393">
        <v>1787450</v>
      </c>
      <c r="B1393">
        <v>3795.8333333333298</v>
      </c>
      <c r="C1393">
        <f t="shared" si="42"/>
        <v>27.590181086443295</v>
      </c>
      <c r="D1393">
        <f t="shared" si="43"/>
        <v>28.456829930577896</v>
      </c>
    </row>
    <row r="1394" spans="1:4" x14ac:dyDescent="0.25">
      <c r="A1394">
        <v>1788450.8999999701</v>
      </c>
      <c r="B1394">
        <v>3795</v>
      </c>
      <c r="C1394">
        <f t="shared" si="42"/>
        <v>27.609939108023781</v>
      </c>
      <c r="D1394">
        <f t="shared" si="43"/>
        <v>28.324658008300048</v>
      </c>
    </row>
    <row r="1395" spans="1:4" x14ac:dyDescent="0.25">
      <c r="A1395">
        <v>1789468.29999995</v>
      </c>
      <c r="B1395">
        <v>3794.1666666666601</v>
      </c>
      <c r="C1395">
        <f t="shared" si="42"/>
        <v>27.630022843817748</v>
      </c>
      <c r="D1395">
        <f t="shared" si="43"/>
        <v>28.19284349991085</v>
      </c>
    </row>
    <row r="1396" spans="1:4" x14ac:dyDescent="0.25">
      <c r="A1396">
        <v>1790469.1999999799</v>
      </c>
      <c r="B1396">
        <v>3796.6666666666601</v>
      </c>
      <c r="C1396">
        <f t="shared" si="42"/>
        <v>27.649780865399418</v>
      </c>
      <c r="D1396">
        <f t="shared" si="43"/>
        <v>28.589359266743486</v>
      </c>
    </row>
    <row r="1397" spans="1:4" x14ac:dyDescent="0.25">
      <c r="A1397">
        <v>1791470</v>
      </c>
      <c r="B1397">
        <v>3797.4996744791601</v>
      </c>
      <c r="C1397">
        <f t="shared" si="42"/>
        <v>27.669536912955351</v>
      </c>
      <c r="D1397">
        <f t="shared" si="43"/>
        <v>28.722194038132784</v>
      </c>
    </row>
    <row r="1398" spans="1:4" x14ac:dyDescent="0.25">
      <c r="A1398">
        <v>1792487.59999996</v>
      </c>
      <c r="B1398">
        <v>3799.1663411458298</v>
      </c>
      <c r="C1398">
        <f t="shared" si="42"/>
        <v>27.689624596800002</v>
      </c>
      <c r="D1398">
        <f t="shared" si="43"/>
        <v>28.989039500681884</v>
      </c>
    </row>
    <row r="1399" spans="1:4" x14ac:dyDescent="0.25">
      <c r="A1399">
        <v>1793488.5</v>
      </c>
      <c r="B1399">
        <v>3796.6666666666601</v>
      </c>
      <c r="C1399">
        <f t="shared" si="42"/>
        <v>27.709382618381863</v>
      </c>
      <c r="D1399">
        <f t="shared" si="43"/>
        <v>28.589359266743486</v>
      </c>
    </row>
    <row r="1400" spans="1:4" x14ac:dyDescent="0.25">
      <c r="A1400">
        <v>1794506.09999996</v>
      </c>
      <c r="B1400">
        <v>3799.9996744791601</v>
      </c>
      <c r="C1400">
        <f t="shared" si="42"/>
        <v>27.729470302226517</v>
      </c>
      <c r="D1400">
        <f t="shared" si="43"/>
        <v>29.122998352788272</v>
      </c>
    </row>
    <row r="1401" spans="1:4" x14ac:dyDescent="0.25">
      <c r="A1401">
        <v>1795506.6999999799</v>
      </c>
      <c r="B1401">
        <v>3799.1663411458298</v>
      </c>
      <c r="C1401">
        <f t="shared" si="42"/>
        <v>27.749222401731377</v>
      </c>
      <c r="D1401">
        <f t="shared" si="43"/>
        <v>28.989039500681884</v>
      </c>
    </row>
    <row r="1402" spans="1:4" x14ac:dyDescent="0.25">
      <c r="A1402">
        <v>1796507.5</v>
      </c>
      <c r="B1402">
        <v>3799.1663411458298</v>
      </c>
      <c r="C1402">
        <f t="shared" si="42"/>
        <v>27.76897844928731</v>
      </c>
      <c r="D1402">
        <f t="shared" si="43"/>
        <v>28.989039500681884</v>
      </c>
    </row>
    <row r="1403" spans="1:4" x14ac:dyDescent="0.25">
      <c r="A1403">
        <v>1797508.29999995</v>
      </c>
      <c r="B1403">
        <v>3800.8333333333298</v>
      </c>
      <c r="C1403">
        <f t="shared" si="42"/>
        <v>27.788734496841862</v>
      </c>
      <c r="D1403">
        <f t="shared" si="43"/>
        <v>29.257367155911197</v>
      </c>
    </row>
    <row r="1404" spans="1:4" x14ac:dyDescent="0.25">
      <c r="A1404">
        <v>1798509.1999999799</v>
      </c>
      <c r="B1404">
        <v>3799.9996744791601</v>
      </c>
      <c r="C1404">
        <f t="shared" si="42"/>
        <v>27.808492518423531</v>
      </c>
      <c r="D1404">
        <f t="shared" si="43"/>
        <v>29.122998352788272</v>
      </c>
    </row>
    <row r="1405" spans="1:4" x14ac:dyDescent="0.25">
      <c r="A1405">
        <v>1799510.09999996</v>
      </c>
      <c r="B1405">
        <v>3799.9996744791601</v>
      </c>
      <c r="C1405">
        <f t="shared" si="42"/>
        <v>27.828250540004209</v>
      </c>
      <c r="D1405">
        <f t="shared" si="43"/>
        <v>29.122998352788272</v>
      </c>
    </row>
    <row r="1406" spans="1:4" x14ac:dyDescent="0.25">
      <c r="A1406">
        <v>1800527.6999999799</v>
      </c>
      <c r="B1406">
        <v>3799.9996744791601</v>
      </c>
      <c r="C1406">
        <f t="shared" si="42"/>
        <v>27.848338223850043</v>
      </c>
      <c r="D1406">
        <f t="shared" si="43"/>
        <v>29.122998352788272</v>
      </c>
    </row>
    <row r="1407" spans="1:4" x14ac:dyDescent="0.25">
      <c r="A1407">
        <v>1801528.59999996</v>
      </c>
      <c r="B1407">
        <v>3803.3333333333298</v>
      </c>
      <c r="C1407">
        <f t="shared" si="42"/>
        <v>27.868096245430724</v>
      </c>
      <c r="D1407">
        <f t="shared" si="43"/>
        <v>29.662460856078269</v>
      </c>
    </row>
    <row r="1408" spans="1:4" x14ac:dyDescent="0.25">
      <c r="A1408">
        <v>1802546.09999996</v>
      </c>
      <c r="B1408">
        <v>3803.3333333333298</v>
      </c>
      <c r="C1408">
        <f t="shared" si="42"/>
        <v>27.888181955250626</v>
      </c>
      <c r="D1408">
        <f t="shared" si="43"/>
        <v>29.662460856078269</v>
      </c>
    </row>
    <row r="1409" spans="1:4" x14ac:dyDescent="0.25">
      <c r="A1409">
        <v>1803546.6999999799</v>
      </c>
      <c r="B1409">
        <v>3801.6666666666601</v>
      </c>
      <c r="C1409">
        <f t="shared" si="42"/>
        <v>27.90793405475549</v>
      </c>
      <c r="D1409">
        <f t="shared" si="43"/>
        <v>29.392040975410055</v>
      </c>
    </row>
    <row r="1410" spans="1:4" x14ac:dyDescent="0.25">
      <c r="A1410">
        <v>1804564.29999995</v>
      </c>
      <c r="B1410">
        <v>3802.5</v>
      </c>
      <c r="C1410">
        <f t="shared" si="42"/>
        <v>27.928021738600336</v>
      </c>
      <c r="D1410">
        <f t="shared" si="43"/>
        <v>29.527072208800291</v>
      </c>
    </row>
    <row r="1411" spans="1:4" x14ac:dyDescent="0.25">
      <c r="A1411">
        <v>1805565</v>
      </c>
      <c r="B1411">
        <v>3803.3333333333298</v>
      </c>
      <c r="C1411">
        <f t="shared" ref="C1411:C1474" si="44">(A1411-$B$1)*100/($D$1-$B$1)</f>
        <v>27.947775812131326</v>
      </c>
      <c r="D1411">
        <f t="shared" si="43"/>
        <v>29.662460856078269</v>
      </c>
    </row>
    <row r="1412" spans="1:4" x14ac:dyDescent="0.25">
      <c r="A1412">
        <v>1806566</v>
      </c>
      <c r="B1412">
        <v>3804.1666666666601</v>
      </c>
      <c r="C1412">
        <f t="shared" si="44"/>
        <v>27.967535807737935</v>
      </c>
      <c r="D1412">
        <f t="shared" ref="D1412:D1475" si="45">B1412*B1412*$G$1+$I$1*B1412+$K$1</f>
        <v>29.798206917243533</v>
      </c>
    </row>
    <row r="1413" spans="1:4" x14ac:dyDescent="0.25">
      <c r="A1413">
        <v>1807566.6999999799</v>
      </c>
      <c r="B1413">
        <v>3804.1666666666601</v>
      </c>
      <c r="C1413">
        <f t="shared" si="44"/>
        <v>27.987289881267547</v>
      </c>
      <c r="D1413">
        <f t="shared" si="45"/>
        <v>29.798206917243533</v>
      </c>
    </row>
    <row r="1414" spans="1:4" x14ac:dyDescent="0.25">
      <c r="A1414">
        <v>1808567.5</v>
      </c>
      <c r="B1414">
        <v>3804.1666666666601</v>
      </c>
      <c r="C1414">
        <f t="shared" si="44"/>
        <v>28.00704592882348</v>
      </c>
      <c r="D1414">
        <f t="shared" si="45"/>
        <v>29.798206917243533</v>
      </c>
    </row>
    <row r="1415" spans="1:4" x14ac:dyDescent="0.25">
      <c r="A1415">
        <v>1809585.09999996</v>
      </c>
      <c r="B1415">
        <v>3805.8333333333298</v>
      </c>
      <c r="C1415">
        <f t="shared" si="44"/>
        <v>28.027133612668131</v>
      </c>
      <c r="D1415">
        <f t="shared" si="45"/>
        <v>30.070771281244106</v>
      </c>
    </row>
    <row r="1416" spans="1:4" x14ac:dyDescent="0.25">
      <c r="A1416">
        <v>1810585.79999995</v>
      </c>
      <c r="B1416">
        <v>3806.6666666666601</v>
      </c>
      <c r="C1416">
        <f t="shared" si="44"/>
        <v>28.046887686197934</v>
      </c>
      <c r="D1416">
        <f t="shared" si="45"/>
        <v>30.207589584077596</v>
      </c>
    </row>
    <row r="1417" spans="1:4" x14ac:dyDescent="0.25">
      <c r="A1417">
        <v>1811586.79999995</v>
      </c>
      <c r="B1417">
        <v>3804.9996744791601</v>
      </c>
      <c r="C1417">
        <f t="shared" si="44"/>
        <v>28.066647681804543</v>
      </c>
      <c r="D1417">
        <f t="shared" si="45"/>
        <v>29.934257157099182</v>
      </c>
    </row>
    <row r="1418" spans="1:4" x14ac:dyDescent="0.25">
      <c r="A1418">
        <v>1812604.5</v>
      </c>
      <c r="B1418">
        <v>3804.1666666666601</v>
      </c>
      <c r="C1418">
        <f t="shared" si="44"/>
        <v>28.086737339676507</v>
      </c>
      <c r="D1418">
        <f t="shared" si="45"/>
        <v>29.798206917243533</v>
      </c>
    </row>
    <row r="1419" spans="1:4" x14ac:dyDescent="0.25">
      <c r="A1419">
        <v>1813605.29999995</v>
      </c>
      <c r="B1419">
        <v>3806.6666666666601</v>
      </c>
      <c r="C1419">
        <f t="shared" si="44"/>
        <v>28.106493387231055</v>
      </c>
      <c r="D1419">
        <f t="shared" si="45"/>
        <v>30.207589584077596</v>
      </c>
    </row>
    <row r="1420" spans="1:4" x14ac:dyDescent="0.25">
      <c r="A1420">
        <v>1814606</v>
      </c>
      <c r="B1420">
        <v>3807.5</v>
      </c>
      <c r="C1420">
        <f t="shared" si="44"/>
        <v>28.126247460762048</v>
      </c>
      <c r="D1420">
        <f t="shared" si="45"/>
        <v>30.344765300800191</v>
      </c>
    </row>
    <row r="1421" spans="1:4" x14ac:dyDescent="0.25">
      <c r="A1421">
        <v>1815606.8999999701</v>
      </c>
      <c r="B1421">
        <v>3807.5</v>
      </c>
      <c r="C1421">
        <f t="shared" si="44"/>
        <v>28.146005482342535</v>
      </c>
      <c r="D1421">
        <f t="shared" si="45"/>
        <v>30.344765300800191</v>
      </c>
    </row>
    <row r="1422" spans="1:4" x14ac:dyDescent="0.25">
      <c r="A1422">
        <v>1816624.29999995</v>
      </c>
      <c r="B1422">
        <v>3806.6666666666601</v>
      </c>
      <c r="C1422">
        <f t="shared" si="44"/>
        <v>28.166089218136502</v>
      </c>
      <c r="D1422">
        <f t="shared" si="45"/>
        <v>30.207589584077596</v>
      </c>
    </row>
    <row r="1423" spans="1:4" x14ac:dyDescent="0.25">
      <c r="A1423">
        <v>1817625.1999999799</v>
      </c>
      <c r="B1423">
        <v>3806.6666666666601</v>
      </c>
      <c r="C1423">
        <f t="shared" si="44"/>
        <v>28.185847239718171</v>
      </c>
      <c r="D1423">
        <f t="shared" si="45"/>
        <v>30.207589584077596</v>
      </c>
    </row>
    <row r="1424" spans="1:4" x14ac:dyDescent="0.25">
      <c r="A1424">
        <v>1818625.8999999701</v>
      </c>
      <c r="B1424">
        <v>3806.6666666666601</v>
      </c>
      <c r="C1424">
        <f t="shared" si="44"/>
        <v>28.205601313247978</v>
      </c>
      <c r="D1424">
        <f t="shared" si="45"/>
        <v>30.207589584077596</v>
      </c>
    </row>
    <row r="1425" spans="1:4" x14ac:dyDescent="0.25">
      <c r="A1425">
        <v>1819626.79999995</v>
      </c>
      <c r="B1425">
        <v>3807.5</v>
      </c>
      <c r="C1425">
        <f t="shared" si="44"/>
        <v>28.225359334828653</v>
      </c>
      <c r="D1425">
        <f t="shared" si="45"/>
        <v>30.344765300800191</v>
      </c>
    </row>
    <row r="1426" spans="1:4" x14ac:dyDescent="0.25">
      <c r="A1426">
        <v>1820644.59999996</v>
      </c>
      <c r="B1426">
        <v>3808.3333333333298</v>
      </c>
      <c r="C1426">
        <f t="shared" si="44"/>
        <v>28.245450966725365</v>
      </c>
      <c r="D1426">
        <f t="shared" si="45"/>
        <v>30.482298431411436</v>
      </c>
    </row>
    <row r="1427" spans="1:4" x14ac:dyDescent="0.25">
      <c r="A1427">
        <v>1821645.1999999799</v>
      </c>
      <c r="B1427">
        <v>3807.5</v>
      </c>
      <c r="C1427">
        <f t="shared" si="44"/>
        <v>28.265203066230228</v>
      </c>
      <c r="D1427">
        <f t="shared" si="45"/>
        <v>30.344765300800191</v>
      </c>
    </row>
    <row r="1428" spans="1:4" x14ac:dyDescent="0.25">
      <c r="A1428">
        <v>1822645.8999999701</v>
      </c>
      <c r="B1428">
        <v>3806.6666666666601</v>
      </c>
      <c r="C1428">
        <f t="shared" si="44"/>
        <v>28.284957139760035</v>
      </c>
      <c r="D1428">
        <f t="shared" si="45"/>
        <v>30.207589584077596</v>
      </c>
    </row>
    <row r="1429" spans="1:4" x14ac:dyDescent="0.25">
      <c r="A1429">
        <v>1823646.6999999799</v>
      </c>
      <c r="B1429">
        <v>3809.1666666666601</v>
      </c>
      <c r="C1429">
        <f t="shared" si="44"/>
        <v>28.30471318731577</v>
      </c>
      <c r="D1429">
        <f t="shared" si="45"/>
        <v>30.620188975910423</v>
      </c>
    </row>
    <row r="1430" spans="1:4" x14ac:dyDescent="0.25">
      <c r="A1430">
        <v>1824664.29999995</v>
      </c>
      <c r="B1430">
        <v>3808.3333333333298</v>
      </c>
      <c r="C1430">
        <f t="shared" si="44"/>
        <v>28.324800871160615</v>
      </c>
      <c r="D1430">
        <f t="shared" si="45"/>
        <v>30.482298431411436</v>
      </c>
    </row>
    <row r="1431" spans="1:4" x14ac:dyDescent="0.25">
      <c r="A1431">
        <v>1825665.09999996</v>
      </c>
      <c r="B1431">
        <v>3807.5</v>
      </c>
      <c r="C1431">
        <f t="shared" si="44"/>
        <v>28.344556918716354</v>
      </c>
      <c r="D1431">
        <f t="shared" si="45"/>
        <v>30.344765300800191</v>
      </c>
    </row>
    <row r="1432" spans="1:4" x14ac:dyDescent="0.25">
      <c r="A1432">
        <v>1826682.6999999799</v>
      </c>
      <c r="B1432">
        <v>3807.5</v>
      </c>
      <c r="C1432">
        <f t="shared" si="44"/>
        <v>28.364644602562187</v>
      </c>
      <c r="D1432">
        <f t="shared" si="45"/>
        <v>30.344765300800191</v>
      </c>
    </row>
    <row r="1433" spans="1:4" x14ac:dyDescent="0.25">
      <c r="A1433">
        <v>1827683.3999999701</v>
      </c>
      <c r="B1433">
        <v>3809.1666666666601</v>
      </c>
      <c r="C1433">
        <f t="shared" si="44"/>
        <v>28.384398676091998</v>
      </c>
      <c r="D1433">
        <f t="shared" si="45"/>
        <v>30.620188975910423</v>
      </c>
    </row>
    <row r="1434" spans="1:4" x14ac:dyDescent="0.25">
      <c r="A1434">
        <v>1828684.1999999799</v>
      </c>
      <c r="B1434">
        <v>3808.3333333333298</v>
      </c>
      <c r="C1434">
        <f t="shared" si="44"/>
        <v>28.404154723647729</v>
      </c>
      <c r="D1434">
        <f t="shared" si="45"/>
        <v>30.482298431411436</v>
      </c>
    </row>
    <row r="1435" spans="1:4" x14ac:dyDescent="0.25">
      <c r="A1435">
        <v>1829685.1999999799</v>
      </c>
      <c r="B1435">
        <v>3808.3333333333298</v>
      </c>
      <c r="C1435">
        <f t="shared" si="44"/>
        <v>28.423914719254338</v>
      </c>
      <c r="D1435">
        <f t="shared" si="45"/>
        <v>30.482298431411436</v>
      </c>
    </row>
    <row r="1436" spans="1:4" x14ac:dyDescent="0.25">
      <c r="A1436">
        <v>1830685.8999999701</v>
      </c>
      <c r="B1436">
        <v>3809.1666666666601</v>
      </c>
      <c r="C1436">
        <f t="shared" si="44"/>
        <v>28.443668792784148</v>
      </c>
      <c r="D1436">
        <f t="shared" si="45"/>
        <v>30.620188975910423</v>
      </c>
    </row>
    <row r="1437" spans="1:4" x14ac:dyDescent="0.25">
      <c r="A1437">
        <v>1831686.8999999701</v>
      </c>
      <c r="B1437">
        <v>3809.1666666666601</v>
      </c>
      <c r="C1437">
        <f t="shared" si="44"/>
        <v>28.463428788390758</v>
      </c>
      <c r="D1437">
        <f t="shared" si="45"/>
        <v>30.620188975910423</v>
      </c>
    </row>
    <row r="1438" spans="1:4" x14ac:dyDescent="0.25">
      <c r="A1438">
        <v>1832704.3999999701</v>
      </c>
      <c r="B1438">
        <v>3809.9996744791601</v>
      </c>
      <c r="C1438">
        <f t="shared" si="44"/>
        <v>28.48351449821066</v>
      </c>
      <c r="D1438">
        <f t="shared" si="45"/>
        <v>30.758382861410155</v>
      </c>
    </row>
    <row r="1439" spans="1:4" x14ac:dyDescent="0.25">
      <c r="A1439">
        <v>1833705.1999999799</v>
      </c>
      <c r="B1439">
        <v>3809.9996744791601</v>
      </c>
      <c r="C1439">
        <f t="shared" si="44"/>
        <v>28.503270545766394</v>
      </c>
      <c r="D1439">
        <f t="shared" si="45"/>
        <v>30.758382861410155</v>
      </c>
    </row>
    <row r="1440" spans="1:4" x14ac:dyDescent="0.25">
      <c r="A1440">
        <v>1834722.8999999701</v>
      </c>
      <c r="B1440">
        <v>3809.9996744791601</v>
      </c>
      <c r="C1440">
        <f t="shared" si="44"/>
        <v>28.523360203637175</v>
      </c>
      <c r="D1440">
        <f t="shared" si="45"/>
        <v>30.758382861410155</v>
      </c>
    </row>
    <row r="1441" spans="1:4" x14ac:dyDescent="0.25">
      <c r="A1441">
        <v>1835723.79999995</v>
      </c>
      <c r="B1441">
        <v>3809.9996744791601</v>
      </c>
      <c r="C1441">
        <f t="shared" si="44"/>
        <v>28.543118225217849</v>
      </c>
      <c r="D1441">
        <f t="shared" si="45"/>
        <v>30.758382861410155</v>
      </c>
    </row>
    <row r="1442" spans="1:4" x14ac:dyDescent="0.25">
      <c r="A1442">
        <v>1836741.09999996</v>
      </c>
      <c r="B1442">
        <v>3809.9996744791601</v>
      </c>
      <c r="C1442">
        <f t="shared" si="44"/>
        <v>28.563199986986884</v>
      </c>
      <c r="D1442">
        <f t="shared" si="45"/>
        <v>30.758382861410155</v>
      </c>
    </row>
    <row r="1443" spans="1:4" x14ac:dyDescent="0.25">
      <c r="A1443">
        <v>1837741.8999999701</v>
      </c>
      <c r="B1443">
        <v>3809.9996744791601</v>
      </c>
      <c r="C1443">
        <f t="shared" si="44"/>
        <v>28.582956034542622</v>
      </c>
      <c r="D1443">
        <f t="shared" si="45"/>
        <v>30.758382861410155</v>
      </c>
    </row>
    <row r="1444" spans="1:4" x14ac:dyDescent="0.25">
      <c r="A1444">
        <v>1838742.79999995</v>
      </c>
      <c r="B1444">
        <v>3809.9996744791601</v>
      </c>
      <c r="C1444">
        <f t="shared" si="44"/>
        <v>28.602714056123297</v>
      </c>
      <c r="D1444">
        <f t="shared" si="45"/>
        <v>30.758382861410155</v>
      </c>
    </row>
    <row r="1445" spans="1:4" x14ac:dyDescent="0.25">
      <c r="A1445">
        <v>1839743.6999999799</v>
      </c>
      <c r="B1445">
        <v>3809.9996744791601</v>
      </c>
      <c r="C1445">
        <f t="shared" si="44"/>
        <v>28.622472077704963</v>
      </c>
      <c r="D1445">
        <f t="shared" si="45"/>
        <v>30.758382861410155</v>
      </c>
    </row>
    <row r="1446" spans="1:4" x14ac:dyDescent="0.25">
      <c r="A1446">
        <v>1840744.5</v>
      </c>
      <c r="B1446">
        <v>3809.9996744791601</v>
      </c>
      <c r="C1446">
        <f t="shared" si="44"/>
        <v>28.642228125260896</v>
      </c>
      <c r="D1446">
        <f t="shared" si="45"/>
        <v>30.758382861410155</v>
      </c>
    </row>
    <row r="1447" spans="1:4" x14ac:dyDescent="0.25">
      <c r="A1447">
        <v>1841745.1999999799</v>
      </c>
      <c r="B1447">
        <v>3809.9996744791601</v>
      </c>
      <c r="C1447">
        <f t="shared" si="44"/>
        <v>28.661982198790504</v>
      </c>
      <c r="D1447">
        <f t="shared" si="45"/>
        <v>30.758382861410155</v>
      </c>
    </row>
    <row r="1448" spans="1:4" x14ac:dyDescent="0.25">
      <c r="A1448">
        <v>1842762.6999999799</v>
      </c>
      <c r="B1448">
        <v>3809.9996744791601</v>
      </c>
      <c r="C1448">
        <f t="shared" si="44"/>
        <v>28.68206790861041</v>
      </c>
      <c r="D1448">
        <f t="shared" si="45"/>
        <v>30.758382861410155</v>
      </c>
    </row>
    <row r="1449" spans="1:4" x14ac:dyDescent="0.25">
      <c r="A1449">
        <v>1843763.59999996</v>
      </c>
      <c r="B1449">
        <v>3809.9996744791601</v>
      </c>
      <c r="C1449">
        <f t="shared" si="44"/>
        <v>28.701825930191088</v>
      </c>
      <c r="D1449">
        <f t="shared" si="45"/>
        <v>30.758382861410155</v>
      </c>
    </row>
    <row r="1450" spans="1:4" x14ac:dyDescent="0.25">
      <c r="A1450">
        <v>1844780.8999999701</v>
      </c>
      <c r="B1450">
        <v>3809.9996744791601</v>
      </c>
      <c r="C1450">
        <f t="shared" si="44"/>
        <v>28.721907691960123</v>
      </c>
      <c r="D1450">
        <f t="shared" si="45"/>
        <v>30.758382861410155</v>
      </c>
    </row>
    <row r="1451" spans="1:4" x14ac:dyDescent="0.25">
      <c r="A1451">
        <v>1845781.79999995</v>
      </c>
      <c r="B1451">
        <v>3809.9996744791601</v>
      </c>
      <c r="C1451">
        <f t="shared" si="44"/>
        <v>28.741665713540797</v>
      </c>
      <c r="D1451">
        <f t="shared" si="45"/>
        <v>30.758382861410155</v>
      </c>
    </row>
    <row r="1452" spans="1:4" x14ac:dyDescent="0.25">
      <c r="A1452">
        <v>1846782.6999999799</v>
      </c>
      <c r="B1452">
        <v>3809.9996744791601</v>
      </c>
      <c r="C1452">
        <f t="shared" si="44"/>
        <v>28.761423735122467</v>
      </c>
      <c r="D1452">
        <f t="shared" si="45"/>
        <v>30.758382861410155</v>
      </c>
    </row>
    <row r="1453" spans="1:4" x14ac:dyDescent="0.25">
      <c r="A1453">
        <v>1847800.29999995</v>
      </c>
      <c r="B1453">
        <v>3809.9996744791601</v>
      </c>
      <c r="C1453">
        <f t="shared" si="44"/>
        <v>28.781511418967312</v>
      </c>
      <c r="D1453">
        <f t="shared" si="45"/>
        <v>30.758382861410155</v>
      </c>
    </row>
    <row r="1454" spans="1:4" x14ac:dyDescent="0.25">
      <c r="A1454">
        <v>1848801</v>
      </c>
      <c r="B1454">
        <v>3809.9996744791601</v>
      </c>
      <c r="C1454">
        <f t="shared" si="44"/>
        <v>28.801265492498302</v>
      </c>
      <c r="D1454">
        <f t="shared" si="45"/>
        <v>30.758382861410155</v>
      </c>
    </row>
    <row r="1455" spans="1:4" x14ac:dyDescent="0.25">
      <c r="A1455">
        <v>1849801.8999999701</v>
      </c>
      <c r="B1455">
        <v>3809.9996744791601</v>
      </c>
      <c r="C1455">
        <f t="shared" si="44"/>
        <v>28.821023514078789</v>
      </c>
      <c r="D1455">
        <f t="shared" si="45"/>
        <v>30.758382861410155</v>
      </c>
    </row>
    <row r="1456" spans="1:4" x14ac:dyDescent="0.25">
      <c r="A1456">
        <v>1850802.6999999799</v>
      </c>
      <c r="B1456">
        <v>3810.8330078125</v>
      </c>
      <c r="C1456">
        <f t="shared" si="44"/>
        <v>28.840779561634523</v>
      </c>
      <c r="D1456">
        <f t="shared" si="45"/>
        <v>30.896988094074459</v>
      </c>
    </row>
    <row r="1457" spans="1:4" x14ac:dyDescent="0.25">
      <c r="A1457">
        <v>1851803.6999999799</v>
      </c>
      <c r="B1457">
        <v>3810.8330078125</v>
      </c>
      <c r="C1457">
        <f t="shared" si="44"/>
        <v>28.860539557241129</v>
      </c>
      <c r="D1457">
        <f t="shared" si="45"/>
        <v>30.896988094074459</v>
      </c>
    </row>
    <row r="1458" spans="1:4" x14ac:dyDescent="0.25">
      <c r="A1458">
        <v>1852821</v>
      </c>
      <c r="B1458">
        <v>3810.8330078125</v>
      </c>
      <c r="C1458">
        <f t="shared" si="44"/>
        <v>28.880621319010359</v>
      </c>
      <c r="D1458">
        <f t="shared" si="45"/>
        <v>30.896988094074459</v>
      </c>
    </row>
    <row r="1459" spans="1:4" x14ac:dyDescent="0.25">
      <c r="A1459">
        <v>1853821.8999999701</v>
      </c>
      <c r="B1459">
        <v>3809.9996744791601</v>
      </c>
      <c r="C1459">
        <f t="shared" si="44"/>
        <v>28.900379340590845</v>
      </c>
      <c r="D1459">
        <f t="shared" si="45"/>
        <v>30.758382861410155</v>
      </c>
    </row>
    <row r="1460" spans="1:4" x14ac:dyDescent="0.25">
      <c r="A1460">
        <v>1854822.8999999701</v>
      </c>
      <c r="B1460">
        <v>3810.8330078125</v>
      </c>
      <c r="C1460">
        <f t="shared" si="44"/>
        <v>28.920139336197455</v>
      </c>
      <c r="D1460">
        <f t="shared" si="45"/>
        <v>30.896988094074459</v>
      </c>
    </row>
    <row r="1461" spans="1:4" x14ac:dyDescent="0.25">
      <c r="A1461">
        <v>1855840.29999995</v>
      </c>
      <c r="B1461">
        <v>3810.8330078125</v>
      </c>
      <c r="C1461">
        <f t="shared" si="44"/>
        <v>28.940223071991422</v>
      </c>
      <c r="D1461">
        <f t="shared" si="45"/>
        <v>30.896988094074459</v>
      </c>
    </row>
    <row r="1462" spans="1:4" x14ac:dyDescent="0.25">
      <c r="A1462">
        <v>1856841.09999996</v>
      </c>
      <c r="B1462">
        <v>3809.9996744791601</v>
      </c>
      <c r="C1462">
        <f t="shared" si="44"/>
        <v>28.95997911954716</v>
      </c>
      <c r="D1462">
        <f t="shared" si="45"/>
        <v>30.758382861410155</v>
      </c>
    </row>
    <row r="1463" spans="1:4" x14ac:dyDescent="0.25">
      <c r="A1463">
        <v>1857841.8999999701</v>
      </c>
      <c r="B1463">
        <v>3810.8330078125</v>
      </c>
      <c r="C1463">
        <f t="shared" si="44"/>
        <v>28.979735167102902</v>
      </c>
      <c r="D1463">
        <f t="shared" si="45"/>
        <v>30.896988094074459</v>
      </c>
    </row>
    <row r="1464" spans="1:4" x14ac:dyDescent="0.25">
      <c r="A1464">
        <v>1858859.3999999701</v>
      </c>
      <c r="B1464">
        <v>3810.8330078125</v>
      </c>
      <c r="C1464">
        <f t="shared" si="44"/>
        <v>28.999820876922804</v>
      </c>
      <c r="D1464">
        <f t="shared" si="45"/>
        <v>30.896988094074459</v>
      </c>
    </row>
    <row r="1465" spans="1:4" x14ac:dyDescent="0.25">
      <c r="A1465">
        <v>1859860.29999995</v>
      </c>
      <c r="B1465">
        <v>3810.8330078125</v>
      </c>
      <c r="C1465">
        <f t="shared" si="44"/>
        <v>29.019578898503479</v>
      </c>
      <c r="D1465">
        <f t="shared" si="45"/>
        <v>30.896988094074459</v>
      </c>
    </row>
    <row r="1466" spans="1:4" x14ac:dyDescent="0.25">
      <c r="A1466">
        <v>1860861.1999999799</v>
      </c>
      <c r="B1466">
        <v>3810.8330078125</v>
      </c>
      <c r="C1466">
        <f t="shared" si="44"/>
        <v>29.039336920085148</v>
      </c>
      <c r="D1466">
        <f t="shared" si="45"/>
        <v>30.896988094074459</v>
      </c>
    </row>
    <row r="1467" spans="1:4" x14ac:dyDescent="0.25">
      <c r="A1467">
        <v>1861861.79999995</v>
      </c>
      <c r="B1467">
        <v>3810.8330078125</v>
      </c>
      <c r="C1467">
        <f t="shared" si="44"/>
        <v>29.05908901958902</v>
      </c>
      <c r="D1467">
        <f t="shared" si="45"/>
        <v>30.896988094074459</v>
      </c>
    </row>
    <row r="1468" spans="1:4" x14ac:dyDescent="0.25">
      <c r="A1468">
        <v>1862862.79999995</v>
      </c>
      <c r="B1468">
        <v>3811.6663411458298</v>
      </c>
      <c r="C1468">
        <f t="shared" si="44"/>
        <v>29.07884901519563</v>
      </c>
      <c r="D1468">
        <f t="shared" si="45"/>
        <v>31.03595074062514</v>
      </c>
    </row>
    <row r="1469" spans="1:4" x14ac:dyDescent="0.25">
      <c r="A1469">
        <v>1863880.09999996</v>
      </c>
      <c r="B1469">
        <v>3811.6663411458298</v>
      </c>
      <c r="C1469">
        <f t="shared" si="44"/>
        <v>29.098930776964664</v>
      </c>
      <c r="D1469">
        <f t="shared" si="45"/>
        <v>31.03595074062514</v>
      </c>
    </row>
    <row r="1470" spans="1:4" x14ac:dyDescent="0.25">
      <c r="A1470">
        <v>1864880.8999999701</v>
      </c>
      <c r="B1470">
        <v>3811.6663411458298</v>
      </c>
      <c r="C1470">
        <f t="shared" si="44"/>
        <v>29.118686824520402</v>
      </c>
      <c r="D1470">
        <f t="shared" si="45"/>
        <v>31.03595074062514</v>
      </c>
    </row>
    <row r="1471" spans="1:4" x14ac:dyDescent="0.25">
      <c r="A1471">
        <v>1865881.79999995</v>
      </c>
      <c r="B1471">
        <v>3810.8330078125</v>
      </c>
      <c r="C1471">
        <f t="shared" si="44"/>
        <v>29.138444846101077</v>
      </c>
      <c r="D1471">
        <f t="shared" si="45"/>
        <v>30.896988094074459</v>
      </c>
    </row>
    <row r="1472" spans="1:4" x14ac:dyDescent="0.25">
      <c r="A1472">
        <v>1866899.3999999701</v>
      </c>
      <c r="B1472">
        <v>3811.6663411458298</v>
      </c>
      <c r="C1472">
        <f t="shared" si="44"/>
        <v>29.158532529946918</v>
      </c>
      <c r="D1472">
        <f t="shared" si="45"/>
        <v>31.03595074062514</v>
      </c>
    </row>
    <row r="1473" spans="1:4" x14ac:dyDescent="0.25">
      <c r="A1473">
        <v>1867900.29999995</v>
      </c>
      <c r="B1473">
        <v>3810.8330078125</v>
      </c>
      <c r="C1473">
        <f t="shared" si="44"/>
        <v>29.178290551527592</v>
      </c>
      <c r="D1473">
        <f t="shared" si="45"/>
        <v>30.896988094074459</v>
      </c>
    </row>
    <row r="1474" spans="1:4" x14ac:dyDescent="0.25">
      <c r="A1474">
        <v>1868901.1999999799</v>
      </c>
      <c r="B1474">
        <v>3811.6663411458298</v>
      </c>
      <c r="C1474">
        <f t="shared" si="44"/>
        <v>29.198048573109258</v>
      </c>
      <c r="D1474">
        <f t="shared" si="45"/>
        <v>31.03595074062514</v>
      </c>
    </row>
    <row r="1475" spans="1:4" x14ac:dyDescent="0.25">
      <c r="A1475">
        <v>1869918.6999999799</v>
      </c>
      <c r="B1475">
        <v>3811.6663411458298</v>
      </c>
      <c r="C1475">
        <f t="shared" ref="C1475:C1538" si="46">(A1475-$B$1)*100/($D$1-$B$1)</f>
        <v>29.218134282929164</v>
      </c>
      <c r="D1475">
        <f t="shared" si="45"/>
        <v>31.03595074062514</v>
      </c>
    </row>
    <row r="1476" spans="1:4" x14ac:dyDescent="0.25">
      <c r="A1476">
        <v>1870919.5</v>
      </c>
      <c r="B1476">
        <v>3811.6663411458298</v>
      </c>
      <c r="C1476">
        <f t="shared" si="46"/>
        <v>29.237890330485097</v>
      </c>
      <c r="D1476">
        <f t="shared" ref="D1476:D1539" si="47">B1476*B1476*$G$1+$I$1*B1476+$K$1</f>
        <v>31.03595074062514</v>
      </c>
    </row>
    <row r="1477" spans="1:4" x14ac:dyDescent="0.25">
      <c r="A1477">
        <v>1871920.29999995</v>
      </c>
      <c r="B1477">
        <v>3811.6663411458298</v>
      </c>
      <c r="C1477">
        <f t="shared" si="46"/>
        <v>29.257646378039645</v>
      </c>
      <c r="D1477">
        <f t="shared" si="47"/>
        <v>31.03595074062514</v>
      </c>
    </row>
    <row r="1478" spans="1:4" x14ac:dyDescent="0.25">
      <c r="A1478">
        <v>1872921.09999996</v>
      </c>
      <c r="B1478">
        <v>3811.6663411458298</v>
      </c>
      <c r="C1478">
        <f t="shared" si="46"/>
        <v>29.277402425595383</v>
      </c>
      <c r="D1478">
        <f t="shared" si="47"/>
        <v>31.03595074062514</v>
      </c>
    </row>
    <row r="1479" spans="1:4" x14ac:dyDescent="0.25">
      <c r="A1479">
        <v>1873921.8999999701</v>
      </c>
      <c r="B1479">
        <v>3811.6663411458298</v>
      </c>
      <c r="C1479">
        <f t="shared" si="46"/>
        <v>29.297158473151125</v>
      </c>
      <c r="D1479">
        <f t="shared" si="47"/>
        <v>31.03595074062514</v>
      </c>
    </row>
    <row r="1480" spans="1:4" x14ac:dyDescent="0.25">
      <c r="A1480">
        <v>1874939.3999999701</v>
      </c>
      <c r="B1480">
        <v>3811.6663411458298</v>
      </c>
      <c r="C1480">
        <f t="shared" si="46"/>
        <v>29.317244182971027</v>
      </c>
      <c r="D1480">
        <f t="shared" si="47"/>
        <v>31.03595074062514</v>
      </c>
    </row>
    <row r="1481" spans="1:4" x14ac:dyDescent="0.25">
      <c r="A1481">
        <v>1875940.29999995</v>
      </c>
      <c r="B1481">
        <v>3812.4996744791601</v>
      </c>
      <c r="C1481">
        <f t="shared" si="46"/>
        <v>29.337002204551702</v>
      </c>
      <c r="D1481">
        <f t="shared" si="47"/>
        <v>31.17527080106629</v>
      </c>
    </row>
    <row r="1482" spans="1:4" x14ac:dyDescent="0.25">
      <c r="A1482">
        <v>1876958.09999996</v>
      </c>
      <c r="B1482">
        <v>3812.4996744791601</v>
      </c>
      <c r="C1482">
        <f t="shared" si="46"/>
        <v>29.357093836448414</v>
      </c>
      <c r="D1482">
        <f t="shared" si="47"/>
        <v>31.17527080106629</v>
      </c>
    </row>
    <row r="1483" spans="1:4" x14ac:dyDescent="0.25">
      <c r="A1483">
        <v>1877958.79999995</v>
      </c>
      <c r="B1483">
        <v>3811.6663411458298</v>
      </c>
      <c r="C1483">
        <f t="shared" si="46"/>
        <v>29.376847909978217</v>
      </c>
      <c r="D1483">
        <f t="shared" si="47"/>
        <v>31.03595074062514</v>
      </c>
    </row>
    <row r="1484" spans="1:4" x14ac:dyDescent="0.25">
      <c r="A1484">
        <v>1878959.5</v>
      </c>
      <c r="B1484">
        <v>3811.6663411458298</v>
      </c>
      <c r="C1484">
        <f t="shared" si="46"/>
        <v>29.396601983509207</v>
      </c>
      <c r="D1484">
        <f t="shared" si="47"/>
        <v>31.03595074062514</v>
      </c>
    </row>
    <row r="1485" spans="1:4" x14ac:dyDescent="0.25">
      <c r="A1485">
        <v>1879960.1999999799</v>
      </c>
      <c r="B1485">
        <v>3812.4996744791601</v>
      </c>
      <c r="C1485">
        <f t="shared" si="46"/>
        <v>29.416356057038819</v>
      </c>
      <c r="D1485">
        <f t="shared" si="47"/>
        <v>31.17527080106629</v>
      </c>
    </row>
    <row r="1486" spans="1:4" x14ac:dyDescent="0.25">
      <c r="A1486">
        <v>1880978</v>
      </c>
      <c r="B1486">
        <v>3811.6663411458298</v>
      </c>
      <c r="C1486">
        <f t="shared" si="46"/>
        <v>29.436447688935722</v>
      </c>
      <c r="D1486">
        <f t="shared" si="47"/>
        <v>31.03595074062514</v>
      </c>
    </row>
    <row r="1487" spans="1:4" x14ac:dyDescent="0.25">
      <c r="A1487">
        <v>1881978.59999996</v>
      </c>
      <c r="B1487">
        <v>3812.4996744791601</v>
      </c>
      <c r="C1487">
        <f t="shared" si="46"/>
        <v>29.456199788439402</v>
      </c>
      <c r="D1487">
        <f t="shared" si="47"/>
        <v>31.17527080106629</v>
      </c>
    </row>
    <row r="1488" spans="1:4" x14ac:dyDescent="0.25">
      <c r="A1488">
        <v>1882979.29999995</v>
      </c>
      <c r="B1488">
        <v>3812.4996744791601</v>
      </c>
      <c r="C1488">
        <f t="shared" si="46"/>
        <v>29.475953861969206</v>
      </c>
      <c r="D1488">
        <f t="shared" si="47"/>
        <v>31.17527080106629</v>
      </c>
    </row>
    <row r="1489" spans="1:4" x14ac:dyDescent="0.25">
      <c r="A1489">
        <v>1883980.1999999799</v>
      </c>
      <c r="B1489">
        <v>3812.4996744791601</v>
      </c>
      <c r="C1489">
        <f t="shared" si="46"/>
        <v>29.495711883550872</v>
      </c>
      <c r="D1489">
        <f t="shared" si="47"/>
        <v>31.17527080106629</v>
      </c>
    </row>
    <row r="1490" spans="1:4" x14ac:dyDescent="0.25">
      <c r="A1490">
        <v>1884997.6999999799</v>
      </c>
      <c r="B1490">
        <v>3812.4996744791601</v>
      </c>
      <c r="C1490">
        <f t="shared" si="46"/>
        <v>29.515797593370777</v>
      </c>
      <c r="D1490">
        <f t="shared" si="47"/>
        <v>31.17527080106629</v>
      </c>
    </row>
    <row r="1491" spans="1:4" x14ac:dyDescent="0.25">
      <c r="A1491">
        <v>1885998.5</v>
      </c>
      <c r="B1491">
        <v>3812.4996744791601</v>
      </c>
      <c r="C1491">
        <f t="shared" si="46"/>
        <v>29.535553640926711</v>
      </c>
      <c r="D1491">
        <f t="shared" si="47"/>
        <v>31.17527080106629</v>
      </c>
    </row>
    <row r="1492" spans="1:4" x14ac:dyDescent="0.25">
      <c r="A1492">
        <v>1886999.3999999701</v>
      </c>
      <c r="B1492">
        <v>3812.4996744791601</v>
      </c>
      <c r="C1492">
        <f t="shared" si="46"/>
        <v>29.555311662507197</v>
      </c>
      <c r="D1492">
        <f t="shared" si="47"/>
        <v>31.17527080106629</v>
      </c>
    </row>
    <row r="1493" spans="1:4" x14ac:dyDescent="0.25">
      <c r="A1493">
        <v>1888016.8999999701</v>
      </c>
      <c r="B1493">
        <v>3812.4996744791601</v>
      </c>
      <c r="C1493">
        <f t="shared" si="46"/>
        <v>29.5753973723271</v>
      </c>
      <c r="D1493">
        <f t="shared" si="47"/>
        <v>31.17527080106629</v>
      </c>
    </row>
    <row r="1494" spans="1:4" x14ac:dyDescent="0.25">
      <c r="A1494">
        <v>1889017.6999999799</v>
      </c>
      <c r="B1494">
        <v>3812.4996744791601</v>
      </c>
      <c r="C1494">
        <f t="shared" si="46"/>
        <v>29.595153419882834</v>
      </c>
      <c r="D1494">
        <f t="shared" si="47"/>
        <v>31.17527080106629</v>
      </c>
    </row>
    <row r="1495" spans="1:4" x14ac:dyDescent="0.25">
      <c r="A1495">
        <v>1890018.5</v>
      </c>
      <c r="B1495">
        <v>3812.4996744791601</v>
      </c>
      <c r="C1495">
        <f t="shared" si="46"/>
        <v>29.614909467438768</v>
      </c>
      <c r="D1495">
        <f t="shared" si="47"/>
        <v>31.17527080106629</v>
      </c>
    </row>
    <row r="1496" spans="1:4" x14ac:dyDescent="0.25">
      <c r="A1496">
        <v>1891036</v>
      </c>
      <c r="B1496">
        <v>3812.4996744791601</v>
      </c>
      <c r="C1496">
        <f t="shared" si="46"/>
        <v>29.63499517725867</v>
      </c>
      <c r="D1496">
        <f t="shared" si="47"/>
        <v>31.17527080106629</v>
      </c>
    </row>
    <row r="1497" spans="1:4" x14ac:dyDescent="0.25">
      <c r="A1497">
        <v>1892036.8999999701</v>
      </c>
      <c r="B1497">
        <v>3812.4996744791601</v>
      </c>
      <c r="C1497">
        <f t="shared" si="46"/>
        <v>29.654753198839156</v>
      </c>
      <c r="D1497">
        <f t="shared" si="47"/>
        <v>31.17527080106629</v>
      </c>
    </row>
    <row r="1498" spans="1:4" x14ac:dyDescent="0.25">
      <c r="A1498">
        <v>1893037.6999999799</v>
      </c>
      <c r="B1498">
        <v>3812.4996744791601</v>
      </c>
      <c r="C1498">
        <f t="shared" si="46"/>
        <v>29.674509246394887</v>
      </c>
      <c r="D1498">
        <f t="shared" si="47"/>
        <v>31.17527080106629</v>
      </c>
    </row>
    <row r="1499" spans="1:4" x14ac:dyDescent="0.25">
      <c r="A1499">
        <v>1894038.5</v>
      </c>
      <c r="B1499">
        <v>3812.4996744791601</v>
      </c>
      <c r="C1499">
        <f t="shared" si="46"/>
        <v>29.694265293950821</v>
      </c>
      <c r="D1499">
        <f t="shared" si="47"/>
        <v>31.17527080106629</v>
      </c>
    </row>
    <row r="1500" spans="1:4" x14ac:dyDescent="0.25">
      <c r="A1500">
        <v>1895039.29999995</v>
      </c>
      <c r="B1500">
        <v>3812.4996744791601</v>
      </c>
      <c r="C1500">
        <f t="shared" si="46"/>
        <v>29.714021341505372</v>
      </c>
      <c r="D1500">
        <f t="shared" si="47"/>
        <v>31.17527080106629</v>
      </c>
    </row>
    <row r="1501" spans="1:4" x14ac:dyDescent="0.25">
      <c r="A1501">
        <v>1896056.8999999701</v>
      </c>
      <c r="B1501">
        <v>3812.4996744791601</v>
      </c>
      <c r="C1501">
        <f t="shared" si="46"/>
        <v>29.734109025351213</v>
      </c>
      <c r="D1501">
        <f t="shared" si="47"/>
        <v>31.17527080106629</v>
      </c>
    </row>
    <row r="1502" spans="1:4" x14ac:dyDescent="0.25">
      <c r="A1502">
        <v>1897057.6999999799</v>
      </c>
      <c r="B1502">
        <v>3812.4996744791601</v>
      </c>
      <c r="C1502">
        <f t="shared" si="46"/>
        <v>29.753865072906944</v>
      </c>
      <c r="D1502">
        <f t="shared" si="47"/>
        <v>31.17527080106629</v>
      </c>
    </row>
    <row r="1503" spans="1:4" x14ac:dyDescent="0.25">
      <c r="A1503">
        <v>1898058.6999999799</v>
      </c>
      <c r="B1503">
        <v>3812.4996744791601</v>
      </c>
      <c r="C1503">
        <f t="shared" si="46"/>
        <v>29.773625068513553</v>
      </c>
      <c r="D1503">
        <f t="shared" si="47"/>
        <v>31.17527080106629</v>
      </c>
    </row>
    <row r="1504" spans="1:4" x14ac:dyDescent="0.25">
      <c r="A1504">
        <v>1899076.1999999799</v>
      </c>
      <c r="B1504">
        <v>3812.4996744791601</v>
      </c>
      <c r="C1504">
        <f t="shared" si="46"/>
        <v>29.793710778333459</v>
      </c>
      <c r="D1504">
        <f t="shared" si="47"/>
        <v>31.17527080106629</v>
      </c>
    </row>
    <row r="1505" spans="1:4" x14ac:dyDescent="0.25">
      <c r="A1505">
        <v>1900076.8999999701</v>
      </c>
      <c r="B1505">
        <v>3813.3333333333298</v>
      </c>
      <c r="C1505">
        <f t="shared" si="46"/>
        <v>29.813464851863266</v>
      </c>
      <c r="D1505">
        <f t="shared" si="47"/>
        <v>31.315002906744212</v>
      </c>
    </row>
    <row r="1506" spans="1:4" x14ac:dyDescent="0.25">
      <c r="A1506">
        <v>1901077.6999999799</v>
      </c>
      <c r="B1506">
        <v>3813.3333333333298</v>
      </c>
      <c r="C1506">
        <f t="shared" si="46"/>
        <v>29.833220899419</v>
      </c>
      <c r="D1506">
        <f t="shared" si="47"/>
        <v>31.315002906744212</v>
      </c>
    </row>
    <row r="1507" spans="1:4" x14ac:dyDescent="0.25">
      <c r="A1507">
        <v>1902078.59999996</v>
      </c>
      <c r="B1507">
        <v>3813.3333333333298</v>
      </c>
      <c r="C1507">
        <f t="shared" si="46"/>
        <v>29.852978920999679</v>
      </c>
      <c r="D1507">
        <f t="shared" si="47"/>
        <v>31.315002906744212</v>
      </c>
    </row>
    <row r="1508" spans="1:4" x14ac:dyDescent="0.25">
      <c r="A1508">
        <v>1903096</v>
      </c>
      <c r="B1508">
        <v>3813.3333333333298</v>
      </c>
      <c r="C1508">
        <f t="shared" si="46"/>
        <v>29.873062656794836</v>
      </c>
      <c r="D1508">
        <f t="shared" si="47"/>
        <v>31.315002906744212</v>
      </c>
    </row>
    <row r="1509" spans="1:4" x14ac:dyDescent="0.25">
      <c r="A1509">
        <v>1904096.8999999701</v>
      </c>
      <c r="B1509">
        <v>3813.3333333333298</v>
      </c>
      <c r="C1509">
        <f t="shared" si="46"/>
        <v>29.892820678375323</v>
      </c>
      <c r="D1509">
        <f t="shared" si="47"/>
        <v>31.315002906744212</v>
      </c>
    </row>
    <row r="1510" spans="1:4" x14ac:dyDescent="0.25">
      <c r="A1510">
        <v>1905097.79999995</v>
      </c>
      <c r="B1510">
        <v>3815.8333333333298</v>
      </c>
      <c r="C1510">
        <f t="shared" si="46"/>
        <v>29.912578699955997</v>
      </c>
      <c r="D1510">
        <f t="shared" si="47"/>
        <v>31.736180231911021</v>
      </c>
    </row>
    <row r="1511" spans="1:4" x14ac:dyDescent="0.25">
      <c r="A1511">
        <v>1906098.59999996</v>
      </c>
      <c r="B1511">
        <v>3815</v>
      </c>
      <c r="C1511">
        <f t="shared" si="46"/>
        <v>29.932334747511735</v>
      </c>
      <c r="D1511">
        <f t="shared" si="47"/>
        <v>31.595430376300556</v>
      </c>
    </row>
    <row r="1512" spans="1:4" x14ac:dyDescent="0.25">
      <c r="A1512">
        <v>1907116.09999996</v>
      </c>
      <c r="B1512">
        <v>3814.1666666666601</v>
      </c>
      <c r="C1512">
        <f t="shared" si="46"/>
        <v>29.952420457331641</v>
      </c>
      <c r="D1512">
        <f t="shared" si="47"/>
        <v>31.455037934576922</v>
      </c>
    </row>
    <row r="1513" spans="1:4" x14ac:dyDescent="0.25">
      <c r="A1513">
        <v>1908117</v>
      </c>
      <c r="B1513">
        <v>3815</v>
      </c>
      <c r="C1513">
        <f t="shared" si="46"/>
        <v>29.972178478913502</v>
      </c>
      <c r="D1513">
        <f t="shared" si="47"/>
        <v>31.595430376300556</v>
      </c>
    </row>
    <row r="1514" spans="1:4" x14ac:dyDescent="0.25">
      <c r="A1514">
        <v>1909134.59999996</v>
      </c>
      <c r="B1514">
        <v>3814.1666666666601</v>
      </c>
      <c r="C1514">
        <f t="shared" si="46"/>
        <v>29.992266162758153</v>
      </c>
      <c r="D1514">
        <f t="shared" si="47"/>
        <v>31.455037934576922</v>
      </c>
    </row>
    <row r="1515" spans="1:4" x14ac:dyDescent="0.25">
      <c r="A1515">
        <v>1910135.3999999701</v>
      </c>
      <c r="B1515">
        <v>3815.8333333333298</v>
      </c>
      <c r="C1515">
        <f t="shared" si="46"/>
        <v>30.012022210313894</v>
      </c>
      <c r="D1515">
        <f t="shared" si="47"/>
        <v>31.736180231911021</v>
      </c>
    </row>
    <row r="1516" spans="1:4" x14ac:dyDescent="0.25">
      <c r="A1516">
        <v>1911136.29999995</v>
      </c>
      <c r="B1516">
        <v>3815</v>
      </c>
      <c r="C1516">
        <f t="shared" si="46"/>
        <v>30.031780231894565</v>
      </c>
      <c r="D1516">
        <f t="shared" si="47"/>
        <v>31.595430376300556</v>
      </c>
    </row>
    <row r="1517" spans="1:4" x14ac:dyDescent="0.25">
      <c r="A1517">
        <v>1912137</v>
      </c>
      <c r="B1517">
        <v>3818.3333333333298</v>
      </c>
      <c r="C1517">
        <f t="shared" si="46"/>
        <v>30.051534305425559</v>
      </c>
      <c r="D1517">
        <f t="shared" si="47"/>
        <v>32.16057428207796</v>
      </c>
    </row>
    <row r="1518" spans="1:4" x14ac:dyDescent="0.25">
      <c r="A1518">
        <v>1913137.79999995</v>
      </c>
      <c r="B1518">
        <v>3814.1666666666601</v>
      </c>
      <c r="C1518">
        <f t="shared" si="46"/>
        <v>30.07129035298011</v>
      </c>
      <c r="D1518">
        <f t="shared" si="47"/>
        <v>31.455037934576922</v>
      </c>
    </row>
    <row r="1519" spans="1:4" x14ac:dyDescent="0.25">
      <c r="A1519">
        <v>1914155.5</v>
      </c>
      <c r="B1519">
        <v>3817.4996744791601</v>
      </c>
      <c r="C1519">
        <f t="shared" si="46"/>
        <v>30.09138001085207</v>
      </c>
      <c r="D1519">
        <f t="shared" si="47"/>
        <v>32.018696855377129</v>
      </c>
    </row>
    <row r="1520" spans="1:4" x14ac:dyDescent="0.25">
      <c r="A1520">
        <v>1915156.1999999799</v>
      </c>
      <c r="B1520">
        <v>3818.3333333333298</v>
      </c>
      <c r="C1520">
        <f t="shared" si="46"/>
        <v>30.111134084381682</v>
      </c>
      <c r="D1520">
        <f t="shared" si="47"/>
        <v>32.16057428207796</v>
      </c>
    </row>
    <row r="1521" spans="1:4" x14ac:dyDescent="0.25">
      <c r="A1521">
        <v>1916156.8999999701</v>
      </c>
      <c r="B1521">
        <v>3816.6666666666601</v>
      </c>
      <c r="C1521">
        <f t="shared" si="46"/>
        <v>30.130888157911492</v>
      </c>
      <c r="D1521">
        <f t="shared" si="47"/>
        <v>31.877287501411047</v>
      </c>
    </row>
    <row r="1522" spans="1:4" x14ac:dyDescent="0.25">
      <c r="A1522">
        <v>1917174.5</v>
      </c>
      <c r="B1522">
        <v>3819.1666666666601</v>
      </c>
      <c r="C1522">
        <f t="shared" si="46"/>
        <v>30.150975841757518</v>
      </c>
      <c r="D1522">
        <f t="shared" si="47"/>
        <v>32.302753793243483</v>
      </c>
    </row>
    <row r="1523" spans="1:4" x14ac:dyDescent="0.25">
      <c r="A1523">
        <v>1918175.5</v>
      </c>
      <c r="B1523">
        <v>3818.3333333333298</v>
      </c>
      <c r="C1523">
        <f t="shared" si="46"/>
        <v>30.170735837364127</v>
      </c>
      <c r="D1523">
        <f t="shared" si="47"/>
        <v>32.16057428207796</v>
      </c>
    </row>
    <row r="1524" spans="1:4" x14ac:dyDescent="0.25">
      <c r="A1524">
        <v>1919176.1999999799</v>
      </c>
      <c r="B1524">
        <v>3817.4996744791601</v>
      </c>
      <c r="C1524">
        <f t="shared" si="46"/>
        <v>30.190489910893739</v>
      </c>
      <c r="D1524">
        <f t="shared" si="47"/>
        <v>32.018696855377129</v>
      </c>
    </row>
    <row r="1525" spans="1:4" x14ac:dyDescent="0.25">
      <c r="A1525">
        <v>1920193.6999999799</v>
      </c>
      <c r="B1525">
        <v>3818.3333333333298</v>
      </c>
      <c r="C1525">
        <f t="shared" si="46"/>
        <v>30.210575620713641</v>
      </c>
      <c r="D1525">
        <f t="shared" si="47"/>
        <v>32.16057428207796</v>
      </c>
    </row>
    <row r="1526" spans="1:4" x14ac:dyDescent="0.25">
      <c r="A1526">
        <v>1921194.5</v>
      </c>
      <c r="B1526">
        <v>3821.6666666666601</v>
      </c>
      <c r="C1526">
        <f t="shared" si="46"/>
        <v>30.230331668269574</v>
      </c>
      <c r="D1526">
        <f t="shared" si="47"/>
        <v>32.731436810077412</v>
      </c>
    </row>
    <row r="1527" spans="1:4" x14ac:dyDescent="0.25">
      <c r="A1527">
        <v>1922195.29999995</v>
      </c>
      <c r="B1527">
        <v>3817.4996744791601</v>
      </c>
      <c r="C1527">
        <f t="shared" si="46"/>
        <v>30.250087715824126</v>
      </c>
      <c r="D1527">
        <f t="shared" si="47"/>
        <v>32.018696855377129</v>
      </c>
    </row>
    <row r="1528" spans="1:4" x14ac:dyDescent="0.25">
      <c r="A1528">
        <v>1923196</v>
      </c>
      <c r="B1528">
        <v>3820</v>
      </c>
      <c r="C1528">
        <f t="shared" si="46"/>
        <v>30.269841789355116</v>
      </c>
      <c r="D1528">
        <f t="shared" si="47"/>
        <v>32.445290718300384</v>
      </c>
    </row>
    <row r="1529" spans="1:4" x14ac:dyDescent="0.25">
      <c r="A1529">
        <v>1924196.79999995</v>
      </c>
      <c r="B1529">
        <v>3818.3333333333298</v>
      </c>
      <c r="C1529">
        <f t="shared" si="46"/>
        <v>30.289597836909667</v>
      </c>
      <c r="D1529">
        <f t="shared" si="47"/>
        <v>32.16057428207796</v>
      </c>
    </row>
    <row r="1530" spans="1:4" x14ac:dyDescent="0.25">
      <c r="A1530">
        <v>1925214.5</v>
      </c>
      <c r="B1530">
        <v>3818.3333333333298</v>
      </c>
      <c r="C1530">
        <f t="shared" si="46"/>
        <v>30.309687494781631</v>
      </c>
      <c r="D1530">
        <f t="shared" si="47"/>
        <v>32.16057428207796</v>
      </c>
    </row>
    <row r="1531" spans="1:4" x14ac:dyDescent="0.25">
      <c r="A1531">
        <v>1926215.29999995</v>
      </c>
      <c r="B1531">
        <v>3823.3330078125</v>
      </c>
      <c r="C1531">
        <f t="shared" si="46"/>
        <v>30.329443542336179</v>
      </c>
      <c r="D1531">
        <f t="shared" si="47"/>
        <v>33.018956250686188</v>
      </c>
    </row>
    <row r="1532" spans="1:4" x14ac:dyDescent="0.25">
      <c r="A1532">
        <v>1927232.79999995</v>
      </c>
      <c r="B1532">
        <v>3822.4996744791601</v>
      </c>
      <c r="C1532">
        <f t="shared" si="46"/>
        <v>30.349529252156085</v>
      </c>
      <c r="D1532">
        <f t="shared" si="47"/>
        <v>32.874989809688032</v>
      </c>
    </row>
    <row r="1533" spans="1:4" x14ac:dyDescent="0.25">
      <c r="A1533">
        <v>1928233.6999999799</v>
      </c>
      <c r="B1533">
        <v>3822.4996744791601</v>
      </c>
      <c r="C1533">
        <f t="shared" si="46"/>
        <v>30.369287273737754</v>
      </c>
      <c r="D1533">
        <f t="shared" si="47"/>
        <v>32.874989809688032</v>
      </c>
    </row>
    <row r="1534" spans="1:4" x14ac:dyDescent="0.25">
      <c r="A1534">
        <v>1929234.5</v>
      </c>
      <c r="B1534">
        <v>3824.1663411458298</v>
      </c>
      <c r="C1534">
        <f t="shared" si="46"/>
        <v>30.389043321293688</v>
      </c>
      <c r="D1534">
        <f t="shared" si="47"/>
        <v>33.163280105570266</v>
      </c>
    </row>
    <row r="1535" spans="1:4" x14ac:dyDescent="0.25">
      <c r="A1535">
        <v>1930235.29999995</v>
      </c>
      <c r="B1535">
        <v>3822.4996744791601</v>
      </c>
      <c r="C1535">
        <f t="shared" si="46"/>
        <v>30.408799368848236</v>
      </c>
      <c r="D1535">
        <f t="shared" si="47"/>
        <v>32.874989809688032</v>
      </c>
    </row>
    <row r="1536" spans="1:4" x14ac:dyDescent="0.25">
      <c r="A1536">
        <v>1931252.8999999701</v>
      </c>
      <c r="B1536">
        <v>3821.6666666666601</v>
      </c>
      <c r="C1536">
        <f t="shared" si="46"/>
        <v>30.428887052694076</v>
      </c>
      <c r="D1536">
        <f t="shared" si="47"/>
        <v>32.731436810077412</v>
      </c>
    </row>
    <row r="1537" spans="1:4" x14ac:dyDescent="0.25">
      <c r="A1537">
        <v>1932253.79999995</v>
      </c>
      <c r="B1537">
        <v>3824.9996744791601</v>
      </c>
      <c r="C1537">
        <f t="shared" si="46"/>
        <v>30.448645074274751</v>
      </c>
      <c r="D1537">
        <f t="shared" si="47"/>
        <v>33.307961374344359</v>
      </c>
    </row>
    <row r="1538" spans="1:4" x14ac:dyDescent="0.25">
      <c r="A1538">
        <v>1933288.09999996</v>
      </c>
      <c r="B1538">
        <v>3824.9996744791601</v>
      </c>
      <c r="C1538">
        <f t="shared" si="46"/>
        <v>30.469062420384756</v>
      </c>
      <c r="D1538">
        <f t="shared" si="47"/>
        <v>33.307961374344359</v>
      </c>
    </row>
    <row r="1539" spans="1:4" x14ac:dyDescent="0.25">
      <c r="A1539">
        <v>1934255.3999999701</v>
      </c>
      <c r="B1539">
        <v>3824.1663411458298</v>
      </c>
      <c r="C1539">
        <f t="shared" ref="C1539:C1602" si="48">(A1539-$B$1)*100/($D$1-$B$1)</f>
        <v>30.488157169386227</v>
      </c>
      <c r="D1539">
        <f t="shared" si="47"/>
        <v>33.163280105570266</v>
      </c>
    </row>
    <row r="1540" spans="1:4" x14ac:dyDescent="0.25">
      <c r="A1540">
        <v>1935272.8999999701</v>
      </c>
      <c r="B1540">
        <v>3823.3330078125</v>
      </c>
      <c r="C1540">
        <f t="shared" si="48"/>
        <v>30.508242879206133</v>
      </c>
      <c r="D1540">
        <f t="shared" ref="D1540:D1603" si="49">B1540*B1540*$G$1+$I$1*B1540+$K$1</f>
        <v>33.018956250686188</v>
      </c>
    </row>
    <row r="1541" spans="1:4" x14ac:dyDescent="0.25">
      <c r="A1541">
        <v>1936273.79999995</v>
      </c>
      <c r="B1541">
        <v>3824.1663411458298</v>
      </c>
      <c r="C1541">
        <f t="shared" si="48"/>
        <v>30.528000900786807</v>
      </c>
      <c r="D1541">
        <f t="shared" si="49"/>
        <v>33.163280105570266</v>
      </c>
    </row>
    <row r="1542" spans="1:4" x14ac:dyDescent="0.25">
      <c r="A1542">
        <v>1937274.59999996</v>
      </c>
      <c r="B1542">
        <v>3824.9996744791601</v>
      </c>
      <c r="C1542">
        <f t="shared" si="48"/>
        <v>30.547756948342546</v>
      </c>
      <c r="D1542">
        <f t="shared" si="49"/>
        <v>33.307961374344359</v>
      </c>
    </row>
    <row r="1543" spans="1:4" x14ac:dyDescent="0.25">
      <c r="A1543">
        <v>1938275.3999999701</v>
      </c>
      <c r="B1543">
        <v>3825.8333333333298</v>
      </c>
      <c r="C1543">
        <f t="shared" si="48"/>
        <v>30.567512995898284</v>
      </c>
      <c r="D1543">
        <f t="shared" si="49"/>
        <v>33.453056782578187</v>
      </c>
    </row>
    <row r="1544" spans="1:4" x14ac:dyDescent="0.25">
      <c r="A1544">
        <v>1939292.79999995</v>
      </c>
      <c r="B1544">
        <v>3823.3330078125</v>
      </c>
      <c r="C1544">
        <f t="shared" si="48"/>
        <v>30.587596731692251</v>
      </c>
      <c r="D1544">
        <f t="shared" si="49"/>
        <v>33.018956250686188</v>
      </c>
    </row>
    <row r="1545" spans="1:4" x14ac:dyDescent="0.25">
      <c r="A1545">
        <v>1940293.6999999799</v>
      </c>
      <c r="B1545">
        <v>3824.1663411458298</v>
      </c>
      <c r="C1545">
        <f t="shared" si="48"/>
        <v>30.607354753273921</v>
      </c>
      <c r="D1545">
        <f t="shared" si="49"/>
        <v>33.163280105570266</v>
      </c>
    </row>
    <row r="1546" spans="1:4" x14ac:dyDescent="0.25">
      <c r="A1546">
        <v>1941311.5</v>
      </c>
      <c r="B1546">
        <v>3824.1663411458298</v>
      </c>
      <c r="C1546">
        <f t="shared" si="48"/>
        <v>30.627446385170824</v>
      </c>
      <c r="D1546">
        <f t="shared" si="49"/>
        <v>33.163280105570266</v>
      </c>
    </row>
    <row r="1547" spans="1:4" x14ac:dyDescent="0.25">
      <c r="A1547">
        <v>1942312.09999996</v>
      </c>
      <c r="B1547">
        <v>3827.5</v>
      </c>
      <c r="C1547">
        <f t="shared" si="48"/>
        <v>30.647198484674504</v>
      </c>
      <c r="D1547">
        <f t="shared" si="49"/>
        <v>33.744206668800871</v>
      </c>
    </row>
    <row r="1548" spans="1:4" x14ac:dyDescent="0.25">
      <c r="A1548">
        <v>1943312.6999999799</v>
      </c>
      <c r="B1548">
        <v>3824.9996744791601</v>
      </c>
      <c r="C1548">
        <f t="shared" si="48"/>
        <v>30.666950584179368</v>
      </c>
      <c r="D1548">
        <f t="shared" si="49"/>
        <v>33.307961374344359</v>
      </c>
    </row>
    <row r="1549" spans="1:4" x14ac:dyDescent="0.25">
      <c r="A1549">
        <v>1944313.79999995</v>
      </c>
      <c r="B1549">
        <v>3827.5</v>
      </c>
      <c r="C1549">
        <f t="shared" si="48"/>
        <v>30.686712553810917</v>
      </c>
      <c r="D1549">
        <f t="shared" si="49"/>
        <v>33.744206668800871</v>
      </c>
    </row>
    <row r="1550" spans="1:4" x14ac:dyDescent="0.25">
      <c r="A1550">
        <v>1945314.3999999701</v>
      </c>
      <c r="B1550">
        <v>3827.5</v>
      </c>
      <c r="C1550">
        <f t="shared" si="48"/>
        <v>30.706464653315788</v>
      </c>
      <c r="D1550">
        <f t="shared" si="49"/>
        <v>33.744206668800871</v>
      </c>
    </row>
    <row r="1551" spans="1:4" x14ac:dyDescent="0.25">
      <c r="A1551">
        <v>1946315.3999999701</v>
      </c>
      <c r="B1551">
        <v>3827.5</v>
      </c>
      <c r="C1551">
        <f t="shared" si="48"/>
        <v>30.726224648922393</v>
      </c>
      <c r="D1551">
        <f t="shared" si="49"/>
        <v>33.744206668800871</v>
      </c>
    </row>
    <row r="1552" spans="1:4" x14ac:dyDescent="0.25">
      <c r="A1552">
        <v>1947332.79999995</v>
      </c>
      <c r="B1552">
        <v>3827.5</v>
      </c>
      <c r="C1552">
        <f t="shared" si="48"/>
        <v>30.746308384716365</v>
      </c>
      <c r="D1552">
        <f t="shared" si="49"/>
        <v>33.744206668800871</v>
      </c>
    </row>
    <row r="1553" spans="1:4" x14ac:dyDescent="0.25">
      <c r="A1553">
        <v>1948333.6999999799</v>
      </c>
      <c r="B1553">
        <v>3826.6666666666601</v>
      </c>
      <c r="C1553">
        <f t="shared" si="48"/>
        <v>30.766066406298034</v>
      </c>
      <c r="D1553">
        <f t="shared" si="49"/>
        <v>33.598453018743839</v>
      </c>
    </row>
    <row r="1554" spans="1:4" x14ac:dyDescent="0.25">
      <c r="A1554">
        <v>1949351.1999999799</v>
      </c>
      <c r="B1554">
        <v>3827.5</v>
      </c>
      <c r="C1554">
        <f t="shared" si="48"/>
        <v>30.786152116117936</v>
      </c>
      <c r="D1554">
        <f t="shared" si="49"/>
        <v>33.744206668800871</v>
      </c>
    </row>
    <row r="1555" spans="1:4" x14ac:dyDescent="0.25">
      <c r="A1555">
        <v>1950352.1999999799</v>
      </c>
      <c r="B1555">
        <v>3826.6666666666601</v>
      </c>
      <c r="C1555">
        <f t="shared" si="48"/>
        <v>30.805912111724545</v>
      </c>
      <c r="D1555">
        <f t="shared" si="49"/>
        <v>33.598453018743839</v>
      </c>
    </row>
    <row r="1556" spans="1:4" x14ac:dyDescent="0.25">
      <c r="A1556">
        <v>1951369.79999995</v>
      </c>
      <c r="B1556">
        <v>3828.3333333333298</v>
      </c>
      <c r="C1556">
        <f t="shared" si="48"/>
        <v>30.825999795569391</v>
      </c>
      <c r="D1556">
        <f t="shared" si="49"/>
        <v>33.890317732744279</v>
      </c>
    </row>
    <row r="1557" spans="1:4" x14ac:dyDescent="0.25">
      <c r="A1557">
        <v>1952370.5</v>
      </c>
      <c r="B1557">
        <v>3828.3333333333298</v>
      </c>
      <c r="C1557">
        <f t="shared" si="48"/>
        <v>30.845753869100385</v>
      </c>
      <c r="D1557">
        <f t="shared" si="49"/>
        <v>33.890317732744279</v>
      </c>
    </row>
    <row r="1558" spans="1:4" x14ac:dyDescent="0.25">
      <c r="A1558">
        <v>1953371.1999999799</v>
      </c>
      <c r="B1558">
        <v>3827.5</v>
      </c>
      <c r="C1558">
        <f t="shared" si="48"/>
        <v>30.865507942629993</v>
      </c>
      <c r="D1558">
        <f t="shared" si="49"/>
        <v>33.744206668800871</v>
      </c>
    </row>
    <row r="1559" spans="1:4" x14ac:dyDescent="0.25">
      <c r="A1559">
        <v>1954371.8999999701</v>
      </c>
      <c r="B1559">
        <v>3827.5</v>
      </c>
      <c r="C1559">
        <f t="shared" si="48"/>
        <v>30.885262016159803</v>
      </c>
      <c r="D1559">
        <f t="shared" si="49"/>
        <v>33.744206668800871</v>
      </c>
    </row>
    <row r="1560" spans="1:4" x14ac:dyDescent="0.25">
      <c r="A1560">
        <v>1955372.79999995</v>
      </c>
      <c r="B1560">
        <v>3829.1666666666601</v>
      </c>
      <c r="C1560">
        <f t="shared" si="48"/>
        <v>30.905020037740474</v>
      </c>
      <c r="D1560">
        <f t="shared" si="49"/>
        <v>34.036786210577702</v>
      </c>
    </row>
    <row r="1561" spans="1:4" x14ac:dyDescent="0.25">
      <c r="A1561">
        <v>1956373.6999999799</v>
      </c>
      <c r="B1561">
        <v>3829.1666666666601</v>
      </c>
      <c r="C1561">
        <f t="shared" si="48"/>
        <v>30.924778059322144</v>
      </c>
      <c r="D1561">
        <f t="shared" si="49"/>
        <v>34.036786210577702</v>
      </c>
    </row>
    <row r="1562" spans="1:4" x14ac:dyDescent="0.25">
      <c r="A1562">
        <v>1957391.29999995</v>
      </c>
      <c r="B1562">
        <v>3829.1666666666601</v>
      </c>
      <c r="C1562">
        <f t="shared" si="48"/>
        <v>30.944865743166989</v>
      </c>
      <c r="D1562">
        <f t="shared" si="49"/>
        <v>34.036786210577702</v>
      </c>
    </row>
    <row r="1563" spans="1:4" x14ac:dyDescent="0.25">
      <c r="A1563">
        <v>1958392.1999999799</v>
      </c>
      <c r="B1563">
        <v>3829.1666666666601</v>
      </c>
      <c r="C1563">
        <f t="shared" si="48"/>
        <v>30.964623764748659</v>
      </c>
      <c r="D1563">
        <f t="shared" si="49"/>
        <v>34.036786210577702</v>
      </c>
    </row>
    <row r="1564" spans="1:4" x14ac:dyDescent="0.25">
      <c r="A1564">
        <v>1959409.3999999701</v>
      </c>
      <c r="B1564">
        <v>3829.9996744791601</v>
      </c>
      <c r="C1564">
        <f t="shared" si="48"/>
        <v>30.984703552491762</v>
      </c>
      <c r="D1564">
        <f t="shared" si="49"/>
        <v>34.183554678655128</v>
      </c>
    </row>
    <row r="1565" spans="1:4" x14ac:dyDescent="0.25">
      <c r="A1565">
        <v>1960410.5</v>
      </c>
      <c r="B1565">
        <v>3829.1666666666601</v>
      </c>
      <c r="C1565">
        <f t="shared" si="48"/>
        <v>31.004465522124494</v>
      </c>
      <c r="D1565">
        <f t="shared" si="49"/>
        <v>34.036786210577702</v>
      </c>
    </row>
    <row r="1566" spans="1:4" x14ac:dyDescent="0.25">
      <c r="A1566">
        <v>1961411.59999996</v>
      </c>
      <c r="B1566">
        <v>3829.1666666666601</v>
      </c>
      <c r="C1566">
        <f t="shared" si="48"/>
        <v>31.024227491755852</v>
      </c>
      <c r="D1566">
        <f t="shared" si="49"/>
        <v>34.036786210577702</v>
      </c>
    </row>
    <row r="1567" spans="1:4" x14ac:dyDescent="0.25">
      <c r="A1567">
        <v>1962412</v>
      </c>
      <c r="B1567">
        <v>3828.3333333333298</v>
      </c>
      <c r="C1567">
        <f t="shared" si="48"/>
        <v>31.043975643210036</v>
      </c>
      <c r="D1567">
        <f t="shared" si="49"/>
        <v>33.890317732744279</v>
      </c>
    </row>
    <row r="1568" spans="1:4" x14ac:dyDescent="0.25">
      <c r="A1568">
        <v>1963429.59999996</v>
      </c>
      <c r="B1568">
        <v>3828.3333333333298</v>
      </c>
      <c r="C1568">
        <f t="shared" si="48"/>
        <v>31.06406332705469</v>
      </c>
      <c r="D1568">
        <f t="shared" si="49"/>
        <v>33.890317732744279</v>
      </c>
    </row>
    <row r="1569" spans="1:4" x14ac:dyDescent="0.25">
      <c r="A1569">
        <v>1964430.29999995</v>
      </c>
      <c r="B1569">
        <v>3829.1666666666601</v>
      </c>
      <c r="C1569">
        <f t="shared" si="48"/>
        <v>31.083817400584493</v>
      </c>
      <c r="D1569">
        <f t="shared" si="49"/>
        <v>34.036786210577702</v>
      </c>
    </row>
    <row r="1570" spans="1:4" x14ac:dyDescent="0.25">
      <c r="A1570">
        <v>1965431.29999995</v>
      </c>
      <c r="B1570">
        <v>3829.1666666666601</v>
      </c>
      <c r="C1570">
        <f t="shared" si="48"/>
        <v>31.103577396191103</v>
      </c>
      <c r="D1570">
        <f t="shared" si="49"/>
        <v>34.036786210577702</v>
      </c>
    </row>
    <row r="1571" spans="1:4" x14ac:dyDescent="0.25">
      <c r="A1571">
        <v>1966432</v>
      </c>
      <c r="B1571">
        <v>3829.1666666666601</v>
      </c>
      <c r="C1571">
        <f t="shared" si="48"/>
        <v>31.123331469722093</v>
      </c>
      <c r="D1571">
        <f t="shared" si="49"/>
        <v>34.036786210577702</v>
      </c>
    </row>
    <row r="1572" spans="1:4" x14ac:dyDescent="0.25">
      <c r="A1572">
        <v>1967449.59999996</v>
      </c>
      <c r="B1572">
        <v>3829.1666666666601</v>
      </c>
      <c r="C1572">
        <f t="shared" si="48"/>
        <v>31.143419153566743</v>
      </c>
      <c r="D1572">
        <f t="shared" si="49"/>
        <v>34.036786210577702</v>
      </c>
    </row>
    <row r="1573" spans="1:4" x14ac:dyDescent="0.25">
      <c r="A1573">
        <v>1968450.8999999701</v>
      </c>
      <c r="B1573">
        <v>3829.1666666666601</v>
      </c>
      <c r="C1573">
        <f t="shared" si="48"/>
        <v>31.163185071250158</v>
      </c>
      <c r="D1573">
        <f t="shared" si="49"/>
        <v>34.036786210577702</v>
      </c>
    </row>
    <row r="1574" spans="1:4" x14ac:dyDescent="0.25">
      <c r="A1574">
        <v>1969451.29999995</v>
      </c>
      <c r="B1574">
        <v>3829.1666666666601</v>
      </c>
      <c r="C1574">
        <f t="shared" si="48"/>
        <v>31.182933222703156</v>
      </c>
      <c r="D1574">
        <f t="shared" si="49"/>
        <v>34.036786210577702</v>
      </c>
    </row>
    <row r="1575" spans="1:4" x14ac:dyDescent="0.25">
      <c r="A1575">
        <v>1970468.6999999799</v>
      </c>
      <c r="B1575">
        <v>3829.1666666666601</v>
      </c>
      <c r="C1575">
        <f t="shared" si="48"/>
        <v>31.203016958498122</v>
      </c>
      <c r="D1575">
        <f t="shared" si="49"/>
        <v>34.036786210577702</v>
      </c>
    </row>
    <row r="1576" spans="1:4" x14ac:dyDescent="0.25">
      <c r="A1576">
        <v>1971469.59999996</v>
      </c>
      <c r="B1576">
        <v>3829.1666666666601</v>
      </c>
      <c r="C1576">
        <f t="shared" si="48"/>
        <v>31.2227749800788</v>
      </c>
      <c r="D1576">
        <f t="shared" si="49"/>
        <v>34.036786210577702</v>
      </c>
    </row>
    <row r="1577" spans="1:4" x14ac:dyDescent="0.25">
      <c r="A1577">
        <v>1972470.5</v>
      </c>
      <c r="B1577">
        <v>3829.1666666666601</v>
      </c>
      <c r="C1577">
        <f t="shared" si="48"/>
        <v>31.242533001660661</v>
      </c>
      <c r="D1577">
        <f t="shared" si="49"/>
        <v>34.036786210577702</v>
      </c>
    </row>
    <row r="1578" spans="1:4" x14ac:dyDescent="0.25">
      <c r="A1578">
        <v>1973488</v>
      </c>
      <c r="B1578">
        <v>3829.1666666666601</v>
      </c>
      <c r="C1578">
        <f t="shared" si="48"/>
        <v>31.262618711480567</v>
      </c>
      <c r="D1578">
        <f t="shared" si="49"/>
        <v>34.036786210577702</v>
      </c>
    </row>
    <row r="1579" spans="1:4" x14ac:dyDescent="0.25">
      <c r="A1579">
        <v>1974488.6999999799</v>
      </c>
      <c r="B1579">
        <v>3829.9996744791601</v>
      </c>
      <c r="C1579">
        <f t="shared" si="48"/>
        <v>31.282372785010175</v>
      </c>
      <c r="D1579">
        <f t="shared" si="49"/>
        <v>34.183554678655128</v>
      </c>
    </row>
    <row r="1580" spans="1:4" x14ac:dyDescent="0.25">
      <c r="A1580">
        <v>1975489.5</v>
      </c>
      <c r="B1580">
        <v>3829.9996744791601</v>
      </c>
      <c r="C1580">
        <f t="shared" si="48"/>
        <v>31.302128832566108</v>
      </c>
      <c r="D1580">
        <f t="shared" si="49"/>
        <v>34.183554678655128</v>
      </c>
    </row>
    <row r="1581" spans="1:4" x14ac:dyDescent="0.25">
      <c r="A1581">
        <v>1976490.29999995</v>
      </c>
      <c r="B1581">
        <v>3829.9996744791601</v>
      </c>
      <c r="C1581">
        <f t="shared" si="48"/>
        <v>31.32188488012066</v>
      </c>
      <c r="D1581">
        <f t="shared" si="49"/>
        <v>34.183554678655128</v>
      </c>
    </row>
    <row r="1582" spans="1:4" x14ac:dyDescent="0.25">
      <c r="A1582">
        <v>1977491.09999996</v>
      </c>
      <c r="B1582">
        <v>3829.9996744791601</v>
      </c>
      <c r="C1582">
        <f t="shared" si="48"/>
        <v>31.341640927676398</v>
      </c>
      <c r="D1582">
        <f t="shared" si="49"/>
        <v>34.183554678655128</v>
      </c>
    </row>
    <row r="1583" spans="1:4" x14ac:dyDescent="0.25">
      <c r="A1583">
        <v>1978508.59999996</v>
      </c>
      <c r="B1583">
        <v>3829.9996744791601</v>
      </c>
      <c r="C1583">
        <f t="shared" si="48"/>
        <v>31.361726637496304</v>
      </c>
      <c r="D1583">
        <f t="shared" si="49"/>
        <v>34.183554678655128</v>
      </c>
    </row>
    <row r="1584" spans="1:4" x14ac:dyDescent="0.25">
      <c r="A1584">
        <v>1979509.5</v>
      </c>
      <c r="B1584">
        <v>3829.9996744791601</v>
      </c>
      <c r="C1584">
        <f t="shared" si="48"/>
        <v>31.381484659078165</v>
      </c>
      <c r="D1584">
        <f t="shared" si="49"/>
        <v>34.183554678655128</v>
      </c>
    </row>
    <row r="1585" spans="1:4" x14ac:dyDescent="0.25">
      <c r="A1585">
        <v>1980510.3999999701</v>
      </c>
      <c r="B1585">
        <v>3829.9996744791601</v>
      </c>
      <c r="C1585">
        <f t="shared" si="48"/>
        <v>31.401242680658651</v>
      </c>
      <c r="D1585">
        <f t="shared" si="49"/>
        <v>34.183554678655128</v>
      </c>
    </row>
    <row r="1586" spans="1:4" x14ac:dyDescent="0.25">
      <c r="A1586">
        <v>1981527.8999999701</v>
      </c>
      <c r="B1586">
        <v>3829.9996744791601</v>
      </c>
      <c r="C1586">
        <f t="shared" si="48"/>
        <v>31.421328390478553</v>
      </c>
      <c r="D1586">
        <f t="shared" si="49"/>
        <v>34.183554678655128</v>
      </c>
    </row>
    <row r="1587" spans="1:4" x14ac:dyDescent="0.25">
      <c r="A1587">
        <v>1982528.59999996</v>
      </c>
      <c r="B1587">
        <v>3829.9996744791601</v>
      </c>
      <c r="C1587">
        <f t="shared" si="48"/>
        <v>31.44108246400836</v>
      </c>
      <c r="D1587">
        <f t="shared" si="49"/>
        <v>34.183554678655128</v>
      </c>
    </row>
    <row r="1588" spans="1:4" x14ac:dyDescent="0.25">
      <c r="A1588">
        <v>1983546.5</v>
      </c>
      <c r="B1588">
        <v>3829.9996744791601</v>
      </c>
      <c r="C1588">
        <f t="shared" si="48"/>
        <v>31.461176069931192</v>
      </c>
      <c r="D1588">
        <f t="shared" si="49"/>
        <v>34.183554678655128</v>
      </c>
    </row>
    <row r="1589" spans="1:4" x14ac:dyDescent="0.25">
      <c r="A1589">
        <v>1984547</v>
      </c>
      <c r="B1589">
        <v>3830.8333333333298</v>
      </c>
      <c r="C1589">
        <f t="shared" si="48"/>
        <v>31.480926195410124</v>
      </c>
      <c r="D1589">
        <f t="shared" si="49"/>
        <v>34.33079540791141</v>
      </c>
    </row>
    <row r="1590" spans="1:4" x14ac:dyDescent="0.25">
      <c r="A1590">
        <v>1985547.79999995</v>
      </c>
      <c r="B1590">
        <v>3829.9996744791601</v>
      </c>
      <c r="C1590">
        <f t="shared" si="48"/>
        <v>31.500682242964675</v>
      </c>
      <c r="D1590">
        <f t="shared" si="49"/>
        <v>34.183554678655128</v>
      </c>
    </row>
    <row r="1591" spans="1:4" x14ac:dyDescent="0.25">
      <c r="A1591">
        <v>1986548.6999999799</v>
      </c>
      <c r="B1591">
        <v>3830.8333333333298</v>
      </c>
      <c r="C1591">
        <f t="shared" si="48"/>
        <v>31.520440264546345</v>
      </c>
      <c r="D1591">
        <f t="shared" si="49"/>
        <v>34.33079540791141</v>
      </c>
    </row>
    <row r="1592" spans="1:4" x14ac:dyDescent="0.25">
      <c r="A1592">
        <v>1987549.5</v>
      </c>
      <c r="B1592">
        <v>3829.9996744791601</v>
      </c>
      <c r="C1592">
        <f t="shared" si="48"/>
        <v>31.540196312102278</v>
      </c>
      <c r="D1592">
        <f t="shared" si="49"/>
        <v>34.183554678655128</v>
      </c>
    </row>
    <row r="1593" spans="1:4" x14ac:dyDescent="0.25">
      <c r="A1593">
        <v>1988550.29999995</v>
      </c>
      <c r="B1593">
        <v>3829.9996744791601</v>
      </c>
      <c r="C1593">
        <f t="shared" si="48"/>
        <v>31.559952359656826</v>
      </c>
      <c r="D1593">
        <f t="shared" si="49"/>
        <v>34.183554678655128</v>
      </c>
    </row>
    <row r="1594" spans="1:4" x14ac:dyDescent="0.25">
      <c r="A1594">
        <v>1989568</v>
      </c>
      <c r="B1594">
        <v>3830.8333333333298</v>
      </c>
      <c r="C1594">
        <f t="shared" si="48"/>
        <v>31.58004201752879</v>
      </c>
      <c r="D1594">
        <f t="shared" si="49"/>
        <v>34.33079540791141</v>
      </c>
    </row>
    <row r="1595" spans="1:4" x14ac:dyDescent="0.25">
      <c r="A1595">
        <v>1990568.6999999799</v>
      </c>
      <c r="B1595">
        <v>3831.6666666666601</v>
      </c>
      <c r="C1595">
        <f t="shared" si="48"/>
        <v>31.599796091058401</v>
      </c>
      <c r="D1595">
        <f t="shared" si="49"/>
        <v>34.478336127409875</v>
      </c>
    </row>
    <row r="1596" spans="1:4" x14ac:dyDescent="0.25">
      <c r="A1596">
        <v>1991586.29999995</v>
      </c>
      <c r="B1596">
        <v>3830.8333333333298</v>
      </c>
      <c r="C1596">
        <f t="shared" si="48"/>
        <v>31.619883774903244</v>
      </c>
      <c r="D1596">
        <f t="shared" si="49"/>
        <v>34.33079540791141</v>
      </c>
    </row>
    <row r="1597" spans="1:4" x14ac:dyDescent="0.25">
      <c r="A1597">
        <v>1992587.09999996</v>
      </c>
      <c r="B1597">
        <v>3830.8333333333298</v>
      </c>
      <c r="C1597">
        <f t="shared" si="48"/>
        <v>31.639639822458985</v>
      </c>
      <c r="D1597">
        <f t="shared" si="49"/>
        <v>34.33079540791141</v>
      </c>
    </row>
    <row r="1598" spans="1:4" x14ac:dyDescent="0.25">
      <c r="A1598">
        <v>1993587.8999999701</v>
      </c>
      <c r="B1598">
        <v>3830.8333333333298</v>
      </c>
      <c r="C1598">
        <f t="shared" si="48"/>
        <v>31.659395870014723</v>
      </c>
      <c r="D1598">
        <f t="shared" si="49"/>
        <v>34.33079540791141</v>
      </c>
    </row>
    <row r="1599" spans="1:4" x14ac:dyDescent="0.25">
      <c r="A1599">
        <v>1994588.8999999701</v>
      </c>
      <c r="B1599">
        <v>3830.8333333333298</v>
      </c>
      <c r="C1599">
        <f t="shared" si="48"/>
        <v>31.679155865621333</v>
      </c>
      <c r="D1599">
        <f t="shared" si="49"/>
        <v>34.33079540791141</v>
      </c>
    </row>
    <row r="1600" spans="1:4" x14ac:dyDescent="0.25">
      <c r="A1600">
        <v>1995606.1999999799</v>
      </c>
      <c r="B1600">
        <v>3831.6666666666601</v>
      </c>
      <c r="C1600">
        <f t="shared" si="48"/>
        <v>31.69923762739036</v>
      </c>
      <c r="D1600">
        <f t="shared" si="49"/>
        <v>34.478336127409875</v>
      </c>
    </row>
    <row r="1601" spans="1:4" x14ac:dyDescent="0.25">
      <c r="A1601">
        <v>1996607</v>
      </c>
      <c r="B1601">
        <v>3830.8333333333298</v>
      </c>
      <c r="C1601">
        <f t="shared" si="48"/>
        <v>31.718993674946294</v>
      </c>
      <c r="D1601">
        <f t="shared" si="49"/>
        <v>34.33079540791141</v>
      </c>
    </row>
    <row r="1602" spans="1:4" x14ac:dyDescent="0.25">
      <c r="A1602">
        <v>1997607.79999995</v>
      </c>
      <c r="B1602">
        <v>3831.6666666666601</v>
      </c>
      <c r="C1602">
        <f t="shared" si="48"/>
        <v>31.738749722500842</v>
      </c>
      <c r="D1602">
        <f t="shared" si="49"/>
        <v>34.478336127409875</v>
      </c>
    </row>
    <row r="1603" spans="1:4" x14ac:dyDescent="0.25">
      <c r="A1603">
        <v>1998608.59999996</v>
      </c>
      <c r="B1603">
        <v>3831.6666666666601</v>
      </c>
      <c r="C1603">
        <f t="shared" ref="C1603:C1666" si="50">(A1603-$B$1)*100/($D$1-$B$1)</f>
        <v>31.758505770056583</v>
      </c>
      <c r="D1603">
        <f t="shared" si="49"/>
        <v>34.478336127409875</v>
      </c>
    </row>
    <row r="1604" spans="1:4" x14ac:dyDescent="0.25">
      <c r="A1604">
        <v>1999626.29999995</v>
      </c>
      <c r="B1604">
        <v>3831.6666666666601</v>
      </c>
      <c r="C1604">
        <f t="shared" si="50"/>
        <v>31.778595427927357</v>
      </c>
      <c r="D1604">
        <f t="shared" ref="D1604:D1667" si="51">B1604*B1604*$G$1+$I$1*B1604+$K$1</f>
        <v>34.478336127409875</v>
      </c>
    </row>
    <row r="1605" spans="1:4" x14ac:dyDescent="0.25">
      <c r="A1605">
        <v>2000627</v>
      </c>
      <c r="B1605">
        <v>3831.6666666666601</v>
      </c>
      <c r="C1605">
        <f t="shared" si="50"/>
        <v>31.798349501458347</v>
      </c>
      <c r="D1605">
        <f t="shared" si="51"/>
        <v>34.478336127409875</v>
      </c>
    </row>
    <row r="1606" spans="1:4" x14ac:dyDescent="0.25">
      <c r="A1606">
        <v>2001627.8999999701</v>
      </c>
      <c r="B1606">
        <v>3831.6666666666601</v>
      </c>
      <c r="C1606">
        <f t="shared" si="50"/>
        <v>31.818107523038833</v>
      </c>
      <c r="D1606">
        <f t="shared" si="51"/>
        <v>34.478336127409875</v>
      </c>
    </row>
    <row r="1607" spans="1:4" x14ac:dyDescent="0.25">
      <c r="A1607">
        <v>2002645.3999999701</v>
      </c>
      <c r="B1607">
        <v>3831.6666666666601</v>
      </c>
      <c r="C1607">
        <f t="shared" si="50"/>
        <v>31.838193232858739</v>
      </c>
      <c r="D1607">
        <f t="shared" si="51"/>
        <v>34.478336127409875</v>
      </c>
    </row>
    <row r="1608" spans="1:4" x14ac:dyDescent="0.25">
      <c r="A1608">
        <v>2003646.29999995</v>
      </c>
      <c r="B1608">
        <v>3831.6666666666601</v>
      </c>
      <c r="C1608">
        <f t="shared" si="50"/>
        <v>31.857951254439413</v>
      </c>
      <c r="D1608">
        <f t="shared" si="51"/>
        <v>34.478336127409875</v>
      </c>
    </row>
    <row r="1609" spans="1:4" x14ac:dyDescent="0.25">
      <c r="A1609">
        <v>2004647.09999996</v>
      </c>
      <c r="B1609">
        <v>3831.6666666666601</v>
      </c>
      <c r="C1609">
        <f t="shared" si="50"/>
        <v>31.877707301995152</v>
      </c>
      <c r="D1609">
        <f t="shared" si="51"/>
        <v>34.478336127409875</v>
      </c>
    </row>
    <row r="1610" spans="1:4" x14ac:dyDescent="0.25">
      <c r="A1610">
        <v>2005647.8999999701</v>
      </c>
      <c r="B1610">
        <v>3831.6666666666601</v>
      </c>
      <c r="C1610">
        <f t="shared" si="50"/>
        <v>31.89746334955089</v>
      </c>
      <c r="D1610">
        <f t="shared" si="51"/>
        <v>34.478336127409875</v>
      </c>
    </row>
    <row r="1611" spans="1:4" x14ac:dyDescent="0.25">
      <c r="A1611">
        <v>2006665.5</v>
      </c>
      <c r="B1611">
        <v>3831.6666666666601</v>
      </c>
      <c r="C1611">
        <f t="shared" si="50"/>
        <v>31.917551033396919</v>
      </c>
      <c r="D1611">
        <f t="shared" si="51"/>
        <v>34.478336127409875</v>
      </c>
    </row>
    <row r="1612" spans="1:4" x14ac:dyDescent="0.25">
      <c r="A1612">
        <v>2007666.3999999701</v>
      </c>
      <c r="B1612">
        <v>3831.6666666666601</v>
      </c>
      <c r="C1612">
        <f t="shared" si="50"/>
        <v>31.937309054977405</v>
      </c>
      <c r="D1612">
        <f t="shared" si="51"/>
        <v>34.478336127409875</v>
      </c>
    </row>
    <row r="1613" spans="1:4" x14ac:dyDescent="0.25">
      <c r="A1613">
        <v>2008667</v>
      </c>
      <c r="B1613">
        <v>3832.5</v>
      </c>
      <c r="C1613">
        <f t="shared" si="50"/>
        <v>31.95706115448246</v>
      </c>
      <c r="D1613">
        <f t="shared" si="51"/>
        <v>34.626234260800629</v>
      </c>
    </row>
    <row r="1614" spans="1:4" x14ac:dyDescent="0.25">
      <c r="A1614">
        <v>2009668</v>
      </c>
      <c r="B1614">
        <v>3832.5</v>
      </c>
      <c r="C1614">
        <f t="shared" si="50"/>
        <v>31.976821150089069</v>
      </c>
      <c r="D1614">
        <f t="shared" si="51"/>
        <v>34.626234260800629</v>
      </c>
    </row>
    <row r="1615" spans="1:4" x14ac:dyDescent="0.25">
      <c r="A1615">
        <v>2010685.3999999701</v>
      </c>
      <c r="B1615">
        <v>3833.3333333333298</v>
      </c>
      <c r="C1615">
        <f t="shared" si="50"/>
        <v>31.996904885882849</v>
      </c>
      <c r="D1615">
        <f t="shared" si="51"/>
        <v>34.774489808077305</v>
      </c>
    </row>
    <row r="1616" spans="1:4" x14ac:dyDescent="0.25">
      <c r="A1616">
        <v>2011686.1999999799</v>
      </c>
      <c r="B1616">
        <v>3833.3333333333298</v>
      </c>
      <c r="C1616">
        <f t="shared" si="50"/>
        <v>32.01666093343858</v>
      </c>
      <c r="D1616">
        <f t="shared" si="51"/>
        <v>34.774489808077305</v>
      </c>
    </row>
    <row r="1617" spans="1:4" x14ac:dyDescent="0.25">
      <c r="A1617">
        <v>2012687</v>
      </c>
      <c r="B1617">
        <v>3832.5</v>
      </c>
      <c r="C1617">
        <f t="shared" si="50"/>
        <v>32.036416980994517</v>
      </c>
      <c r="D1617">
        <f t="shared" si="51"/>
        <v>34.626234260800629</v>
      </c>
    </row>
    <row r="1618" spans="1:4" x14ac:dyDescent="0.25">
      <c r="A1618">
        <v>2013704.59999996</v>
      </c>
      <c r="B1618">
        <v>3832.5</v>
      </c>
      <c r="C1618">
        <f t="shared" si="50"/>
        <v>32.056504664839167</v>
      </c>
      <c r="D1618">
        <f t="shared" si="51"/>
        <v>34.626234260800629</v>
      </c>
    </row>
    <row r="1619" spans="1:4" x14ac:dyDescent="0.25">
      <c r="A1619">
        <v>2014705.3999999701</v>
      </c>
      <c r="B1619">
        <v>3833.3333333333298</v>
      </c>
      <c r="C1619">
        <f t="shared" si="50"/>
        <v>32.076260712394905</v>
      </c>
      <c r="D1619">
        <f t="shared" si="51"/>
        <v>34.774489808077305</v>
      </c>
    </row>
    <row r="1620" spans="1:4" x14ac:dyDescent="0.25">
      <c r="A1620">
        <v>2015706.09999996</v>
      </c>
      <c r="B1620">
        <v>3832.5</v>
      </c>
      <c r="C1620">
        <f t="shared" si="50"/>
        <v>32.096014785924709</v>
      </c>
      <c r="D1620">
        <f t="shared" si="51"/>
        <v>34.626234260800629</v>
      </c>
    </row>
    <row r="1621" spans="1:4" x14ac:dyDescent="0.25">
      <c r="A1621">
        <v>2016707.09999996</v>
      </c>
      <c r="B1621">
        <v>3832.5</v>
      </c>
      <c r="C1621">
        <f t="shared" si="50"/>
        <v>32.115774781531321</v>
      </c>
      <c r="D1621">
        <f t="shared" si="51"/>
        <v>34.626234260800629</v>
      </c>
    </row>
    <row r="1622" spans="1:4" x14ac:dyDescent="0.25">
      <c r="A1622">
        <v>2017724.59999996</v>
      </c>
      <c r="B1622">
        <v>3833.3333333333298</v>
      </c>
      <c r="C1622">
        <f t="shared" si="50"/>
        <v>32.135860491351224</v>
      </c>
      <c r="D1622">
        <f t="shared" si="51"/>
        <v>34.774489808077305</v>
      </c>
    </row>
    <row r="1623" spans="1:4" x14ac:dyDescent="0.25">
      <c r="A1623">
        <v>2018725.5</v>
      </c>
      <c r="B1623">
        <v>3833.3333333333298</v>
      </c>
      <c r="C1623">
        <f t="shared" si="50"/>
        <v>32.155618512933088</v>
      </c>
      <c r="D1623">
        <f t="shared" si="51"/>
        <v>34.774489808077305</v>
      </c>
    </row>
    <row r="1624" spans="1:4" x14ac:dyDescent="0.25">
      <c r="A1624">
        <v>2019726.29999995</v>
      </c>
      <c r="B1624">
        <v>3833.3333333333298</v>
      </c>
      <c r="C1624">
        <f t="shared" si="50"/>
        <v>32.175374560487633</v>
      </c>
      <c r="D1624">
        <f t="shared" si="51"/>
        <v>34.774489808077305</v>
      </c>
    </row>
    <row r="1625" spans="1:4" x14ac:dyDescent="0.25">
      <c r="A1625">
        <v>2020727</v>
      </c>
      <c r="B1625">
        <v>3834.1666666666601</v>
      </c>
      <c r="C1625">
        <f t="shared" si="50"/>
        <v>32.19512863401863</v>
      </c>
      <c r="D1625">
        <f t="shared" si="51"/>
        <v>34.923102769243997</v>
      </c>
    </row>
    <row r="1626" spans="1:4" x14ac:dyDescent="0.25">
      <c r="A1626">
        <v>2021744.5</v>
      </c>
      <c r="B1626">
        <v>3834.1666666666601</v>
      </c>
      <c r="C1626">
        <f t="shared" si="50"/>
        <v>32.215214343838532</v>
      </c>
      <c r="D1626">
        <f t="shared" si="51"/>
        <v>34.923102769243997</v>
      </c>
    </row>
    <row r="1627" spans="1:4" x14ac:dyDescent="0.25">
      <c r="A1627">
        <v>2022745.5</v>
      </c>
      <c r="B1627">
        <v>3834.1666666666601</v>
      </c>
      <c r="C1627">
        <f t="shared" si="50"/>
        <v>32.234974339445138</v>
      </c>
      <c r="D1627">
        <f t="shared" si="51"/>
        <v>34.923102769243997</v>
      </c>
    </row>
    <row r="1628" spans="1:4" x14ac:dyDescent="0.25">
      <c r="A1628">
        <v>2023763.5</v>
      </c>
      <c r="B1628">
        <v>3834.1666666666601</v>
      </c>
      <c r="C1628">
        <f t="shared" si="50"/>
        <v>32.255069919392724</v>
      </c>
      <c r="D1628">
        <f t="shared" si="51"/>
        <v>34.923102769243997</v>
      </c>
    </row>
    <row r="1629" spans="1:4" x14ac:dyDescent="0.25">
      <c r="A1629">
        <v>2024763.79999995</v>
      </c>
      <c r="B1629">
        <v>3834.1666666666601</v>
      </c>
      <c r="C1629">
        <f t="shared" si="50"/>
        <v>32.274816096819599</v>
      </c>
      <c r="D1629">
        <f t="shared" si="51"/>
        <v>34.923102769243997</v>
      </c>
    </row>
    <row r="1630" spans="1:4" x14ac:dyDescent="0.25">
      <c r="A1630">
        <v>2025764.59999996</v>
      </c>
      <c r="B1630">
        <v>3834.9996744791601</v>
      </c>
      <c r="C1630">
        <f t="shared" si="50"/>
        <v>32.294572144375337</v>
      </c>
      <c r="D1630">
        <f t="shared" si="51"/>
        <v>35.072014882966869</v>
      </c>
    </row>
    <row r="1631" spans="1:4" x14ac:dyDescent="0.25">
      <c r="A1631">
        <v>2026782.09999996</v>
      </c>
      <c r="B1631">
        <v>3834.1666666666601</v>
      </c>
      <c r="C1631">
        <f t="shared" si="50"/>
        <v>32.314657854195239</v>
      </c>
      <c r="D1631">
        <f t="shared" si="51"/>
        <v>34.923102769243997</v>
      </c>
    </row>
    <row r="1632" spans="1:4" x14ac:dyDescent="0.25">
      <c r="A1632">
        <v>2027766.29999995</v>
      </c>
      <c r="B1632">
        <v>3834.1666666666601</v>
      </c>
      <c r="C1632">
        <f t="shared" si="50"/>
        <v>32.334086213511746</v>
      </c>
      <c r="D1632">
        <f t="shared" si="51"/>
        <v>34.923102769243997</v>
      </c>
    </row>
    <row r="1633" spans="1:4" x14ac:dyDescent="0.25">
      <c r="A1633">
        <v>2028783.8999999701</v>
      </c>
      <c r="B1633">
        <v>3834.1666666666601</v>
      </c>
      <c r="C1633">
        <f t="shared" si="50"/>
        <v>32.35417389735759</v>
      </c>
      <c r="D1633">
        <f t="shared" si="51"/>
        <v>34.923102769243997</v>
      </c>
    </row>
    <row r="1634" spans="1:4" x14ac:dyDescent="0.25">
      <c r="A1634">
        <v>2029784.6999999799</v>
      </c>
      <c r="B1634">
        <v>3834.1666666666601</v>
      </c>
      <c r="C1634">
        <f t="shared" si="50"/>
        <v>32.373929944913321</v>
      </c>
      <c r="D1634">
        <f t="shared" si="51"/>
        <v>34.923102769243997</v>
      </c>
    </row>
    <row r="1635" spans="1:4" x14ac:dyDescent="0.25">
      <c r="A1635">
        <v>2030785.59999996</v>
      </c>
      <c r="B1635">
        <v>3834.9996744791601</v>
      </c>
      <c r="C1635">
        <f t="shared" si="50"/>
        <v>32.393687966493999</v>
      </c>
      <c r="D1635">
        <f t="shared" si="51"/>
        <v>35.072014882966869</v>
      </c>
    </row>
    <row r="1636" spans="1:4" x14ac:dyDescent="0.25">
      <c r="A1636">
        <v>2031803</v>
      </c>
      <c r="B1636">
        <v>3834.1666666666601</v>
      </c>
      <c r="C1636">
        <f t="shared" si="50"/>
        <v>32.413771702289161</v>
      </c>
      <c r="D1636">
        <f t="shared" si="51"/>
        <v>34.923102769243997</v>
      </c>
    </row>
    <row r="1637" spans="1:4" x14ac:dyDescent="0.25">
      <c r="A1637">
        <v>2032803.79999995</v>
      </c>
      <c r="B1637">
        <v>3834.1666666666601</v>
      </c>
      <c r="C1637">
        <f t="shared" si="50"/>
        <v>32.433527749843705</v>
      </c>
      <c r="D1637">
        <f t="shared" si="51"/>
        <v>34.923102769243997</v>
      </c>
    </row>
    <row r="1638" spans="1:4" x14ac:dyDescent="0.25">
      <c r="A1638">
        <v>2033804.79999995</v>
      </c>
      <c r="B1638">
        <v>3834.1666666666601</v>
      </c>
      <c r="C1638">
        <f t="shared" si="50"/>
        <v>32.453287745450318</v>
      </c>
      <c r="D1638">
        <f t="shared" si="51"/>
        <v>34.923102769243997</v>
      </c>
    </row>
    <row r="1639" spans="1:4" x14ac:dyDescent="0.25">
      <c r="A1639">
        <v>2034822</v>
      </c>
      <c r="B1639">
        <v>3834.9996744791601</v>
      </c>
      <c r="C1639">
        <f t="shared" si="50"/>
        <v>32.473367533194605</v>
      </c>
      <c r="D1639">
        <f t="shared" si="51"/>
        <v>35.072014882966869</v>
      </c>
    </row>
    <row r="1640" spans="1:4" x14ac:dyDescent="0.25">
      <c r="A1640">
        <v>2035823</v>
      </c>
      <c r="B1640">
        <v>3834.1666666666601</v>
      </c>
      <c r="C1640">
        <f t="shared" si="50"/>
        <v>32.49312752880121</v>
      </c>
      <c r="D1640">
        <f t="shared" si="51"/>
        <v>34.923102769243997</v>
      </c>
    </row>
    <row r="1641" spans="1:4" x14ac:dyDescent="0.25">
      <c r="A1641">
        <v>2036823.6999999799</v>
      </c>
      <c r="B1641">
        <v>3834.9996744791601</v>
      </c>
      <c r="C1641">
        <f t="shared" si="50"/>
        <v>32.512881602330822</v>
      </c>
      <c r="D1641">
        <f t="shared" si="51"/>
        <v>35.072014882966869</v>
      </c>
    </row>
    <row r="1642" spans="1:4" x14ac:dyDescent="0.25">
      <c r="A1642">
        <v>2037824.5</v>
      </c>
      <c r="B1642">
        <v>3834.9996744791601</v>
      </c>
      <c r="C1642">
        <f t="shared" si="50"/>
        <v>32.532637649886752</v>
      </c>
      <c r="D1642">
        <f t="shared" si="51"/>
        <v>35.072014882966869</v>
      </c>
    </row>
    <row r="1643" spans="1:4" x14ac:dyDescent="0.25">
      <c r="A1643">
        <v>2038825.3999999701</v>
      </c>
      <c r="B1643">
        <v>3835.8330078125</v>
      </c>
      <c r="C1643">
        <f t="shared" si="50"/>
        <v>32.552395671467238</v>
      </c>
      <c r="D1643">
        <f t="shared" si="51"/>
        <v>35.221342532296603</v>
      </c>
    </row>
    <row r="1644" spans="1:4" x14ac:dyDescent="0.25">
      <c r="A1644">
        <v>2039843.1999999799</v>
      </c>
      <c r="B1644">
        <v>3835.8330078125</v>
      </c>
      <c r="C1644">
        <f t="shared" si="50"/>
        <v>32.572487303363943</v>
      </c>
      <c r="D1644">
        <f t="shared" si="51"/>
        <v>35.221342532296603</v>
      </c>
    </row>
    <row r="1645" spans="1:4" x14ac:dyDescent="0.25">
      <c r="A1645">
        <v>2040844.09999996</v>
      </c>
      <c r="B1645">
        <v>3834.9996744791601</v>
      </c>
      <c r="C1645">
        <f t="shared" si="50"/>
        <v>32.592245324944628</v>
      </c>
      <c r="D1645">
        <f t="shared" si="51"/>
        <v>35.072014882966869</v>
      </c>
    </row>
    <row r="1646" spans="1:4" x14ac:dyDescent="0.25">
      <c r="A1646">
        <v>2041844.6999999799</v>
      </c>
      <c r="B1646">
        <v>3834.9996744791601</v>
      </c>
      <c r="C1646">
        <f t="shared" si="50"/>
        <v>32.611997424449484</v>
      </c>
      <c r="D1646">
        <f t="shared" si="51"/>
        <v>35.072014882966869</v>
      </c>
    </row>
    <row r="1647" spans="1:4" x14ac:dyDescent="0.25">
      <c r="A1647">
        <v>2042862.1999999799</v>
      </c>
      <c r="B1647">
        <v>3835.8330078125</v>
      </c>
      <c r="C1647">
        <f t="shared" si="50"/>
        <v>32.632083134269394</v>
      </c>
      <c r="D1647">
        <f t="shared" si="51"/>
        <v>35.221342532296603</v>
      </c>
    </row>
    <row r="1648" spans="1:4" x14ac:dyDescent="0.25">
      <c r="A1648">
        <v>2043863</v>
      </c>
      <c r="B1648">
        <v>3835.8330078125</v>
      </c>
      <c r="C1648">
        <f t="shared" si="50"/>
        <v>32.651839181825324</v>
      </c>
      <c r="D1648">
        <f t="shared" si="51"/>
        <v>35.221342532296603</v>
      </c>
    </row>
    <row r="1649" spans="1:4" x14ac:dyDescent="0.25">
      <c r="A1649">
        <v>2044863.79999995</v>
      </c>
      <c r="B1649">
        <v>3835.8330078125</v>
      </c>
      <c r="C1649">
        <f t="shared" si="50"/>
        <v>32.671595229379875</v>
      </c>
      <c r="D1649">
        <f t="shared" si="51"/>
        <v>35.221342532296603</v>
      </c>
    </row>
    <row r="1650" spans="1:4" x14ac:dyDescent="0.25">
      <c r="A1650">
        <v>2045881.59999996</v>
      </c>
      <c r="B1650">
        <v>3835.8330078125</v>
      </c>
      <c r="C1650">
        <f t="shared" si="50"/>
        <v>32.691686861276587</v>
      </c>
      <c r="D1650">
        <f t="shared" si="51"/>
        <v>35.221342532296603</v>
      </c>
    </row>
    <row r="1651" spans="1:4" x14ac:dyDescent="0.25">
      <c r="A1651">
        <v>2046882.1999999799</v>
      </c>
      <c r="B1651">
        <v>3835.8330078125</v>
      </c>
      <c r="C1651">
        <f t="shared" si="50"/>
        <v>32.71143896078145</v>
      </c>
      <c r="D1651">
        <f t="shared" si="51"/>
        <v>35.221342532296603</v>
      </c>
    </row>
    <row r="1652" spans="1:4" x14ac:dyDescent="0.25">
      <c r="A1652">
        <v>2047883.09999996</v>
      </c>
      <c r="B1652">
        <v>3835.8330078125</v>
      </c>
      <c r="C1652">
        <f t="shared" si="50"/>
        <v>32.731196982362128</v>
      </c>
      <c r="D1652">
        <f t="shared" si="51"/>
        <v>35.221342532296603</v>
      </c>
    </row>
    <row r="1653" spans="1:4" x14ac:dyDescent="0.25">
      <c r="A1653">
        <v>2048900.6999999799</v>
      </c>
      <c r="B1653">
        <v>3835.8330078125</v>
      </c>
      <c r="C1653">
        <f t="shared" si="50"/>
        <v>32.751284666207958</v>
      </c>
      <c r="D1653">
        <f t="shared" si="51"/>
        <v>35.221342532296603</v>
      </c>
    </row>
    <row r="1654" spans="1:4" x14ac:dyDescent="0.25">
      <c r="A1654">
        <v>2049901.3999999701</v>
      </c>
      <c r="B1654">
        <v>3835.8330078125</v>
      </c>
      <c r="C1654">
        <f t="shared" si="50"/>
        <v>32.771038739737769</v>
      </c>
      <c r="D1654">
        <f t="shared" si="51"/>
        <v>35.221342532296603</v>
      </c>
    </row>
    <row r="1655" spans="1:4" x14ac:dyDescent="0.25">
      <c r="A1655">
        <v>2050902.29999995</v>
      </c>
      <c r="B1655">
        <v>3835.8330078125</v>
      </c>
      <c r="C1655">
        <f t="shared" si="50"/>
        <v>32.790796761318447</v>
      </c>
      <c r="D1655">
        <f t="shared" si="51"/>
        <v>35.221342532296603</v>
      </c>
    </row>
    <row r="1656" spans="1:4" x14ac:dyDescent="0.25">
      <c r="A1656">
        <v>2051903.1999999799</v>
      </c>
      <c r="B1656">
        <v>3835.8330078125</v>
      </c>
      <c r="C1656">
        <f t="shared" si="50"/>
        <v>32.810554782900113</v>
      </c>
      <c r="D1656">
        <f t="shared" si="51"/>
        <v>35.221342532296603</v>
      </c>
    </row>
    <row r="1657" spans="1:4" x14ac:dyDescent="0.25">
      <c r="A1657">
        <v>2052904.1999999799</v>
      </c>
      <c r="B1657">
        <v>3835.8330078125</v>
      </c>
      <c r="C1657">
        <f t="shared" si="50"/>
        <v>32.830314778506718</v>
      </c>
      <c r="D1657">
        <f t="shared" si="51"/>
        <v>35.221342532296603</v>
      </c>
    </row>
    <row r="1658" spans="1:4" x14ac:dyDescent="0.25">
      <c r="A1658">
        <v>2053921.29999995</v>
      </c>
      <c r="B1658">
        <v>3835.8330078125</v>
      </c>
      <c r="C1658">
        <f t="shared" si="50"/>
        <v>32.850392592223891</v>
      </c>
      <c r="D1658">
        <f t="shared" si="51"/>
        <v>35.221342532296603</v>
      </c>
    </row>
    <row r="1659" spans="1:4" x14ac:dyDescent="0.25">
      <c r="A1659">
        <v>2054922.5</v>
      </c>
      <c r="B1659">
        <v>3835.8330078125</v>
      </c>
      <c r="C1659">
        <f t="shared" si="50"/>
        <v>32.870156535882558</v>
      </c>
      <c r="D1659">
        <f t="shared" si="51"/>
        <v>35.221342532296603</v>
      </c>
    </row>
    <row r="1660" spans="1:4" x14ac:dyDescent="0.25">
      <c r="A1660">
        <v>2055939.8999999701</v>
      </c>
      <c r="B1660">
        <v>3835.8330078125</v>
      </c>
      <c r="C1660">
        <f t="shared" si="50"/>
        <v>32.89024027167634</v>
      </c>
      <c r="D1660">
        <f t="shared" si="51"/>
        <v>35.221342532296603</v>
      </c>
    </row>
    <row r="1661" spans="1:4" x14ac:dyDescent="0.25">
      <c r="A1661">
        <v>2056940.6999999799</v>
      </c>
      <c r="B1661">
        <v>3835.8330078125</v>
      </c>
      <c r="C1661">
        <f t="shared" si="50"/>
        <v>32.909996319232071</v>
      </c>
      <c r="D1661">
        <f t="shared" si="51"/>
        <v>35.221342532296603</v>
      </c>
    </row>
    <row r="1662" spans="1:4" x14ac:dyDescent="0.25">
      <c r="A1662">
        <v>2057941.29999995</v>
      </c>
      <c r="B1662">
        <v>3835.8330078125</v>
      </c>
      <c r="C1662">
        <f t="shared" si="50"/>
        <v>32.929748418735947</v>
      </c>
      <c r="D1662">
        <f t="shared" si="51"/>
        <v>35.221342532296603</v>
      </c>
    </row>
    <row r="1663" spans="1:4" x14ac:dyDescent="0.25">
      <c r="A1663">
        <v>2058942.09999996</v>
      </c>
      <c r="B1663">
        <v>3835.8330078125</v>
      </c>
      <c r="C1663">
        <f t="shared" si="50"/>
        <v>32.949504466291685</v>
      </c>
      <c r="D1663">
        <f t="shared" si="51"/>
        <v>35.221342532296603</v>
      </c>
    </row>
    <row r="1664" spans="1:4" x14ac:dyDescent="0.25">
      <c r="A1664">
        <v>2059943</v>
      </c>
      <c r="B1664">
        <v>3835.8330078125</v>
      </c>
      <c r="C1664">
        <f t="shared" si="50"/>
        <v>32.96926248787355</v>
      </c>
      <c r="D1664">
        <f t="shared" si="51"/>
        <v>35.221342532296603</v>
      </c>
    </row>
    <row r="1665" spans="1:4" x14ac:dyDescent="0.25">
      <c r="A1665">
        <v>2060943.79999995</v>
      </c>
      <c r="B1665">
        <v>3835.8330078125</v>
      </c>
      <c r="C1665">
        <f t="shared" si="50"/>
        <v>32.989018535428102</v>
      </c>
      <c r="D1665">
        <f t="shared" si="51"/>
        <v>35.221342532296603</v>
      </c>
    </row>
    <row r="1666" spans="1:4" x14ac:dyDescent="0.25">
      <c r="A1666">
        <v>2061961.29999995</v>
      </c>
      <c r="B1666">
        <v>3835.8330078125</v>
      </c>
      <c r="C1666">
        <f t="shared" si="50"/>
        <v>33.009104245248004</v>
      </c>
      <c r="D1666">
        <f t="shared" si="51"/>
        <v>35.221342532296603</v>
      </c>
    </row>
    <row r="1667" spans="1:4" x14ac:dyDescent="0.25">
      <c r="A1667">
        <v>2062962.1999999799</v>
      </c>
      <c r="B1667">
        <v>3836.6663411458298</v>
      </c>
      <c r="C1667">
        <f t="shared" ref="C1667:C1730" si="52">(A1667-$B$1)*100/($D$1-$B$1)</f>
        <v>33.02886226682967</v>
      </c>
      <c r="D1667">
        <f t="shared" si="51"/>
        <v>35.371027595515443</v>
      </c>
    </row>
    <row r="1668" spans="1:4" x14ac:dyDescent="0.25">
      <c r="A1668">
        <v>2063979.6999999799</v>
      </c>
      <c r="B1668">
        <v>3836.6663411458298</v>
      </c>
      <c r="C1668">
        <f t="shared" si="52"/>
        <v>33.048947976649572</v>
      </c>
      <c r="D1668">
        <f t="shared" ref="D1668:D1731" si="53">B1668*B1668*$G$1+$I$1*B1668+$K$1</f>
        <v>35.371027595515443</v>
      </c>
    </row>
    <row r="1669" spans="1:4" x14ac:dyDescent="0.25">
      <c r="A1669">
        <v>2064980.59999996</v>
      </c>
      <c r="B1669">
        <v>3837.4996744791601</v>
      </c>
      <c r="C1669">
        <f t="shared" si="52"/>
        <v>33.068705998230257</v>
      </c>
      <c r="D1669">
        <f t="shared" si="53"/>
        <v>35.521070072621569</v>
      </c>
    </row>
    <row r="1670" spans="1:4" x14ac:dyDescent="0.25">
      <c r="A1670">
        <v>2065998.09999996</v>
      </c>
      <c r="B1670">
        <v>3836.6663411458298</v>
      </c>
      <c r="C1670">
        <f t="shared" si="52"/>
        <v>33.088791708050159</v>
      </c>
      <c r="D1670">
        <f t="shared" si="53"/>
        <v>35.371027595515443</v>
      </c>
    </row>
    <row r="1671" spans="1:4" x14ac:dyDescent="0.25">
      <c r="A1671">
        <v>2066998.8999999701</v>
      </c>
      <c r="B1671">
        <v>3836.6663411458298</v>
      </c>
      <c r="C1671">
        <f t="shared" si="52"/>
        <v>33.108547755605898</v>
      </c>
      <c r="D1671">
        <f t="shared" si="53"/>
        <v>35.371027595515443</v>
      </c>
    </row>
    <row r="1672" spans="1:4" x14ac:dyDescent="0.25">
      <c r="A1672">
        <v>2068000.3999999701</v>
      </c>
      <c r="B1672">
        <v>3836.6663411458298</v>
      </c>
      <c r="C1672">
        <f t="shared" si="52"/>
        <v>33.12831762134018</v>
      </c>
      <c r="D1672">
        <f t="shared" si="53"/>
        <v>35.371027595515443</v>
      </c>
    </row>
    <row r="1673" spans="1:4" x14ac:dyDescent="0.25">
      <c r="A1673">
        <v>2069000.6999999799</v>
      </c>
      <c r="B1673">
        <v>3836.6663411458298</v>
      </c>
      <c r="C1673">
        <f t="shared" si="52"/>
        <v>33.148063798768241</v>
      </c>
      <c r="D1673">
        <f t="shared" si="53"/>
        <v>35.371027595515443</v>
      </c>
    </row>
    <row r="1674" spans="1:4" x14ac:dyDescent="0.25">
      <c r="A1674">
        <v>2070001.5</v>
      </c>
      <c r="B1674">
        <v>3836.6663411458298</v>
      </c>
      <c r="C1674">
        <f t="shared" si="52"/>
        <v>33.167819846324171</v>
      </c>
      <c r="D1674">
        <f t="shared" si="53"/>
        <v>35.371027595515443</v>
      </c>
    </row>
    <row r="1675" spans="1:4" x14ac:dyDescent="0.25">
      <c r="A1675">
        <v>2071002.1999999799</v>
      </c>
      <c r="B1675">
        <v>3836.6663411458298</v>
      </c>
      <c r="C1675">
        <f t="shared" si="52"/>
        <v>33.187573919853783</v>
      </c>
      <c r="D1675">
        <f t="shared" si="53"/>
        <v>35.371027595515443</v>
      </c>
    </row>
    <row r="1676" spans="1:4" x14ac:dyDescent="0.25">
      <c r="A1676">
        <v>2072019.79999995</v>
      </c>
      <c r="B1676">
        <v>3836.6663411458298</v>
      </c>
      <c r="C1676">
        <f t="shared" si="52"/>
        <v>33.207661603698625</v>
      </c>
      <c r="D1676">
        <f t="shared" si="53"/>
        <v>35.371027595515443</v>
      </c>
    </row>
    <row r="1677" spans="1:4" x14ac:dyDescent="0.25">
      <c r="A1677">
        <v>2073020.5</v>
      </c>
      <c r="B1677">
        <v>3836.6663411458298</v>
      </c>
      <c r="C1677">
        <f t="shared" si="52"/>
        <v>33.227415677229622</v>
      </c>
      <c r="D1677">
        <f t="shared" si="53"/>
        <v>35.371027595515443</v>
      </c>
    </row>
    <row r="1678" spans="1:4" x14ac:dyDescent="0.25">
      <c r="A1678">
        <v>2074038</v>
      </c>
      <c r="B1678">
        <v>3836.6663411458298</v>
      </c>
      <c r="C1678">
        <f t="shared" si="52"/>
        <v>33.247501387049525</v>
      </c>
      <c r="D1678">
        <f t="shared" si="53"/>
        <v>35.371027595515443</v>
      </c>
    </row>
    <row r="1679" spans="1:4" x14ac:dyDescent="0.25">
      <c r="A1679">
        <v>2075038.8999999701</v>
      </c>
      <c r="B1679">
        <v>3838.3333333333298</v>
      </c>
      <c r="C1679">
        <f t="shared" si="52"/>
        <v>33.267259408630011</v>
      </c>
      <c r="D1679">
        <f t="shared" si="53"/>
        <v>35.671528783410849</v>
      </c>
    </row>
    <row r="1680" spans="1:4" x14ac:dyDescent="0.25">
      <c r="A1680">
        <v>2076039.79999995</v>
      </c>
      <c r="B1680">
        <v>3837.4996744791601</v>
      </c>
      <c r="C1680">
        <f t="shared" si="52"/>
        <v>33.287017430210682</v>
      </c>
      <c r="D1680">
        <f t="shared" si="53"/>
        <v>35.521070072621569</v>
      </c>
    </row>
    <row r="1681" spans="1:4" x14ac:dyDescent="0.25">
      <c r="A1681">
        <v>2077040.8999999701</v>
      </c>
      <c r="B1681">
        <v>3838.3333333333298</v>
      </c>
      <c r="C1681">
        <f t="shared" si="52"/>
        <v>33.306779399843229</v>
      </c>
      <c r="D1681">
        <f t="shared" si="53"/>
        <v>35.671528783410849</v>
      </c>
    </row>
    <row r="1682" spans="1:4" x14ac:dyDescent="0.25">
      <c r="A1682">
        <v>2078058.29999995</v>
      </c>
      <c r="B1682">
        <v>3836.6663411458298</v>
      </c>
      <c r="C1682">
        <f t="shared" si="52"/>
        <v>33.326863135637197</v>
      </c>
      <c r="D1682">
        <f t="shared" si="53"/>
        <v>35.371027595515443</v>
      </c>
    </row>
    <row r="1683" spans="1:4" x14ac:dyDescent="0.25">
      <c r="A1683">
        <v>2079059.1999999799</v>
      </c>
      <c r="B1683">
        <v>3836.6663411458298</v>
      </c>
      <c r="C1683">
        <f t="shared" si="52"/>
        <v>33.346621157218863</v>
      </c>
      <c r="D1683">
        <f t="shared" si="53"/>
        <v>35.371027595515443</v>
      </c>
    </row>
    <row r="1684" spans="1:4" x14ac:dyDescent="0.25">
      <c r="A1684">
        <v>2080059.8999999701</v>
      </c>
      <c r="B1684">
        <v>3837.4996744791601</v>
      </c>
      <c r="C1684">
        <f t="shared" si="52"/>
        <v>33.366375230748673</v>
      </c>
      <c r="D1684">
        <f t="shared" si="53"/>
        <v>35.521070072621569</v>
      </c>
    </row>
    <row r="1685" spans="1:4" x14ac:dyDescent="0.25">
      <c r="A1685">
        <v>2081060.5</v>
      </c>
      <c r="B1685">
        <v>3836.6663411458298</v>
      </c>
      <c r="C1685">
        <f t="shared" si="52"/>
        <v>33.386127330253728</v>
      </c>
      <c r="D1685">
        <f t="shared" si="53"/>
        <v>35.371027595515443</v>
      </c>
    </row>
    <row r="1686" spans="1:4" x14ac:dyDescent="0.25">
      <c r="A1686">
        <v>2082078.09999996</v>
      </c>
      <c r="B1686">
        <v>3838.3333333333298</v>
      </c>
      <c r="C1686">
        <f t="shared" si="52"/>
        <v>33.406215014098386</v>
      </c>
      <c r="D1686">
        <f t="shared" si="53"/>
        <v>35.671528783410849</v>
      </c>
    </row>
    <row r="1687" spans="1:4" x14ac:dyDescent="0.25">
      <c r="A1687">
        <v>2083078.79999995</v>
      </c>
      <c r="B1687">
        <v>3836.6663411458298</v>
      </c>
      <c r="C1687">
        <f t="shared" si="52"/>
        <v>33.425969087628189</v>
      </c>
      <c r="D1687">
        <f t="shared" si="53"/>
        <v>35.371027595515443</v>
      </c>
    </row>
    <row r="1688" spans="1:4" x14ac:dyDescent="0.25">
      <c r="A1688">
        <v>2084079.6999999799</v>
      </c>
      <c r="B1688">
        <v>3839.1666666666601</v>
      </c>
      <c r="C1688">
        <f t="shared" si="52"/>
        <v>33.445727109209855</v>
      </c>
      <c r="D1688">
        <f t="shared" si="53"/>
        <v>35.822286227910354</v>
      </c>
    </row>
    <row r="1689" spans="1:4" x14ac:dyDescent="0.25">
      <c r="A1689">
        <v>2085080.59999996</v>
      </c>
      <c r="B1689">
        <v>3840</v>
      </c>
      <c r="C1689">
        <f t="shared" si="52"/>
        <v>33.465485130790533</v>
      </c>
      <c r="D1689">
        <f t="shared" si="53"/>
        <v>35.973401086299873</v>
      </c>
    </row>
    <row r="1690" spans="1:4" x14ac:dyDescent="0.25">
      <c r="A1690">
        <v>2086098.1999999799</v>
      </c>
      <c r="B1690">
        <v>3839.1666666666601</v>
      </c>
      <c r="C1690">
        <f t="shared" si="52"/>
        <v>33.48557281463637</v>
      </c>
      <c r="D1690">
        <f t="shared" si="53"/>
        <v>35.822286227910354</v>
      </c>
    </row>
    <row r="1691" spans="1:4" x14ac:dyDescent="0.25">
      <c r="A1691">
        <v>2087099.09999996</v>
      </c>
      <c r="B1691">
        <v>3840.8333333333298</v>
      </c>
      <c r="C1691">
        <f t="shared" si="52"/>
        <v>33.505330836217048</v>
      </c>
      <c r="D1691">
        <f t="shared" si="53"/>
        <v>36.124873358577588</v>
      </c>
    </row>
    <row r="1692" spans="1:4" x14ac:dyDescent="0.25">
      <c r="A1692">
        <v>2088116.59999996</v>
      </c>
      <c r="B1692">
        <v>3841.6666666666601</v>
      </c>
      <c r="C1692">
        <f t="shared" si="52"/>
        <v>33.525416546036951</v>
      </c>
      <c r="D1692">
        <f t="shared" si="53"/>
        <v>36.276703044743499</v>
      </c>
    </row>
    <row r="1693" spans="1:4" x14ac:dyDescent="0.25">
      <c r="A1693">
        <v>2089117.3999999701</v>
      </c>
      <c r="B1693">
        <v>3843.3333333333298</v>
      </c>
      <c r="C1693">
        <f t="shared" si="52"/>
        <v>33.545172593592689</v>
      </c>
      <c r="D1693">
        <f t="shared" si="53"/>
        <v>36.581434658744001</v>
      </c>
    </row>
    <row r="1694" spans="1:4" x14ac:dyDescent="0.25">
      <c r="A1694">
        <v>2090118.1999999799</v>
      </c>
      <c r="B1694">
        <v>3840.8333333333298</v>
      </c>
      <c r="C1694">
        <f t="shared" si="52"/>
        <v>33.564928641148427</v>
      </c>
      <c r="D1694">
        <f t="shared" si="53"/>
        <v>36.124873358577588</v>
      </c>
    </row>
    <row r="1695" spans="1:4" x14ac:dyDescent="0.25">
      <c r="A1695">
        <v>2091119.09999996</v>
      </c>
      <c r="B1695">
        <v>3840</v>
      </c>
      <c r="C1695">
        <f t="shared" si="52"/>
        <v>33.584686662729105</v>
      </c>
      <c r="D1695">
        <f t="shared" si="53"/>
        <v>35.973401086299873</v>
      </c>
    </row>
    <row r="1696" spans="1:4" x14ac:dyDescent="0.25">
      <c r="A1696">
        <v>2092119.59999996</v>
      </c>
      <c r="B1696">
        <v>3838.3333333333298</v>
      </c>
      <c r="C1696">
        <f t="shared" si="52"/>
        <v>33.604436788208034</v>
      </c>
      <c r="D1696">
        <f t="shared" si="53"/>
        <v>35.671528783410849</v>
      </c>
    </row>
    <row r="1697" spans="1:4" x14ac:dyDescent="0.25">
      <c r="A1697">
        <v>2093137.1999999799</v>
      </c>
      <c r="B1697">
        <v>3843.3333333333298</v>
      </c>
      <c r="C1697">
        <f t="shared" si="52"/>
        <v>33.624524472053871</v>
      </c>
      <c r="D1697">
        <f t="shared" si="53"/>
        <v>36.581434658744001</v>
      </c>
    </row>
    <row r="1698" spans="1:4" x14ac:dyDescent="0.25">
      <c r="A1698">
        <v>2094138.1999999799</v>
      </c>
      <c r="B1698">
        <v>3841.6666666666601</v>
      </c>
      <c r="C1698">
        <f t="shared" si="52"/>
        <v>33.644284467660476</v>
      </c>
      <c r="D1698">
        <f t="shared" si="53"/>
        <v>36.276703044743499</v>
      </c>
    </row>
    <row r="1699" spans="1:4" x14ac:dyDescent="0.25">
      <c r="A1699">
        <v>2095139</v>
      </c>
      <c r="B1699">
        <v>3842.4996744791601</v>
      </c>
      <c r="C1699">
        <f t="shared" si="52"/>
        <v>33.664040515216413</v>
      </c>
      <c r="D1699">
        <f t="shared" si="53"/>
        <v>36.428830626933632</v>
      </c>
    </row>
    <row r="1700" spans="1:4" x14ac:dyDescent="0.25">
      <c r="A1700">
        <v>2096156.59999996</v>
      </c>
      <c r="B1700">
        <v>3841.6666666666601</v>
      </c>
      <c r="C1700">
        <f t="shared" si="52"/>
        <v>33.684128199061064</v>
      </c>
      <c r="D1700">
        <f t="shared" si="53"/>
        <v>36.276703044743499</v>
      </c>
    </row>
    <row r="1701" spans="1:4" x14ac:dyDescent="0.25">
      <c r="A1701">
        <v>2097157.29999995</v>
      </c>
      <c r="B1701">
        <v>3844.1666666666601</v>
      </c>
      <c r="C1701">
        <f t="shared" si="52"/>
        <v>33.703882272590867</v>
      </c>
      <c r="D1701">
        <f t="shared" si="53"/>
        <v>36.734336586577228</v>
      </c>
    </row>
    <row r="1702" spans="1:4" x14ac:dyDescent="0.25">
      <c r="A1702">
        <v>2098175.1999999802</v>
      </c>
      <c r="B1702">
        <v>3842.4996744791601</v>
      </c>
      <c r="C1702">
        <f t="shared" si="52"/>
        <v>33.723975878513507</v>
      </c>
      <c r="D1702">
        <f t="shared" si="53"/>
        <v>36.428830626933632</v>
      </c>
    </row>
    <row r="1703" spans="1:4" x14ac:dyDescent="0.25">
      <c r="A1703">
        <v>2099176</v>
      </c>
      <c r="B1703">
        <v>3844.1666666666601</v>
      </c>
      <c r="C1703">
        <f t="shared" si="52"/>
        <v>33.743731926069437</v>
      </c>
      <c r="D1703">
        <f t="shared" si="53"/>
        <v>36.734336586577228</v>
      </c>
    </row>
    <row r="1704" spans="1:4" x14ac:dyDescent="0.25">
      <c r="A1704">
        <v>2100176.3999999701</v>
      </c>
      <c r="B1704">
        <v>3843.3333333333298</v>
      </c>
      <c r="C1704">
        <f t="shared" si="52"/>
        <v>33.763480077522246</v>
      </c>
      <c r="D1704">
        <f t="shared" si="53"/>
        <v>36.581434658744001</v>
      </c>
    </row>
    <row r="1705" spans="1:4" x14ac:dyDescent="0.25">
      <c r="A1705">
        <v>2101177.29999995</v>
      </c>
      <c r="B1705">
        <v>3843.3333333333298</v>
      </c>
      <c r="C1705">
        <f t="shared" si="52"/>
        <v>33.783238099102924</v>
      </c>
      <c r="D1705">
        <f t="shared" si="53"/>
        <v>36.581434658744001</v>
      </c>
    </row>
    <row r="1706" spans="1:4" x14ac:dyDescent="0.25">
      <c r="A1706">
        <v>2102178.09999996</v>
      </c>
      <c r="B1706">
        <v>3845.8333333333298</v>
      </c>
      <c r="C1706">
        <f t="shared" si="52"/>
        <v>33.802994146658662</v>
      </c>
      <c r="D1706">
        <f t="shared" si="53"/>
        <v>37.041212683910544</v>
      </c>
    </row>
    <row r="1707" spans="1:4" x14ac:dyDescent="0.25">
      <c r="A1707">
        <v>2103178.8999999701</v>
      </c>
      <c r="B1707">
        <v>3845</v>
      </c>
      <c r="C1707">
        <f t="shared" si="52"/>
        <v>33.8227501942144</v>
      </c>
      <c r="D1707">
        <f t="shared" si="53"/>
        <v>36.887595928300925</v>
      </c>
    </row>
    <row r="1708" spans="1:4" x14ac:dyDescent="0.25">
      <c r="A1708">
        <v>2104196.5</v>
      </c>
      <c r="B1708">
        <v>3845.8333333333298</v>
      </c>
      <c r="C1708">
        <f t="shared" si="52"/>
        <v>33.842837878060429</v>
      </c>
      <c r="D1708">
        <f t="shared" si="53"/>
        <v>37.041212683910544</v>
      </c>
    </row>
    <row r="1709" spans="1:4" x14ac:dyDescent="0.25">
      <c r="A1709">
        <v>2105197.29999995</v>
      </c>
      <c r="B1709">
        <v>3845</v>
      </c>
      <c r="C1709">
        <f t="shared" si="52"/>
        <v>33.862593925614981</v>
      </c>
      <c r="D1709">
        <f t="shared" si="53"/>
        <v>36.887595928300925</v>
      </c>
    </row>
    <row r="1710" spans="1:4" x14ac:dyDescent="0.25">
      <c r="A1710">
        <v>2106214.8999999701</v>
      </c>
      <c r="B1710">
        <v>3846.6666666666601</v>
      </c>
      <c r="C1710">
        <f t="shared" si="52"/>
        <v>33.882681609460818</v>
      </c>
      <c r="D1710">
        <f t="shared" si="53"/>
        <v>37.195186853409723</v>
      </c>
    </row>
    <row r="1711" spans="1:4" x14ac:dyDescent="0.25">
      <c r="A1711">
        <v>2107215.6999999802</v>
      </c>
      <c r="B1711">
        <v>3845.8333333333298</v>
      </c>
      <c r="C1711">
        <f t="shared" si="52"/>
        <v>33.902437657016549</v>
      </c>
      <c r="D1711">
        <f t="shared" si="53"/>
        <v>37.041212683910544</v>
      </c>
    </row>
    <row r="1712" spans="1:4" x14ac:dyDescent="0.25">
      <c r="A1712">
        <v>2108216.59999996</v>
      </c>
      <c r="B1712">
        <v>3845.8333333333298</v>
      </c>
      <c r="C1712">
        <f t="shared" si="52"/>
        <v>33.922195678597234</v>
      </c>
      <c r="D1712">
        <f t="shared" si="53"/>
        <v>37.041212683910544</v>
      </c>
    </row>
    <row r="1713" spans="1:4" x14ac:dyDescent="0.25">
      <c r="A1713">
        <v>2109234</v>
      </c>
      <c r="B1713">
        <v>3845</v>
      </c>
      <c r="C1713">
        <f t="shared" si="52"/>
        <v>33.942279414392388</v>
      </c>
      <c r="D1713">
        <f t="shared" si="53"/>
        <v>36.887595928300925</v>
      </c>
    </row>
    <row r="1714" spans="1:4" x14ac:dyDescent="0.25">
      <c r="A1714">
        <v>2110234.79999995</v>
      </c>
      <c r="B1714">
        <v>3846.6666666666601</v>
      </c>
      <c r="C1714">
        <f t="shared" si="52"/>
        <v>33.96203546194694</v>
      </c>
      <c r="D1714">
        <f t="shared" si="53"/>
        <v>37.195186853409723</v>
      </c>
    </row>
    <row r="1715" spans="1:4" x14ac:dyDescent="0.25">
      <c r="A1715">
        <v>2111235.59999996</v>
      </c>
      <c r="B1715">
        <v>3846.6666666666601</v>
      </c>
      <c r="C1715">
        <f t="shared" si="52"/>
        <v>33.981791509502678</v>
      </c>
      <c r="D1715">
        <f t="shared" si="53"/>
        <v>37.195186853409723</v>
      </c>
    </row>
    <row r="1716" spans="1:4" x14ac:dyDescent="0.25">
      <c r="A1716">
        <v>2112236.5</v>
      </c>
      <c r="B1716">
        <v>3844.1666666666601</v>
      </c>
      <c r="C1716">
        <f t="shared" si="52"/>
        <v>34.001549531084542</v>
      </c>
      <c r="D1716">
        <f t="shared" si="53"/>
        <v>36.734336586577228</v>
      </c>
    </row>
    <row r="1717" spans="1:4" x14ac:dyDescent="0.25">
      <c r="A1717">
        <v>2113237.1999999802</v>
      </c>
      <c r="B1717">
        <v>3845</v>
      </c>
      <c r="C1717">
        <f t="shared" si="52"/>
        <v>34.021303604614147</v>
      </c>
      <c r="D1717">
        <f t="shared" si="53"/>
        <v>36.887595928300925</v>
      </c>
    </row>
    <row r="1718" spans="1:4" x14ac:dyDescent="0.25">
      <c r="A1718">
        <v>2114254.79999995</v>
      </c>
      <c r="B1718">
        <v>3845.8333333333298</v>
      </c>
      <c r="C1718">
        <f t="shared" si="52"/>
        <v>34.041391288458996</v>
      </c>
      <c r="D1718">
        <f t="shared" si="53"/>
        <v>37.041212683910544</v>
      </c>
    </row>
    <row r="1719" spans="1:4" x14ac:dyDescent="0.25">
      <c r="A1719">
        <v>2115255.59999996</v>
      </c>
      <c r="B1719">
        <v>3846.6666666666601</v>
      </c>
      <c r="C1719">
        <f t="shared" si="52"/>
        <v>34.061147336014734</v>
      </c>
      <c r="D1719">
        <f t="shared" si="53"/>
        <v>37.195186853409723</v>
      </c>
    </row>
    <row r="1720" spans="1:4" x14ac:dyDescent="0.25">
      <c r="A1720">
        <v>2116256.3999999701</v>
      </c>
      <c r="B1720">
        <v>3846.6666666666601</v>
      </c>
      <c r="C1720">
        <f t="shared" si="52"/>
        <v>34.080903383570472</v>
      </c>
      <c r="D1720">
        <f t="shared" si="53"/>
        <v>37.195186853409723</v>
      </c>
    </row>
    <row r="1721" spans="1:4" x14ac:dyDescent="0.25">
      <c r="A1721">
        <v>2117274.09999996</v>
      </c>
      <c r="B1721">
        <v>3845.8333333333298</v>
      </c>
      <c r="C1721">
        <f t="shared" si="52"/>
        <v>34.100993041441249</v>
      </c>
      <c r="D1721">
        <f t="shared" si="53"/>
        <v>37.041212683910544</v>
      </c>
    </row>
    <row r="1722" spans="1:4" x14ac:dyDescent="0.25">
      <c r="A1722">
        <v>2118274.6999999802</v>
      </c>
      <c r="B1722">
        <v>3847.4996744791601</v>
      </c>
      <c r="C1722">
        <f t="shared" si="52"/>
        <v>34.120745140946113</v>
      </c>
      <c r="D1722">
        <f t="shared" si="53"/>
        <v>37.349458081244848</v>
      </c>
    </row>
    <row r="1723" spans="1:4" x14ac:dyDescent="0.25">
      <c r="A1723">
        <v>2119275.59999996</v>
      </c>
      <c r="B1723">
        <v>3847.4996744791601</v>
      </c>
      <c r="C1723">
        <f t="shared" si="52"/>
        <v>34.140503162526791</v>
      </c>
      <c r="D1723">
        <f t="shared" si="53"/>
        <v>37.349458081244848</v>
      </c>
    </row>
    <row r="1724" spans="1:4" x14ac:dyDescent="0.25">
      <c r="A1724">
        <v>2120293.5</v>
      </c>
      <c r="B1724">
        <v>3847.4996744791601</v>
      </c>
      <c r="C1724">
        <f t="shared" si="52"/>
        <v>34.160596768449622</v>
      </c>
      <c r="D1724">
        <f t="shared" si="53"/>
        <v>37.349458081244848</v>
      </c>
    </row>
    <row r="1725" spans="1:4" x14ac:dyDescent="0.25">
      <c r="A1725">
        <v>2121294</v>
      </c>
      <c r="B1725">
        <v>3846.6666666666601</v>
      </c>
      <c r="C1725">
        <f t="shared" si="52"/>
        <v>34.180346893928558</v>
      </c>
      <c r="D1725">
        <f t="shared" si="53"/>
        <v>37.195186853409723</v>
      </c>
    </row>
    <row r="1726" spans="1:4" x14ac:dyDescent="0.25">
      <c r="A1726">
        <v>2122294.79999995</v>
      </c>
      <c r="B1726">
        <v>3846.6666666666601</v>
      </c>
      <c r="C1726">
        <f t="shared" si="52"/>
        <v>34.200102941483109</v>
      </c>
      <c r="D1726">
        <f t="shared" si="53"/>
        <v>37.195186853409723</v>
      </c>
    </row>
    <row r="1727" spans="1:4" x14ac:dyDescent="0.25">
      <c r="A1727">
        <v>2123295.6999999802</v>
      </c>
      <c r="B1727">
        <v>3847.4996744791601</v>
      </c>
      <c r="C1727">
        <f t="shared" si="52"/>
        <v>34.219860963064775</v>
      </c>
      <c r="D1727">
        <f t="shared" si="53"/>
        <v>37.349458081244848</v>
      </c>
    </row>
    <row r="1728" spans="1:4" x14ac:dyDescent="0.25">
      <c r="A1728">
        <v>2124296.5</v>
      </c>
      <c r="B1728">
        <v>3847.4996744791601</v>
      </c>
      <c r="C1728">
        <f t="shared" si="52"/>
        <v>34.239617010620705</v>
      </c>
      <c r="D1728">
        <f t="shared" si="53"/>
        <v>37.349458081244848</v>
      </c>
    </row>
    <row r="1729" spans="1:4" x14ac:dyDescent="0.25">
      <c r="A1729">
        <v>2125313.8999999701</v>
      </c>
      <c r="B1729">
        <v>3847.4996744791601</v>
      </c>
      <c r="C1729">
        <f t="shared" si="52"/>
        <v>34.259700746414488</v>
      </c>
      <c r="D1729">
        <f t="shared" si="53"/>
        <v>37.349458081244848</v>
      </c>
    </row>
    <row r="1730" spans="1:4" x14ac:dyDescent="0.25">
      <c r="A1730">
        <v>2126314.79999995</v>
      </c>
      <c r="B1730">
        <v>3847.4996744791601</v>
      </c>
      <c r="C1730">
        <f t="shared" si="52"/>
        <v>34.279458767995159</v>
      </c>
      <c r="D1730">
        <f t="shared" si="53"/>
        <v>37.349458081244848</v>
      </c>
    </row>
    <row r="1731" spans="1:4" x14ac:dyDescent="0.25">
      <c r="A1731">
        <v>2127315.6999999802</v>
      </c>
      <c r="B1731">
        <v>3848.3330078125</v>
      </c>
      <c r="C1731">
        <f t="shared" ref="C1731:C1794" si="54">(A1731-$B$1)*100/($D$1-$B$1)</f>
        <v>34.299216789576832</v>
      </c>
      <c r="D1731">
        <f t="shared" si="53"/>
        <v>37.504146938908434</v>
      </c>
    </row>
    <row r="1732" spans="1:4" x14ac:dyDescent="0.25">
      <c r="A1732">
        <v>2128333.29999995</v>
      </c>
      <c r="B1732">
        <v>3848.3330078125</v>
      </c>
      <c r="C1732">
        <f t="shared" si="54"/>
        <v>34.319304473421674</v>
      </c>
      <c r="D1732">
        <f t="shared" ref="D1732:D1795" si="55">B1732*B1732*$G$1+$I$1*B1732+$K$1</f>
        <v>37.504146938908434</v>
      </c>
    </row>
    <row r="1733" spans="1:4" x14ac:dyDescent="0.25">
      <c r="A1733">
        <v>2129334.09999996</v>
      </c>
      <c r="B1733">
        <v>3848.3330078125</v>
      </c>
      <c r="C1733">
        <f t="shared" si="54"/>
        <v>34.339060520977412</v>
      </c>
      <c r="D1733">
        <f t="shared" si="55"/>
        <v>37.504146938908434</v>
      </c>
    </row>
    <row r="1734" spans="1:4" x14ac:dyDescent="0.25">
      <c r="A1734">
        <v>2130335</v>
      </c>
      <c r="B1734">
        <v>3848.3330078125</v>
      </c>
      <c r="C1734">
        <f t="shared" si="54"/>
        <v>34.358818542559277</v>
      </c>
      <c r="D1734">
        <f t="shared" si="55"/>
        <v>37.504146938908434</v>
      </c>
    </row>
    <row r="1735" spans="1:4" x14ac:dyDescent="0.25">
      <c r="A1735">
        <v>2131352.59999996</v>
      </c>
      <c r="B1735">
        <v>3849.1663411458298</v>
      </c>
      <c r="C1735">
        <f t="shared" si="54"/>
        <v>34.378906226403927</v>
      </c>
      <c r="D1735">
        <f t="shared" si="55"/>
        <v>37.659193210459762</v>
      </c>
    </row>
    <row r="1736" spans="1:4" x14ac:dyDescent="0.25">
      <c r="A1736">
        <v>2132353.1999999802</v>
      </c>
      <c r="B1736">
        <v>3848.3330078125</v>
      </c>
      <c r="C1736">
        <f t="shared" si="54"/>
        <v>34.398658325908791</v>
      </c>
      <c r="D1736">
        <f t="shared" si="55"/>
        <v>37.504146938908434</v>
      </c>
    </row>
    <row r="1737" spans="1:4" x14ac:dyDescent="0.25">
      <c r="A1737">
        <v>2133370.79999995</v>
      </c>
      <c r="B1737">
        <v>3847.4996744791601</v>
      </c>
      <c r="C1737">
        <f t="shared" si="54"/>
        <v>34.418746009753633</v>
      </c>
      <c r="D1737">
        <f t="shared" si="55"/>
        <v>37.349458081244848</v>
      </c>
    </row>
    <row r="1738" spans="1:4" x14ac:dyDescent="0.25">
      <c r="A1738">
        <v>2134354.8999999701</v>
      </c>
      <c r="B1738">
        <v>3849.1663411458298</v>
      </c>
      <c r="C1738">
        <f t="shared" si="54"/>
        <v>34.438172395045207</v>
      </c>
      <c r="D1738">
        <f t="shared" si="55"/>
        <v>37.659193210459762</v>
      </c>
    </row>
    <row r="1739" spans="1:4" x14ac:dyDescent="0.25">
      <c r="A1739">
        <v>2135355.6999999802</v>
      </c>
      <c r="B1739">
        <v>3849.1663411458298</v>
      </c>
      <c r="C1739">
        <f t="shared" si="54"/>
        <v>34.457928442600945</v>
      </c>
      <c r="D1739">
        <f t="shared" si="55"/>
        <v>37.659193210459762</v>
      </c>
    </row>
    <row r="1740" spans="1:4" x14ac:dyDescent="0.25">
      <c r="A1740">
        <v>2136373.5</v>
      </c>
      <c r="B1740">
        <v>3848.3330078125</v>
      </c>
      <c r="C1740">
        <f t="shared" si="54"/>
        <v>34.478020074497849</v>
      </c>
      <c r="D1740">
        <f t="shared" si="55"/>
        <v>37.504146938908434</v>
      </c>
    </row>
    <row r="1741" spans="1:4" x14ac:dyDescent="0.25">
      <c r="A1741">
        <v>2137374</v>
      </c>
      <c r="B1741">
        <v>3848.3330078125</v>
      </c>
      <c r="C1741">
        <f t="shared" si="54"/>
        <v>34.497770199976777</v>
      </c>
      <c r="D1741">
        <f t="shared" si="55"/>
        <v>37.504146938908434</v>
      </c>
    </row>
    <row r="1742" spans="1:4" x14ac:dyDescent="0.25">
      <c r="A1742">
        <v>2138391.59999996</v>
      </c>
      <c r="B1742">
        <v>3848.3330078125</v>
      </c>
      <c r="C1742">
        <f t="shared" si="54"/>
        <v>34.517857883821428</v>
      </c>
      <c r="D1742">
        <f t="shared" si="55"/>
        <v>37.504146938908434</v>
      </c>
    </row>
    <row r="1743" spans="1:4" x14ac:dyDescent="0.25">
      <c r="A1743">
        <v>2139392.3999999701</v>
      </c>
      <c r="B1743">
        <v>3848.3330078125</v>
      </c>
      <c r="C1743">
        <f t="shared" si="54"/>
        <v>34.537613931377173</v>
      </c>
      <c r="D1743">
        <f t="shared" si="55"/>
        <v>37.504146938908434</v>
      </c>
    </row>
    <row r="1744" spans="1:4" x14ac:dyDescent="0.25">
      <c r="A1744">
        <v>2140393.09999996</v>
      </c>
      <c r="B1744">
        <v>3848.3330078125</v>
      </c>
      <c r="C1744">
        <f t="shared" si="54"/>
        <v>34.557368004906976</v>
      </c>
      <c r="D1744">
        <f t="shared" si="55"/>
        <v>37.504146938908434</v>
      </c>
    </row>
    <row r="1745" spans="1:4" x14ac:dyDescent="0.25">
      <c r="A1745">
        <v>2141394</v>
      </c>
      <c r="B1745">
        <v>3849.1663411458298</v>
      </c>
      <c r="C1745">
        <f t="shared" si="54"/>
        <v>34.577126026488834</v>
      </c>
      <c r="D1745">
        <f t="shared" si="55"/>
        <v>37.659193210459762</v>
      </c>
    </row>
    <row r="1746" spans="1:4" x14ac:dyDescent="0.25">
      <c r="A1746">
        <v>2142394.79999995</v>
      </c>
      <c r="B1746">
        <v>3849.9996744791601</v>
      </c>
      <c r="C1746">
        <f t="shared" si="54"/>
        <v>34.596882074043386</v>
      </c>
      <c r="D1746">
        <f t="shared" si="55"/>
        <v>37.81459689589974</v>
      </c>
    </row>
    <row r="1747" spans="1:4" x14ac:dyDescent="0.25">
      <c r="A1747">
        <v>2143412.29999995</v>
      </c>
      <c r="B1747">
        <v>3849.1663411458298</v>
      </c>
      <c r="C1747">
        <f t="shared" si="54"/>
        <v>34.616967783863288</v>
      </c>
      <c r="D1747">
        <f t="shared" si="55"/>
        <v>37.659193210459762</v>
      </c>
    </row>
    <row r="1748" spans="1:4" x14ac:dyDescent="0.25">
      <c r="A1748">
        <v>2144413.29999995</v>
      </c>
      <c r="B1748">
        <v>3849.1663411458298</v>
      </c>
      <c r="C1748">
        <f t="shared" si="54"/>
        <v>34.636727779469901</v>
      </c>
      <c r="D1748">
        <f t="shared" si="55"/>
        <v>37.659193210459762</v>
      </c>
    </row>
    <row r="1749" spans="1:4" x14ac:dyDescent="0.25">
      <c r="A1749">
        <v>2145414</v>
      </c>
      <c r="B1749">
        <v>3849.9996744791601</v>
      </c>
      <c r="C1749">
        <f t="shared" si="54"/>
        <v>34.656481853000891</v>
      </c>
      <c r="D1749">
        <f t="shared" si="55"/>
        <v>37.81459689589974</v>
      </c>
    </row>
    <row r="1750" spans="1:4" x14ac:dyDescent="0.25">
      <c r="A1750">
        <v>2146431.59999996</v>
      </c>
      <c r="B1750">
        <v>3850.8333333333298</v>
      </c>
      <c r="C1750">
        <f t="shared" si="54"/>
        <v>34.676569536845541</v>
      </c>
      <c r="D1750">
        <f t="shared" si="55"/>
        <v>37.970418909244017</v>
      </c>
    </row>
    <row r="1751" spans="1:4" x14ac:dyDescent="0.25">
      <c r="A1751">
        <v>2147432.3999999701</v>
      </c>
      <c r="B1751">
        <v>3850.8333333333298</v>
      </c>
      <c r="C1751">
        <f t="shared" si="54"/>
        <v>34.696325584401279</v>
      </c>
      <c r="D1751">
        <f t="shared" si="55"/>
        <v>37.970418909244017</v>
      </c>
    </row>
    <row r="1752" spans="1:4" x14ac:dyDescent="0.25">
      <c r="A1752">
        <v>2148433.29999995</v>
      </c>
      <c r="B1752">
        <v>3851.6666666666601</v>
      </c>
      <c r="C1752">
        <f t="shared" si="54"/>
        <v>34.716083605981957</v>
      </c>
      <c r="D1752">
        <f t="shared" si="55"/>
        <v>38.126537562077374</v>
      </c>
    </row>
    <row r="1753" spans="1:4" x14ac:dyDescent="0.25">
      <c r="A1753">
        <v>2149450.59999996</v>
      </c>
      <c r="B1753">
        <v>3851.6666666666601</v>
      </c>
      <c r="C1753">
        <f t="shared" si="54"/>
        <v>34.736165367750992</v>
      </c>
      <c r="D1753">
        <f t="shared" si="55"/>
        <v>38.126537562077374</v>
      </c>
    </row>
    <row r="1754" spans="1:4" x14ac:dyDescent="0.25">
      <c r="A1754">
        <v>2150451.79999995</v>
      </c>
      <c r="B1754">
        <v>3850.8333333333298</v>
      </c>
      <c r="C1754">
        <f t="shared" si="54"/>
        <v>34.755929311408465</v>
      </c>
      <c r="D1754">
        <f t="shared" si="55"/>
        <v>37.970418909244017</v>
      </c>
    </row>
    <row r="1755" spans="1:4" x14ac:dyDescent="0.25">
      <c r="A1755">
        <v>2151452.59999996</v>
      </c>
      <c r="B1755">
        <v>3849.9996744791601</v>
      </c>
      <c r="C1755">
        <f t="shared" si="54"/>
        <v>34.775685358964211</v>
      </c>
      <c r="D1755">
        <f t="shared" si="55"/>
        <v>37.81459689589974</v>
      </c>
    </row>
    <row r="1756" spans="1:4" x14ac:dyDescent="0.25">
      <c r="A1756">
        <v>2152453.1999999802</v>
      </c>
      <c r="B1756">
        <v>3849.9996744791601</v>
      </c>
      <c r="C1756">
        <f t="shared" si="54"/>
        <v>34.795437458469067</v>
      </c>
      <c r="D1756">
        <f t="shared" si="55"/>
        <v>37.81459689589974</v>
      </c>
    </row>
    <row r="1757" spans="1:4" x14ac:dyDescent="0.25">
      <c r="A1757">
        <v>2153470.79999995</v>
      </c>
      <c r="B1757">
        <v>3851.6666666666601</v>
      </c>
      <c r="C1757">
        <f t="shared" si="54"/>
        <v>34.815525142313916</v>
      </c>
      <c r="D1757">
        <f t="shared" si="55"/>
        <v>38.126537562077374</v>
      </c>
    </row>
    <row r="1758" spans="1:4" x14ac:dyDescent="0.25">
      <c r="A1758">
        <v>2154471.5</v>
      </c>
      <c r="B1758">
        <v>3849.9996744791601</v>
      </c>
      <c r="C1758">
        <f t="shared" si="54"/>
        <v>34.835279215844906</v>
      </c>
      <c r="D1758">
        <f t="shared" si="55"/>
        <v>37.81459689589974</v>
      </c>
    </row>
    <row r="1759" spans="1:4" x14ac:dyDescent="0.25">
      <c r="A1759">
        <v>2155472.3999999701</v>
      </c>
      <c r="B1759">
        <v>3851.6666666666601</v>
      </c>
      <c r="C1759">
        <f t="shared" si="54"/>
        <v>34.855037237425393</v>
      </c>
      <c r="D1759">
        <f t="shared" si="55"/>
        <v>38.126537562077374</v>
      </c>
    </row>
    <row r="1760" spans="1:4" x14ac:dyDescent="0.25">
      <c r="A1760">
        <v>2156473.1999999802</v>
      </c>
      <c r="B1760">
        <v>3850.8333333333298</v>
      </c>
      <c r="C1760">
        <f t="shared" si="54"/>
        <v>34.874793284981124</v>
      </c>
      <c r="D1760">
        <f t="shared" si="55"/>
        <v>37.970418909244017</v>
      </c>
    </row>
    <row r="1761" spans="1:4" x14ac:dyDescent="0.25">
      <c r="A1761">
        <v>2157490.79999995</v>
      </c>
      <c r="B1761">
        <v>3850.8333333333298</v>
      </c>
      <c r="C1761">
        <f t="shared" si="54"/>
        <v>34.894880968825973</v>
      </c>
      <c r="D1761">
        <f t="shared" si="55"/>
        <v>37.970418909244017</v>
      </c>
    </row>
    <row r="1762" spans="1:4" x14ac:dyDescent="0.25">
      <c r="A1762">
        <v>2158491.6999999802</v>
      </c>
      <c r="B1762">
        <v>3850.8333333333298</v>
      </c>
      <c r="C1762">
        <f t="shared" si="54"/>
        <v>34.914638990407639</v>
      </c>
      <c r="D1762">
        <f t="shared" si="55"/>
        <v>37.970418909244017</v>
      </c>
    </row>
    <row r="1763" spans="1:4" x14ac:dyDescent="0.25">
      <c r="A1763">
        <v>2159492.1999999802</v>
      </c>
      <c r="B1763">
        <v>3852.5</v>
      </c>
      <c r="C1763">
        <f t="shared" si="54"/>
        <v>34.934389115886574</v>
      </c>
      <c r="D1763">
        <f t="shared" si="55"/>
        <v>38.28301362880029</v>
      </c>
    </row>
    <row r="1764" spans="1:4" x14ac:dyDescent="0.25">
      <c r="A1764">
        <v>2160509.79999995</v>
      </c>
      <c r="B1764">
        <v>3850.8333333333298</v>
      </c>
      <c r="C1764">
        <f t="shared" si="54"/>
        <v>34.954476799731417</v>
      </c>
      <c r="D1764">
        <f t="shared" si="55"/>
        <v>37.970418909244017</v>
      </c>
    </row>
    <row r="1765" spans="1:4" x14ac:dyDescent="0.25">
      <c r="A1765">
        <v>2161510.6999999802</v>
      </c>
      <c r="B1765">
        <v>3851.6666666666601</v>
      </c>
      <c r="C1765">
        <f t="shared" si="54"/>
        <v>34.97423482131309</v>
      </c>
      <c r="D1765">
        <f t="shared" si="55"/>
        <v>38.126537562077374</v>
      </c>
    </row>
    <row r="1766" spans="1:4" x14ac:dyDescent="0.25">
      <c r="A1766">
        <v>2162511.5</v>
      </c>
      <c r="B1766">
        <v>3852.5</v>
      </c>
      <c r="C1766">
        <f t="shared" si="54"/>
        <v>34.99399086886902</v>
      </c>
      <c r="D1766">
        <f t="shared" si="55"/>
        <v>38.28301362880029</v>
      </c>
    </row>
    <row r="1767" spans="1:4" x14ac:dyDescent="0.25">
      <c r="A1767">
        <v>2163512.29999995</v>
      </c>
      <c r="B1767">
        <v>3852.5</v>
      </c>
      <c r="C1767">
        <f t="shared" si="54"/>
        <v>35.013746916423571</v>
      </c>
      <c r="D1767">
        <f t="shared" si="55"/>
        <v>38.28301362880029</v>
      </c>
    </row>
    <row r="1768" spans="1:4" x14ac:dyDescent="0.25">
      <c r="A1768">
        <v>2164513.1999999802</v>
      </c>
      <c r="B1768">
        <v>3852.5</v>
      </c>
      <c r="C1768">
        <f t="shared" si="54"/>
        <v>35.033504938005237</v>
      </c>
      <c r="D1768">
        <f t="shared" si="55"/>
        <v>38.28301362880029</v>
      </c>
    </row>
    <row r="1769" spans="1:4" x14ac:dyDescent="0.25">
      <c r="A1769">
        <v>2165530.6999999802</v>
      </c>
      <c r="B1769">
        <v>3852.5</v>
      </c>
      <c r="C1769">
        <f t="shared" si="54"/>
        <v>35.053590647825139</v>
      </c>
      <c r="D1769">
        <f t="shared" si="55"/>
        <v>38.28301362880029</v>
      </c>
    </row>
    <row r="1770" spans="1:4" x14ac:dyDescent="0.25">
      <c r="A1770">
        <v>2166531.79999995</v>
      </c>
      <c r="B1770">
        <v>3852.5</v>
      </c>
      <c r="C1770">
        <f t="shared" si="54"/>
        <v>35.073352617456692</v>
      </c>
      <c r="D1770">
        <f t="shared" si="55"/>
        <v>38.28301362880029</v>
      </c>
    </row>
    <row r="1771" spans="1:4" x14ac:dyDescent="0.25">
      <c r="A1771">
        <v>2167532.5</v>
      </c>
      <c r="B1771">
        <v>3851.6666666666601</v>
      </c>
      <c r="C1771">
        <f t="shared" si="54"/>
        <v>35.093106690987682</v>
      </c>
      <c r="D1771">
        <f t="shared" si="55"/>
        <v>38.126537562077374</v>
      </c>
    </row>
    <row r="1772" spans="1:4" x14ac:dyDescent="0.25">
      <c r="A1772">
        <v>2168550.09999996</v>
      </c>
      <c r="B1772">
        <v>3852.5</v>
      </c>
      <c r="C1772">
        <f t="shared" si="54"/>
        <v>35.113194374832332</v>
      </c>
      <c r="D1772">
        <f t="shared" si="55"/>
        <v>38.28301362880029</v>
      </c>
    </row>
    <row r="1773" spans="1:4" x14ac:dyDescent="0.25">
      <c r="A1773">
        <v>2169550.8999999701</v>
      </c>
      <c r="B1773">
        <v>3853.3333333333298</v>
      </c>
      <c r="C1773">
        <f t="shared" si="54"/>
        <v>35.13295042238807</v>
      </c>
      <c r="D1773">
        <f t="shared" si="55"/>
        <v>38.439847109410948</v>
      </c>
    </row>
    <row r="1774" spans="1:4" x14ac:dyDescent="0.25">
      <c r="A1774">
        <v>2170568.5</v>
      </c>
      <c r="B1774">
        <v>3854.1666666666601</v>
      </c>
      <c r="C1774">
        <f t="shared" si="54"/>
        <v>35.153038106234099</v>
      </c>
      <c r="D1774">
        <f t="shared" si="55"/>
        <v>38.597038003910257</v>
      </c>
    </row>
    <row r="1775" spans="1:4" x14ac:dyDescent="0.25">
      <c r="A1775">
        <v>2171569</v>
      </c>
      <c r="B1775">
        <v>3852.5</v>
      </c>
      <c r="C1775">
        <f t="shared" si="54"/>
        <v>35.172788231713035</v>
      </c>
      <c r="D1775">
        <f t="shared" si="55"/>
        <v>38.28301362880029</v>
      </c>
    </row>
    <row r="1776" spans="1:4" x14ac:dyDescent="0.25">
      <c r="A1776">
        <v>2172569.8999999701</v>
      </c>
      <c r="B1776">
        <v>3853.3333333333298</v>
      </c>
      <c r="C1776">
        <f t="shared" si="54"/>
        <v>35.192546253293521</v>
      </c>
      <c r="D1776">
        <f t="shared" si="55"/>
        <v>38.439847109410948</v>
      </c>
    </row>
    <row r="1777" spans="1:4" x14ac:dyDescent="0.25">
      <c r="A1777">
        <v>2173570.79999995</v>
      </c>
      <c r="B1777">
        <v>3853.3333333333298</v>
      </c>
      <c r="C1777">
        <f t="shared" si="54"/>
        <v>35.212304274874192</v>
      </c>
      <c r="D1777">
        <f t="shared" si="55"/>
        <v>38.439847109410948</v>
      </c>
    </row>
    <row r="1778" spans="1:4" x14ac:dyDescent="0.25">
      <c r="A1778">
        <v>2174571.5</v>
      </c>
      <c r="B1778">
        <v>3853.3333333333298</v>
      </c>
      <c r="C1778">
        <f t="shared" si="54"/>
        <v>35.232058348405189</v>
      </c>
      <c r="D1778">
        <f t="shared" si="55"/>
        <v>38.439847109410948</v>
      </c>
    </row>
    <row r="1779" spans="1:4" x14ac:dyDescent="0.25">
      <c r="A1779">
        <v>2175572.3999999701</v>
      </c>
      <c r="B1779">
        <v>3853.3333333333298</v>
      </c>
      <c r="C1779">
        <f t="shared" si="54"/>
        <v>35.251816369985669</v>
      </c>
      <c r="D1779">
        <f t="shared" si="55"/>
        <v>38.439847109410948</v>
      </c>
    </row>
    <row r="1780" spans="1:4" x14ac:dyDescent="0.25">
      <c r="A1780">
        <v>2176589.8999999701</v>
      </c>
      <c r="B1780">
        <v>3854.1666666666601</v>
      </c>
      <c r="C1780">
        <f t="shared" si="54"/>
        <v>35.271902079805578</v>
      </c>
      <c r="D1780">
        <f t="shared" si="55"/>
        <v>38.597038003910257</v>
      </c>
    </row>
    <row r="1781" spans="1:4" x14ac:dyDescent="0.25">
      <c r="A1781">
        <v>2177590.59999996</v>
      </c>
      <c r="B1781">
        <v>3852.5</v>
      </c>
      <c r="C1781">
        <f t="shared" si="54"/>
        <v>35.291656153335381</v>
      </c>
      <c r="D1781">
        <f t="shared" si="55"/>
        <v>38.28301362880029</v>
      </c>
    </row>
    <row r="1782" spans="1:4" x14ac:dyDescent="0.25">
      <c r="A1782">
        <v>2178608.3999999701</v>
      </c>
      <c r="B1782">
        <v>3854.1666666666601</v>
      </c>
      <c r="C1782">
        <f t="shared" si="54"/>
        <v>35.311747785232093</v>
      </c>
      <c r="D1782">
        <f t="shared" si="55"/>
        <v>38.597038003910257</v>
      </c>
    </row>
    <row r="1783" spans="1:4" x14ac:dyDescent="0.25">
      <c r="A1783">
        <v>2179609.29999995</v>
      </c>
      <c r="B1783">
        <v>3854.1666666666601</v>
      </c>
      <c r="C1783">
        <f t="shared" si="54"/>
        <v>35.331505806812764</v>
      </c>
      <c r="D1783">
        <f t="shared" si="55"/>
        <v>38.597038003910257</v>
      </c>
    </row>
    <row r="1784" spans="1:4" x14ac:dyDescent="0.25">
      <c r="A1784">
        <v>2180626.59999996</v>
      </c>
      <c r="B1784">
        <v>3854.9996744791601</v>
      </c>
      <c r="C1784">
        <f t="shared" si="54"/>
        <v>35.351587568581799</v>
      </c>
      <c r="D1784">
        <f t="shared" si="55"/>
        <v>38.754524700210823</v>
      </c>
    </row>
    <row r="1785" spans="1:4" x14ac:dyDescent="0.25">
      <c r="A1785">
        <v>2181627.3999999701</v>
      </c>
      <c r="B1785">
        <v>3854.1666666666601</v>
      </c>
      <c r="C1785">
        <f t="shared" si="54"/>
        <v>35.371343616137537</v>
      </c>
      <c r="D1785">
        <f t="shared" si="55"/>
        <v>38.597038003910257</v>
      </c>
    </row>
    <row r="1786" spans="1:4" x14ac:dyDescent="0.25">
      <c r="A1786">
        <v>2182628.29999995</v>
      </c>
      <c r="B1786">
        <v>3853.3333333333298</v>
      </c>
      <c r="C1786">
        <f t="shared" si="54"/>
        <v>35.391101637718208</v>
      </c>
      <c r="D1786">
        <f t="shared" si="55"/>
        <v>38.439847109410948</v>
      </c>
    </row>
    <row r="1787" spans="1:4" x14ac:dyDescent="0.25">
      <c r="A1787">
        <v>2183629.1999999802</v>
      </c>
      <c r="B1787">
        <v>3854.1666666666601</v>
      </c>
      <c r="C1787">
        <f t="shared" si="54"/>
        <v>35.410859659299881</v>
      </c>
      <c r="D1787">
        <f t="shared" si="55"/>
        <v>38.597038003910257</v>
      </c>
    </row>
    <row r="1788" spans="1:4" x14ac:dyDescent="0.25">
      <c r="A1788">
        <v>2184629.8999999701</v>
      </c>
      <c r="B1788">
        <v>3853.3333333333298</v>
      </c>
      <c r="C1788">
        <f t="shared" si="54"/>
        <v>35.430613732829691</v>
      </c>
      <c r="D1788">
        <f t="shared" si="55"/>
        <v>38.439847109410948</v>
      </c>
    </row>
    <row r="1789" spans="1:4" x14ac:dyDescent="0.25">
      <c r="A1789">
        <v>2185630.79999995</v>
      </c>
      <c r="B1789">
        <v>3853.3333333333298</v>
      </c>
      <c r="C1789">
        <f t="shared" si="54"/>
        <v>35.450371754410362</v>
      </c>
      <c r="D1789">
        <f t="shared" si="55"/>
        <v>38.439847109410948</v>
      </c>
    </row>
    <row r="1790" spans="1:4" x14ac:dyDescent="0.25">
      <c r="A1790">
        <v>2186648.29999995</v>
      </c>
      <c r="B1790">
        <v>3854.1666666666601</v>
      </c>
      <c r="C1790">
        <f t="shared" si="54"/>
        <v>35.470457464230265</v>
      </c>
      <c r="D1790">
        <f t="shared" si="55"/>
        <v>38.597038003910257</v>
      </c>
    </row>
    <row r="1791" spans="1:4" x14ac:dyDescent="0.25">
      <c r="A1791">
        <v>2187649.1999999802</v>
      </c>
      <c r="B1791">
        <v>3854.9996744791601</v>
      </c>
      <c r="C1791">
        <f t="shared" si="54"/>
        <v>35.490215485811937</v>
      </c>
      <c r="D1791">
        <f t="shared" si="55"/>
        <v>38.754524700210823</v>
      </c>
    </row>
    <row r="1792" spans="1:4" x14ac:dyDescent="0.25">
      <c r="A1792">
        <v>2188666.79999995</v>
      </c>
      <c r="B1792">
        <v>3854.9996744791601</v>
      </c>
      <c r="C1792">
        <f t="shared" si="54"/>
        <v>35.51030316965678</v>
      </c>
      <c r="D1792">
        <f t="shared" si="55"/>
        <v>38.754524700210823</v>
      </c>
    </row>
    <row r="1793" spans="1:4" x14ac:dyDescent="0.25">
      <c r="A1793">
        <v>2189667.5</v>
      </c>
      <c r="B1793">
        <v>3854.9996744791601</v>
      </c>
      <c r="C1793">
        <f t="shared" si="54"/>
        <v>35.53005724318777</v>
      </c>
      <c r="D1793">
        <f t="shared" si="55"/>
        <v>38.754524700210823</v>
      </c>
    </row>
    <row r="1794" spans="1:4" x14ac:dyDescent="0.25">
      <c r="A1794">
        <v>2190668.1999999802</v>
      </c>
      <c r="B1794">
        <v>3854.9996744791601</v>
      </c>
      <c r="C1794">
        <f t="shared" si="54"/>
        <v>35.549811316717381</v>
      </c>
      <c r="D1794">
        <f t="shared" si="55"/>
        <v>38.754524700210823</v>
      </c>
    </row>
    <row r="1795" spans="1:4" x14ac:dyDescent="0.25">
      <c r="A1795">
        <v>2191669.09999996</v>
      </c>
      <c r="B1795">
        <v>3854.9996744791601</v>
      </c>
      <c r="C1795">
        <f t="shared" ref="C1795:C1858" si="56">(A1795-$B$1)*100/($D$1-$B$1)</f>
        <v>35.569569338298059</v>
      </c>
      <c r="D1795">
        <f t="shared" si="55"/>
        <v>38.754524700210823</v>
      </c>
    </row>
    <row r="1796" spans="1:4" x14ac:dyDescent="0.25">
      <c r="A1796">
        <v>2192686.79999995</v>
      </c>
      <c r="B1796">
        <v>3854.9996744791601</v>
      </c>
      <c r="C1796">
        <f t="shared" si="56"/>
        <v>35.589658996168836</v>
      </c>
      <c r="D1796">
        <f t="shared" ref="D1796:D1859" si="57">B1796*B1796*$G$1+$I$1*B1796+$K$1</f>
        <v>38.754524700210823</v>
      </c>
    </row>
    <row r="1797" spans="1:4" x14ac:dyDescent="0.25">
      <c r="A1797">
        <v>2193687.59999996</v>
      </c>
      <c r="B1797">
        <v>3854.9996744791601</v>
      </c>
      <c r="C1797">
        <f t="shared" si="56"/>
        <v>35.609415043724574</v>
      </c>
      <c r="D1797">
        <f t="shared" si="57"/>
        <v>38.754524700210823</v>
      </c>
    </row>
    <row r="1798" spans="1:4" x14ac:dyDescent="0.25">
      <c r="A1798">
        <v>2194688.29999995</v>
      </c>
      <c r="B1798">
        <v>3854.9996744791601</v>
      </c>
      <c r="C1798">
        <f t="shared" si="56"/>
        <v>35.629169117254378</v>
      </c>
      <c r="D1798">
        <f t="shared" si="57"/>
        <v>38.754524700210823</v>
      </c>
    </row>
    <row r="1799" spans="1:4" x14ac:dyDescent="0.25">
      <c r="A1799">
        <v>2195689.09999996</v>
      </c>
      <c r="B1799">
        <v>3854.1666666666601</v>
      </c>
      <c r="C1799">
        <f t="shared" si="56"/>
        <v>35.648925164810116</v>
      </c>
      <c r="D1799">
        <f t="shared" si="57"/>
        <v>38.597038003910257</v>
      </c>
    </row>
    <row r="1800" spans="1:4" x14ac:dyDescent="0.25">
      <c r="A1800">
        <v>2196706.59999996</v>
      </c>
      <c r="B1800">
        <v>3854.1666666666601</v>
      </c>
      <c r="C1800">
        <f t="shared" si="56"/>
        <v>35.669010874630018</v>
      </c>
      <c r="D1800">
        <f t="shared" si="57"/>
        <v>38.597038003910257</v>
      </c>
    </row>
    <row r="1801" spans="1:4" x14ac:dyDescent="0.25">
      <c r="A1801">
        <v>2197707.5</v>
      </c>
      <c r="B1801">
        <v>3854.9996744791601</v>
      </c>
      <c r="C1801">
        <f t="shared" si="56"/>
        <v>35.688768896211883</v>
      </c>
      <c r="D1801">
        <f t="shared" si="57"/>
        <v>38.754524700210823</v>
      </c>
    </row>
    <row r="1802" spans="1:4" x14ac:dyDescent="0.25">
      <c r="A1802">
        <v>2198708.3999999701</v>
      </c>
      <c r="B1802">
        <v>3854.9996744791601</v>
      </c>
      <c r="C1802">
        <f t="shared" si="56"/>
        <v>35.708526917792369</v>
      </c>
      <c r="D1802">
        <f t="shared" si="57"/>
        <v>38.754524700210823</v>
      </c>
    </row>
    <row r="1803" spans="1:4" x14ac:dyDescent="0.25">
      <c r="A1803">
        <v>2199709.29999995</v>
      </c>
      <c r="B1803">
        <v>3855.8333333333298</v>
      </c>
      <c r="C1803">
        <f t="shared" si="56"/>
        <v>35.72828493937304</v>
      </c>
      <c r="D1803">
        <f t="shared" si="57"/>
        <v>38.912492034577554</v>
      </c>
    </row>
    <row r="1804" spans="1:4" x14ac:dyDescent="0.25">
      <c r="A1804">
        <v>2200726.59999996</v>
      </c>
      <c r="B1804">
        <v>3854.9996744791601</v>
      </c>
      <c r="C1804">
        <f t="shared" si="56"/>
        <v>35.748366701142075</v>
      </c>
      <c r="D1804">
        <f t="shared" si="57"/>
        <v>38.754524700210823</v>
      </c>
    </row>
    <row r="1805" spans="1:4" x14ac:dyDescent="0.25">
      <c r="A1805">
        <v>2201727.5</v>
      </c>
      <c r="B1805">
        <v>3855.8333333333298</v>
      </c>
      <c r="C1805">
        <f t="shared" si="56"/>
        <v>35.76812472272394</v>
      </c>
      <c r="D1805">
        <f t="shared" si="57"/>
        <v>38.912492034577554</v>
      </c>
    </row>
    <row r="1806" spans="1:4" x14ac:dyDescent="0.25">
      <c r="A1806">
        <v>2202744.8999999701</v>
      </c>
      <c r="B1806">
        <v>3855.8333333333298</v>
      </c>
      <c r="C1806">
        <f t="shared" si="56"/>
        <v>35.788208458517722</v>
      </c>
      <c r="D1806">
        <f t="shared" si="57"/>
        <v>38.912492034577554</v>
      </c>
    </row>
    <row r="1807" spans="1:4" x14ac:dyDescent="0.25">
      <c r="A1807">
        <v>2203745.79999995</v>
      </c>
      <c r="B1807">
        <v>3855.8333333333298</v>
      </c>
      <c r="C1807">
        <f t="shared" si="56"/>
        <v>35.807966480098393</v>
      </c>
      <c r="D1807">
        <f t="shared" si="57"/>
        <v>38.912492034577554</v>
      </c>
    </row>
    <row r="1808" spans="1:4" x14ac:dyDescent="0.25">
      <c r="A1808">
        <v>2204746.59999996</v>
      </c>
      <c r="B1808">
        <v>3854.9996744791601</v>
      </c>
      <c r="C1808">
        <f t="shared" si="56"/>
        <v>35.827722527654132</v>
      </c>
      <c r="D1808">
        <f t="shared" si="57"/>
        <v>38.754524700210823</v>
      </c>
    </row>
    <row r="1809" spans="1:4" x14ac:dyDescent="0.25">
      <c r="A1809">
        <v>2205747.5</v>
      </c>
      <c r="B1809">
        <v>3855.8333333333298</v>
      </c>
      <c r="C1809">
        <f t="shared" si="56"/>
        <v>35.847480549235996</v>
      </c>
      <c r="D1809">
        <f t="shared" si="57"/>
        <v>38.912492034577554</v>
      </c>
    </row>
    <row r="1810" spans="1:4" x14ac:dyDescent="0.25">
      <c r="A1810">
        <v>2206748.29999995</v>
      </c>
      <c r="B1810">
        <v>3855.8333333333298</v>
      </c>
      <c r="C1810">
        <f t="shared" si="56"/>
        <v>35.867236596790548</v>
      </c>
      <c r="D1810">
        <f t="shared" si="57"/>
        <v>38.912492034577554</v>
      </c>
    </row>
    <row r="1811" spans="1:4" x14ac:dyDescent="0.25">
      <c r="A1811">
        <v>2207749.1999999802</v>
      </c>
      <c r="B1811">
        <v>3855.8333333333298</v>
      </c>
      <c r="C1811">
        <f t="shared" si="56"/>
        <v>35.886994618372213</v>
      </c>
      <c r="D1811">
        <f t="shared" si="57"/>
        <v>38.912492034577554</v>
      </c>
    </row>
    <row r="1812" spans="1:4" x14ac:dyDescent="0.25">
      <c r="A1812">
        <v>2208766.79999995</v>
      </c>
      <c r="B1812">
        <v>3856.6666666666601</v>
      </c>
      <c r="C1812">
        <f t="shared" si="56"/>
        <v>35.907082302217056</v>
      </c>
      <c r="D1812">
        <f t="shared" si="57"/>
        <v>39.070755170744178</v>
      </c>
    </row>
    <row r="1813" spans="1:4" x14ac:dyDescent="0.25">
      <c r="A1813">
        <v>2209767.5</v>
      </c>
      <c r="B1813">
        <v>3855.8333333333298</v>
      </c>
      <c r="C1813">
        <f t="shared" si="56"/>
        <v>35.926836375748053</v>
      </c>
      <c r="D1813">
        <f t="shared" si="57"/>
        <v>38.912492034577554</v>
      </c>
    </row>
    <row r="1814" spans="1:4" x14ac:dyDescent="0.25">
      <c r="A1814">
        <v>2210784.8999999701</v>
      </c>
      <c r="B1814">
        <v>3855.8333333333298</v>
      </c>
      <c r="C1814">
        <f t="shared" si="56"/>
        <v>35.946920111541829</v>
      </c>
      <c r="D1814">
        <f t="shared" si="57"/>
        <v>38.912492034577554</v>
      </c>
    </row>
    <row r="1815" spans="1:4" x14ac:dyDescent="0.25">
      <c r="A1815">
        <v>2211785.79999995</v>
      </c>
      <c r="B1815">
        <v>3855.8333333333298</v>
      </c>
      <c r="C1815">
        <f t="shared" si="56"/>
        <v>35.966678133122507</v>
      </c>
      <c r="D1815">
        <f t="shared" si="57"/>
        <v>38.912492034577554</v>
      </c>
    </row>
    <row r="1816" spans="1:4" x14ac:dyDescent="0.25">
      <c r="A1816">
        <v>2212803.29999995</v>
      </c>
      <c r="B1816">
        <v>3855.8333333333298</v>
      </c>
      <c r="C1816">
        <f t="shared" si="56"/>
        <v>35.986763842942409</v>
      </c>
      <c r="D1816">
        <f t="shared" si="57"/>
        <v>38.912492034577554</v>
      </c>
    </row>
    <row r="1817" spans="1:4" x14ac:dyDescent="0.25">
      <c r="A1817">
        <v>2213804.09999996</v>
      </c>
      <c r="B1817">
        <v>3856.6666666666601</v>
      </c>
      <c r="C1817">
        <f t="shared" si="56"/>
        <v>36.006519890498147</v>
      </c>
      <c r="D1817">
        <f t="shared" si="57"/>
        <v>39.070755170744178</v>
      </c>
    </row>
    <row r="1818" spans="1:4" x14ac:dyDescent="0.25">
      <c r="A1818">
        <v>2214805.09999996</v>
      </c>
      <c r="B1818">
        <v>3856.6666666666601</v>
      </c>
      <c r="C1818">
        <f t="shared" si="56"/>
        <v>36.02627988610476</v>
      </c>
      <c r="D1818">
        <f t="shared" si="57"/>
        <v>39.070755170744178</v>
      </c>
    </row>
    <row r="1819" spans="1:4" x14ac:dyDescent="0.25">
      <c r="A1819">
        <v>2215806</v>
      </c>
      <c r="B1819">
        <v>3856.6666666666601</v>
      </c>
      <c r="C1819">
        <f t="shared" si="56"/>
        <v>36.046037907686618</v>
      </c>
      <c r="D1819">
        <f t="shared" si="57"/>
        <v>39.070755170744178</v>
      </c>
    </row>
    <row r="1820" spans="1:4" x14ac:dyDescent="0.25">
      <c r="A1820">
        <v>2216806.59999996</v>
      </c>
      <c r="B1820">
        <v>3855.8333333333298</v>
      </c>
      <c r="C1820">
        <f t="shared" si="56"/>
        <v>36.065790007190301</v>
      </c>
      <c r="D1820">
        <f t="shared" si="57"/>
        <v>38.912492034577554</v>
      </c>
    </row>
    <row r="1821" spans="1:4" x14ac:dyDescent="0.25">
      <c r="A1821">
        <v>2217807.5</v>
      </c>
      <c r="B1821">
        <v>3855.8333333333298</v>
      </c>
      <c r="C1821">
        <f t="shared" si="56"/>
        <v>36.085548028772159</v>
      </c>
      <c r="D1821">
        <f t="shared" si="57"/>
        <v>38.912492034577554</v>
      </c>
    </row>
    <row r="1822" spans="1:4" x14ac:dyDescent="0.25">
      <c r="A1822">
        <v>2218825</v>
      </c>
      <c r="B1822">
        <v>3855.8333333333298</v>
      </c>
      <c r="C1822">
        <f t="shared" si="56"/>
        <v>36.105633738592068</v>
      </c>
      <c r="D1822">
        <f t="shared" si="57"/>
        <v>38.912492034577554</v>
      </c>
    </row>
    <row r="1823" spans="1:4" x14ac:dyDescent="0.25">
      <c r="A1823">
        <v>2219825.79999995</v>
      </c>
      <c r="B1823">
        <v>3855.8333333333298</v>
      </c>
      <c r="C1823">
        <f t="shared" si="56"/>
        <v>36.12538978614662</v>
      </c>
      <c r="D1823">
        <f t="shared" si="57"/>
        <v>38.912492034577554</v>
      </c>
    </row>
    <row r="1824" spans="1:4" x14ac:dyDescent="0.25">
      <c r="A1824">
        <v>2220843.5</v>
      </c>
      <c r="B1824">
        <v>3855.8333333333298</v>
      </c>
      <c r="C1824">
        <f t="shared" si="56"/>
        <v>36.145479444018584</v>
      </c>
      <c r="D1824">
        <f t="shared" si="57"/>
        <v>38.912492034577554</v>
      </c>
    </row>
    <row r="1825" spans="1:4" x14ac:dyDescent="0.25">
      <c r="A1825">
        <v>2221844.1999999802</v>
      </c>
      <c r="B1825">
        <v>3856.6666666666601</v>
      </c>
      <c r="C1825">
        <f t="shared" si="56"/>
        <v>36.165233517548188</v>
      </c>
      <c r="D1825">
        <f t="shared" si="57"/>
        <v>39.070755170744178</v>
      </c>
    </row>
    <row r="1826" spans="1:4" x14ac:dyDescent="0.25">
      <c r="A1826">
        <v>2222845.09999996</v>
      </c>
      <c r="B1826">
        <v>3856.6666666666601</v>
      </c>
      <c r="C1826">
        <f t="shared" si="56"/>
        <v>36.184991539128866</v>
      </c>
      <c r="D1826">
        <f t="shared" si="57"/>
        <v>39.070755170744178</v>
      </c>
    </row>
    <row r="1827" spans="1:4" x14ac:dyDescent="0.25">
      <c r="A1827">
        <v>2223862.5</v>
      </c>
      <c r="B1827">
        <v>3856.6666666666601</v>
      </c>
      <c r="C1827">
        <f t="shared" si="56"/>
        <v>36.205075274924027</v>
      </c>
      <c r="D1827">
        <f t="shared" si="57"/>
        <v>39.070755170744178</v>
      </c>
    </row>
    <row r="1828" spans="1:4" x14ac:dyDescent="0.25">
      <c r="A1828">
        <v>2224863.3999999701</v>
      </c>
      <c r="B1828">
        <v>3855.8333333333298</v>
      </c>
      <c r="C1828">
        <f t="shared" si="56"/>
        <v>36.224833296504514</v>
      </c>
      <c r="D1828">
        <f t="shared" si="57"/>
        <v>38.912492034577554</v>
      </c>
    </row>
    <row r="1829" spans="1:4" x14ac:dyDescent="0.25">
      <c r="A1829">
        <v>2225864.29999995</v>
      </c>
      <c r="B1829">
        <v>3856.6666666666601</v>
      </c>
      <c r="C1829">
        <f t="shared" si="56"/>
        <v>36.244591318085185</v>
      </c>
      <c r="D1829">
        <f t="shared" si="57"/>
        <v>39.070755170744178</v>
      </c>
    </row>
    <row r="1830" spans="1:4" x14ac:dyDescent="0.25">
      <c r="A1830">
        <v>2226865.09999996</v>
      </c>
      <c r="B1830">
        <v>3856.6666666666601</v>
      </c>
      <c r="C1830">
        <f t="shared" si="56"/>
        <v>36.264347365640923</v>
      </c>
      <c r="D1830">
        <f t="shared" si="57"/>
        <v>39.070755170744178</v>
      </c>
    </row>
    <row r="1831" spans="1:4" x14ac:dyDescent="0.25">
      <c r="A1831">
        <v>2227866</v>
      </c>
      <c r="B1831">
        <v>3856.6666666666601</v>
      </c>
      <c r="C1831">
        <f t="shared" si="56"/>
        <v>36.284105387222787</v>
      </c>
      <c r="D1831">
        <f t="shared" si="57"/>
        <v>39.070755170744178</v>
      </c>
    </row>
    <row r="1832" spans="1:4" x14ac:dyDescent="0.25">
      <c r="A1832">
        <v>2228883.3999999701</v>
      </c>
      <c r="B1832">
        <v>3856.6666666666601</v>
      </c>
      <c r="C1832">
        <f t="shared" si="56"/>
        <v>36.30418912301657</v>
      </c>
      <c r="D1832">
        <f t="shared" si="57"/>
        <v>39.070755170744178</v>
      </c>
    </row>
    <row r="1833" spans="1:4" x14ac:dyDescent="0.25">
      <c r="A1833">
        <v>2229884.1999999802</v>
      </c>
      <c r="B1833">
        <v>3856.6666666666601</v>
      </c>
      <c r="C1833">
        <f t="shared" si="56"/>
        <v>36.323945170572301</v>
      </c>
      <c r="D1833">
        <f t="shared" si="57"/>
        <v>39.070755170744178</v>
      </c>
    </row>
    <row r="1834" spans="1:4" x14ac:dyDescent="0.25">
      <c r="A1834">
        <v>2230884.8999999701</v>
      </c>
      <c r="B1834">
        <v>3856.6666666666601</v>
      </c>
      <c r="C1834">
        <f t="shared" si="56"/>
        <v>36.343699244102112</v>
      </c>
      <c r="D1834">
        <f t="shared" si="57"/>
        <v>39.070755170744178</v>
      </c>
    </row>
    <row r="1835" spans="1:4" x14ac:dyDescent="0.25">
      <c r="A1835">
        <v>2231902.6999999802</v>
      </c>
      <c r="B1835">
        <v>3856.6666666666601</v>
      </c>
      <c r="C1835">
        <f t="shared" si="56"/>
        <v>36.363790875998816</v>
      </c>
      <c r="D1835">
        <f t="shared" si="57"/>
        <v>39.070755170744178</v>
      </c>
    </row>
    <row r="1836" spans="1:4" x14ac:dyDescent="0.25">
      <c r="A1836">
        <v>2232903.59999996</v>
      </c>
      <c r="B1836">
        <v>3856.6666666666601</v>
      </c>
      <c r="C1836">
        <f t="shared" si="56"/>
        <v>36.383548897579495</v>
      </c>
      <c r="D1836">
        <f t="shared" si="57"/>
        <v>39.070755170744178</v>
      </c>
    </row>
    <row r="1837" spans="1:4" x14ac:dyDescent="0.25">
      <c r="A1837">
        <v>2233904.29999995</v>
      </c>
      <c r="B1837">
        <v>3857.5</v>
      </c>
      <c r="C1837">
        <f t="shared" si="56"/>
        <v>36.403302971109298</v>
      </c>
      <c r="D1837">
        <f t="shared" si="57"/>
        <v>39.229375720800363</v>
      </c>
    </row>
    <row r="1838" spans="1:4" x14ac:dyDescent="0.25">
      <c r="A1838">
        <v>2234921.8999999701</v>
      </c>
      <c r="B1838">
        <v>3857.5</v>
      </c>
      <c r="C1838">
        <f t="shared" si="56"/>
        <v>36.423390654955135</v>
      </c>
      <c r="D1838">
        <f t="shared" si="57"/>
        <v>39.229375720800363</v>
      </c>
    </row>
    <row r="1839" spans="1:4" x14ac:dyDescent="0.25">
      <c r="A1839">
        <v>2235922.5</v>
      </c>
      <c r="B1839">
        <v>3857.5</v>
      </c>
      <c r="C1839">
        <f t="shared" si="56"/>
        <v>36.443142754460197</v>
      </c>
      <c r="D1839">
        <f t="shared" si="57"/>
        <v>39.229375720800363</v>
      </c>
    </row>
    <row r="1840" spans="1:4" x14ac:dyDescent="0.25">
      <c r="A1840">
        <v>2236923.3999999701</v>
      </c>
      <c r="B1840">
        <v>3858.3333333333298</v>
      </c>
      <c r="C1840">
        <f t="shared" si="56"/>
        <v>36.462900776040684</v>
      </c>
      <c r="D1840">
        <f t="shared" si="57"/>
        <v>39.388353684744288</v>
      </c>
    </row>
    <row r="1841" spans="1:4" x14ac:dyDescent="0.25">
      <c r="A1841">
        <v>2237924.1999999802</v>
      </c>
      <c r="B1841">
        <v>3857.5</v>
      </c>
      <c r="C1841">
        <f t="shared" si="56"/>
        <v>36.482656823596415</v>
      </c>
      <c r="D1841">
        <f t="shared" si="57"/>
        <v>39.229375720800363</v>
      </c>
    </row>
    <row r="1842" spans="1:4" x14ac:dyDescent="0.25">
      <c r="A1842">
        <v>2238925</v>
      </c>
      <c r="B1842">
        <v>3857.5</v>
      </c>
      <c r="C1842">
        <f t="shared" si="56"/>
        <v>36.502412871152345</v>
      </c>
      <c r="D1842">
        <f t="shared" si="57"/>
        <v>39.229375720800363</v>
      </c>
    </row>
    <row r="1843" spans="1:4" x14ac:dyDescent="0.25">
      <c r="A1843">
        <v>2239942.5</v>
      </c>
      <c r="B1843">
        <v>3857.5</v>
      </c>
      <c r="C1843">
        <f t="shared" si="56"/>
        <v>36.522498580972254</v>
      </c>
      <c r="D1843">
        <f t="shared" si="57"/>
        <v>39.229375720800363</v>
      </c>
    </row>
    <row r="1844" spans="1:4" x14ac:dyDescent="0.25">
      <c r="A1844">
        <v>2240943.59999996</v>
      </c>
      <c r="B1844">
        <v>3856.6666666666601</v>
      </c>
      <c r="C1844">
        <f t="shared" si="56"/>
        <v>36.542260550603608</v>
      </c>
      <c r="D1844">
        <f t="shared" si="57"/>
        <v>39.070755170744178</v>
      </c>
    </row>
    <row r="1845" spans="1:4" x14ac:dyDescent="0.25">
      <c r="A1845">
        <v>2241944.1999999802</v>
      </c>
      <c r="B1845">
        <v>3857.5</v>
      </c>
      <c r="C1845">
        <f t="shared" si="56"/>
        <v>36.562012650108471</v>
      </c>
      <c r="D1845">
        <f t="shared" si="57"/>
        <v>39.229375720800363</v>
      </c>
    </row>
    <row r="1846" spans="1:4" x14ac:dyDescent="0.25">
      <c r="A1846">
        <v>2242961.6999999802</v>
      </c>
      <c r="B1846">
        <v>3858.3333333333298</v>
      </c>
      <c r="C1846">
        <f t="shared" si="56"/>
        <v>36.582098359928374</v>
      </c>
      <c r="D1846">
        <f t="shared" si="57"/>
        <v>39.388353684744288</v>
      </c>
    </row>
    <row r="1847" spans="1:4" x14ac:dyDescent="0.25">
      <c r="A1847">
        <v>2243962.5</v>
      </c>
      <c r="B1847">
        <v>3858.3333333333298</v>
      </c>
      <c r="C1847">
        <f t="shared" si="56"/>
        <v>36.601854407484304</v>
      </c>
      <c r="D1847">
        <f t="shared" si="57"/>
        <v>39.388353684744288</v>
      </c>
    </row>
    <row r="1848" spans="1:4" x14ac:dyDescent="0.25">
      <c r="A1848">
        <v>2244980</v>
      </c>
      <c r="B1848">
        <v>3857.5</v>
      </c>
      <c r="C1848">
        <f t="shared" si="56"/>
        <v>36.621940117304213</v>
      </c>
      <c r="D1848">
        <f t="shared" si="57"/>
        <v>39.229375720800363</v>
      </c>
    </row>
    <row r="1849" spans="1:4" x14ac:dyDescent="0.25">
      <c r="A1849">
        <v>2245980.8999999701</v>
      </c>
      <c r="B1849">
        <v>3857.5</v>
      </c>
      <c r="C1849">
        <f t="shared" si="56"/>
        <v>36.641698138884699</v>
      </c>
      <c r="D1849">
        <f t="shared" si="57"/>
        <v>39.229375720800363</v>
      </c>
    </row>
    <row r="1850" spans="1:4" x14ac:dyDescent="0.25">
      <c r="A1850">
        <v>2246981.79999995</v>
      </c>
      <c r="B1850">
        <v>3857.5</v>
      </c>
      <c r="C1850">
        <f t="shared" si="56"/>
        <v>36.66145616046537</v>
      </c>
      <c r="D1850">
        <f t="shared" si="57"/>
        <v>39.229375720800363</v>
      </c>
    </row>
    <row r="1851" spans="1:4" x14ac:dyDescent="0.25">
      <c r="A1851">
        <v>2247982.59999996</v>
      </c>
      <c r="B1851">
        <v>3858.3333333333298</v>
      </c>
      <c r="C1851">
        <f t="shared" si="56"/>
        <v>36.681212208021108</v>
      </c>
      <c r="D1851">
        <f t="shared" si="57"/>
        <v>39.388353684744288</v>
      </c>
    </row>
    <row r="1852" spans="1:4" x14ac:dyDescent="0.25">
      <c r="A1852">
        <v>2248983.29999995</v>
      </c>
      <c r="B1852">
        <v>3858.3333333333298</v>
      </c>
      <c r="C1852">
        <f t="shared" si="56"/>
        <v>36.700966281550912</v>
      </c>
      <c r="D1852">
        <f t="shared" si="57"/>
        <v>39.388353684744288</v>
      </c>
    </row>
    <row r="1853" spans="1:4" x14ac:dyDescent="0.25">
      <c r="A1853">
        <v>2249984.1999999802</v>
      </c>
      <c r="B1853">
        <v>3858.3333333333298</v>
      </c>
      <c r="C1853">
        <f t="shared" si="56"/>
        <v>36.720724303132577</v>
      </c>
      <c r="D1853">
        <f t="shared" si="57"/>
        <v>39.388353684744288</v>
      </c>
    </row>
    <row r="1854" spans="1:4" x14ac:dyDescent="0.25">
      <c r="A1854">
        <v>2251001.6999999802</v>
      </c>
      <c r="B1854">
        <v>3857.5</v>
      </c>
      <c r="C1854">
        <f t="shared" si="56"/>
        <v>36.740810012952487</v>
      </c>
      <c r="D1854">
        <f t="shared" si="57"/>
        <v>39.229375720800363</v>
      </c>
    </row>
    <row r="1855" spans="1:4" x14ac:dyDescent="0.25">
      <c r="A1855">
        <v>2252002.3999999701</v>
      </c>
      <c r="B1855">
        <v>3857.5</v>
      </c>
      <c r="C1855">
        <f t="shared" si="56"/>
        <v>36.760564086482297</v>
      </c>
      <c r="D1855">
        <f t="shared" si="57"/>
        <v>39.229375720800363</v>
      </c>
    </row>
    <row r="1856" spans="1:4" x14ac:dyDescent="0.25">
      <c r="A1856">
        <v>2253020.09999996</v>
      </c>
      <c r="B1856">
        <v>3858.3333333333298</v>
      </c>
      <c r="C1856">
        <f t="shared" si="56"/>
        <v>36.780653744353067</v>
      </c>
      <c r="D1856">
        <f t="shared" si="57"/>
        <v>39.388353684744288</v>
      </c>
    </row>
    <row r="1857" spans="1:4" x14ac:dyDescent="0.25">
      <c r="A1857">
        <v>2254020.8999999701</v>
      </c>
      <c r="B1857">
        <v>3859.9996744791601</v>
      </c>
      <c r="C1857">
        <f t="shared" si="56"/>
        <v>36.800409791908805</v>
      </c>
      <c r="D1857">
        <f t="shared" si="57"/>
        <v>39.707319404521968</v>
      </c>
    </row>
    <row r="1858" spans="1:4" x14ac:dyDescent="0.25">
      <c r="A1858">
        <v>2255021.79999995</v>
      </c>
      <c r="B1858">
        <v>3859.1666666666601</v>
      </c>
      <c r="C1858">
        <f t="shared" si="56"/>
        <v>36.820167813489483</v>
      </c>
      <c r="D1858">
        <f t="shared" si="57"/>
        <v>39.547689062576865</v>
      </c>
    </row>
    <row r="1859" spans="1:4" x14ac:dyDescent="0.25">
      <c r="A1859">
        <v>2256039.1999999802</v>
      </c>
      <c r="B1859">
        <v>3858.3333333333298</v>
      </c>
      <c r="C1859">
        <f t="shared" ref="C1859:C1922" si="58">(A1859-$B$1)*100/($D$1-$B$1)</f>
        <v>36.840251549284446</v>
      </c>
      <c r="D1859">
        <f t="shared" si="57"/>
        <v>39.388353684744288</v>
      </c>
    </row>
    <row r="1860" spans="1:4" x14ac:dyDescent="0.25">
      <c r="A1860">
        <v>2257023.3999999701</v>
      </c>
      <c r="B1860">
        <v>3859.9996744791601</v>
      </c>
      <c r="C1860">
        <f t="shared" si="58"/>
        <v>36.85967990860096</v>
      </c>
      <c r="D1860">
        <f t="shared" ref="D1860:D1923" si="59">B1860*B1860*$G$1+$I$1*B1860+$K$1</f>
        <v>39.707319404521968</v>
      </c>
    </row>
    <row r="1861" spans="1:4" x14ac:dyDescent="0.25">
      <c r="A1861">
        <v>2258040.8999999701</v>
      </c>
      <c r="B1861">
        <v>3857.5</v>
      </c>
      <c r="C1861">
        <f t="shared" si="58"/>
        <v>36.879765618420862</v>
      </c>
      <c r="D1861">
        <f t="shared" si="59"/>
        <v>39.229375720800363</v>
      </c>
    </row>
    <row r="1862" spans="1:4" x14ac:dyDescent="0.25">
      <c r="A1862">
        <v>2259041.6999999802</v>
      </c>
      <c r="B1862">
        <v>3858.3333333333298</v>
      </c>
      <c r="C1862">
        <f t="shared" si="58"/>
        <v>36.8995216659766</v>
      </c>
      <c r="D1862">
        <f t="shared" si="59"/>
        <v>39.388353684744288</v>
      </c>
    </row>
    <row r="1863" spans="1:4" x14ac:dyDescent="0.25">
      <c r="A1863">
        <v>2260042.5</v>
      </c>
      <c r="B1863">
        <v>3859.1666666666601</v>
      </c>
      <c r="C1863">
        <f t="shared" si="58"/>
        <v>36.91927771353253</v>
      </c>
      <c r="D1863">
        <f t="shared" si="59"/>
        <v>39.547689062576865</v>
      </c>
    </row>
    <row r="1864" spans="1:4" x14ac:dyDescent="0.25">
      <c r="A1864">
        <v>2261060.09999996</v>
      </c>
      <c r="B1864">
        <v>3859.1666666666601</v>
      </c>
      <c r="C1864">
        <f t="shared" si="58"/>
        <v>36.93936539737718</v>
      </c>
      <c r="D1864">
        <f t="shared" si="59"/>
        <v>39.547689062576865</v>
      </c>
    </row>
    <row r="1865" spans="1:4" x14ac:dyDescent="0.25">
      <c r="A1865">
        <v>2262061.09999996</v>
      </c>
      <c r="B1865">
        <v>3859.9996744791601</v>
      </c>
      <c r="C1865">
        <f t="shared" si="58"/>
        <v>36.959125392983793</v>
      </c>
      <c r="D1865">
        <f t="shared" si="59"/>
        <v>39.707319404521968</v>
      </c>
    </row>
    <row r="1866" spans="1:4" x14ac:dyDescent="0.25">
      <c r="A1866">
        <v>2263061.59999996</v>
      </c>
      <c r="B1866">
        <v>3859.1666666666601</v>
      </c>
      <c r="C1866">
        <f t="shared" si="58"/>
        <v>36.978875518462722</v>
      </c>
      <c r="D1866">
        <f t="shared" si="59"/>
        <v>39.547689062576865</v>
      </c>
    </row>
    <row r="1867" spans="1:4" x14ac:dyDescent="0.25">
      <c r="A1867">
        <v>2264079.09999996</v>
      </c>
      <c r="B1867">
        <v>3859.1666666666601</v>
      </c>
      <c r="C1867">
        <f t="shared" si="58"/>
        <v>36.998961228282631</v>
      </c>
      <c r="D1867">
        <f t="shared" si="59"/>
        <v>39.547689062576865</v>
      </c>
    </row>
    <row r="1868" spans="1:4" x14ac:dyDescent="0.25">
      <c r="A1868">
        <v>2265080.09999996</v>
      </c>
      <c r="B1868">
        <v>3859.1666666666601</v>
      </c>
      <c r="C1868">
        <f t="shared" si="58"/>
        <v>37.018721223889237</v>
      </c>
      <c r="D1868">
        <f t="shared" si="59"/>
        <v>39.547689062576865</v>
      </c>
    </row>
    <row r="1869" spans="1:4" x14ac:dyDescent="0.25">
      <c r="A1869">
        <v>2266080.8999999701</v>
      </c>
      <c r="B1869">
        <v>3859.1666666666601</v>
      </c>
      <c r="C1869">
        <f t="shared" si="58"/>
        <v>37.038477271444975</v>
      </c>
      <c r="D1869">
        <f t="shared" si="59"/>
        <v>39.547689062576865</v>
      </c>
    </row>
    <row r="1870" spans="1:4" x14ac:dyDescent="0.25">
      <c r="A1870">
        <v>2267081.6999999802</v>
      </c>
      <c r="B1870">
        <v>3859.1666666666601</v>
      </c>
      <c r="C1870">
        <f t="shared" si="58"/>
        <v>37.058233319000706</v>
      </c>
      <c r="D1870">
        <f t="shared" si="59"/>
        <v>39.547689062576865</v>
      </c>
    </row>
    <row r="1871" spans="1:4" x14ac:dyDescent="0.25">
      <c r="A1871">
        <v>2268082.3999999701</v>
      </c>
      <c r="B1871">
        <v>3860.8330078125</v>
      </c>
      <c r="C1871">
        <f t="shared" si="58"/>
        <v>37.077987392530517</v>
      </c>
      <c r="D1871">
        <f t="shared" si="59"/>
        <v>39.867369470519861</v>
      </c>
    </row>
    <row r="1872" spans="1:4" x14ac:dyDescent="0.25">
      <c r="A1872">
        <v>2269100.09999996</v>
      </c>
      <c r="B1872">
        <v>3859.9996744791601</v>
      </c>
      <c r="C1872">
        <f t="shared" si="58"/>
        <v>37.098077050401294</v>
      </c>
      <c r="D1872">
        <f t="shared" si="59"/>
        <v>39.707319404521968</v>
      </c>
    </row>
    <row r="1873" spans="1:4" x14ac:dyDescent="0.25">
      <c r="A1873">
        <v>2270101</v>
      </c>
      <c r="B1873">
        <v>3859.1666666666601</v>
      </c>
      <c r="C1873">
        <f t="shared" si="58"/>
        <v>37.117835071983151</v>
      </c>
      <c r="D1873">
        <f t="shared" si="59"/>
        <v>39.547689062576865</v>
      </c>
    </row>
    <row r="1874" spans="1:4" x14ac:dyDescent="0.25">
      <c r="A1874">
        <v>2271101.6999999802</v>
      </c>
      <c r="B1874">
        <v>3859.9996744791601</v>
      </c>
      <c r="C1874">
        <f t="shared" si="58"/>
        <v>37.137589145512763</v>
      </c>
      <c r="D1874">
        <f t="shared" si="59"/>
        <v>39.707319404521968</v>
      </c>
    </row>
    <row r="1875" spans="1:4" x14ac:dyDescent="0.25">
      <c r="A1875">
        <v>2272119.29999995</v>
      </c>
      <c r="B1875">
        <v>3861.6663411458298</v>
      </c>
      <c r="C1875">
        <f t="shared" si="58"/>
        <v>37.157676829357612</v>
      </c>
      <c r="D1875">
        <f t="shared" si="59"/>
        <v>40.027776950404132</v>
      </c>
    </row>
    <row r="1876" spans="1:4" x14ac:dyDescent="0.25">
      <c r="A1876">
        <v>2273120.09999996</v>
      </c>
      <c r="B1876">
        <v>3861.6663411458298</v>
      </c>
      <c r="C1876">
        <f t="shared" si="58"/>
        <v>37.17743287691335</v>
      </c>
      <c r="D1876">
        <f t="shared" si="59"/>
        <v>40.027776950404132</v>
      </c>
    </row>
    <row r="1877" spans="1:4" x14ac:dyDescent="0.25">
      <c r="A1877">
        <v>2274121</v>
      </c>
      <c r="B1877">
        <v>3861.6663411458298</v>
      </c>
      <c r="C1877">
        <f t="shared" si="58"/>
        <v>37.197190898495208</v>
      </c>
      <c r="D1877">
        <f t="shared" si="59"/>
        <v>40.027776950404132</v>
      </c>
    </row>
    <row r="1878" spans="1:4" x14ac:dyDescent="0.25">
      <c r="A1878">
        <v>2275138.3999999701</v>
      </c>
      <c r="B1878">
        <v>3861.6663411458298</v>
      </c>
      <c r="C1878">
        <f t="shared" si="58"/>
        <v>37.217274634288991</v>
      </c>
      <c r="D1878">
        <f t="shared" si="59"/>
        <v>40.027776950404132</v>
      </c>
    </row>
    <row r="1879" spans="1:4" x14ac:dyDescent="0.25">
      <c r="A1879">
        <v>2276139.1999999802</v>
      </c>
      <c r="B1879">
        <v>3859.9996744791601</v>
      </c>
      <c r="C1879">
        <f t="shared" si="58"/>
        <v>37.237030681844722</v>
      </c>
      <c r="D1879">
        <f t="shared" si="59"/>
        <v>39.707319404521968</v>
      </c>
    </row>
    <row r="1880" spans="1:4" x14ac:dyDescent="0.25">
      <c r="A1880">
        <v>2277140</v>
      </c>
      <c r="B1880">
        <v>3859.1666666666601</v>
      </c>
      <c r="C1880">
        <f t="shared" si="58"/>
        <v>37.256786729400659</v>
      </c>
      <c r="D1880">
        <f t="shared" si="59"/>
        <v>39.547689062576865</v>
      </c>
    </row>
    <row r="1881" spans="1:4" x14ac:dyDescent="0.25">
      <c r="A1881">
        <v>2278157.59999996</v>
      </c>
      <c r="B1881">
        <v>3860.8330078125</v>
      </c>
      <c r="C1881">
        <f t="shared" si="58"/>
        <v>37.276874413245309</v>
      </c>
      <c r="D1881">
        <f t="shared" si="59"/>
        <v>39.867369470519861</v>
      </c>
    </row>
    <row r="1882" spans="1:4" x14ac:dyDescent="0.25">
      <c r="A1882">
        <v>2279158.59999996</v>
      </c>
      <c r="B1882">
        <v>3860.8330078125</v>
      </c>
      <c r="C1882">
        <f t="shared" si="58"/>
        <v>37.296634408851915</v>
      </c>
      <c r="D1882">
        <f t="shared" si="59"/>
        <v>39.867369470519861</v>
      </c>
    </row>
    <row r="1883" spans="1:4" x14ac:dyDescent="0.25">
      <c r="A1883">
        <v>2280159.29999995</v>
      </c>
      <c r="B1883">
        <v>3860.8330078125</v>
      </c>
      <c r="C1883">
        <f t="shared" si="58"/>
        <v>37.316388482381718</v>
      </c>
      <c r="D1883">
        <f t="shared" si="59"/>
        <v>39.867369470519861</v>
      </c>
    </row>
    <row r="1884" spans="1:4" x14ac:dyDescent="0.25">
      <c r="A1884">
        <v>2281160.09999996</v>
      </c>
      <c r="B1884">
        <v>3859.9996744791601</v>
      </c>
      <c r="C1884">
        <f t="shared" si="58"/>
        <v>37.336144529937457</v>
      </c>
      <c r="D1884">
        <f t="shared" si="59"/>
        <v>39.707319404521968</v>
      </c>
    </row>
    <row r="1885" spans="1:4" x14ac:dyDescent="0.25">
      <c r="A1885">
        <v>2282160.79999995</v>
      </c>
      <c r="B1885">
        <v>3860.8330078125</v>
      </c>
      <c r="C1885">
        <f t="shared" si="58"/>
        <v>37.35589860346726</v>
      </c>
      <c r="D1885">
        <f t="shared" si="59"/>
        <v>39.867369470519861</v>
      </c>
    </row>
    <row r="1886" spans="1:4" x14ac:dyDescent="0.25">
      <c r="A1886">
        <v>2283178.5</v>
      </c>
      <c r="B1886">
        <v>3862.4996744791601</v>
      </c>
      <c r="C1886">
        <f t="shared" si="58"/>
        <v>37.375988261339224</v>
      </c>
      <c r="D1886">
        <f t="shared" si="59"/>
        <v>40.188541844177962</v>
      </c>
    </row>
    <row r="1887" spans="1:4" x14ac:dyDescent="0.25">
      <c r="A1887">
        <v>2284179.6999999802</v>
      </c>
      <c r="B1887">
        <v>3861.6663411458298</v>
      </c>
      <c r="C1887">
        <f t="shared" si="58"/>
        <v>37.395752204996512</v>
      </c>
      <c r="D1887">
        <f t="shared" si="59"/>
        <v>40.027776950404132</v>
      </c>
    </row>
    <row r="1888" spans="1:4" x14ac:dyDescent="0.25">
      <c r="A1888">
        <v>2285196.6999999802</v>
      </c>
      <c r="B1888">
        <v>3860.8330078125</v>
      </c>
      <c r="C1888">
        <f t="shared" si="58"/>
        <v>37.415828044688737</v>
      </c>
      <c r="D1888">
        <f t="shared" si="59"/>
        <v>39.867369470519861</v>
      </c>
    </row>
    <row r="1889" spans="1:4" x14ac:dyDescent="0.25">
      <c r="A1889">
        <v>2286197.5</v>
      </c>
      <c r="B1889">
        <v>3864.1666666666601</v>
      </c>
      <c r="C1889">
        <f t="shared" si="58"/>
        <v>37.435584092244675</v>
      </c>
      <c r="D1889">
        <f t="shared" si="59"/>
        <v>40.511207021243536</v>
      </c>
    </row>
    <row r="1890" spans="1:4" x14ac:dyDescent="0.25">
      <c r="A1890">
        <v>2287198.3999999701</v>
      </c>
      <c r="B1890">
        <v>3863.3333333333298</v>
      </c>
      <c r="C1890">
        <f t="shared" si="58"/>
        <v>37.455342113825161</v>
      </c>
      <c r="D1890">
        <f t="shared" si="59"/>
        <v>40.349727160077691</v>
      </c>
    </row>
    <row r="1891" spans="1:4" x14ac:dyDescent="0.25">
      <c r="A1891">
        <v>2288199.1999999802</v>
      </c>
      <c r="B1891">
        <v>3861.6663411458298</v>
      </c>
      <c r="C1891">
        <f t="shared" si="58"/>
        <v>37.475098161380892</v>
      </c>
      <c r="D1891">
        <f t="shared" si="59"/>
        <v>40.027776950404132</v>
      </c>
    </row>
    <row r="1892" spans="1:4" x14ac:dyDescent="0.25">
      <c r="A1892">
        <v>2289200</v>
      </c>
      <c r="B1892">
        <v>3863.3333333333298</v>
      </c>
      <c r="C1892">
        <f t="shared" si="58"/>
        <v>37.494854208936822</v>
      </c>
      <c r="D1892">
        <f t="shared" si="59"/>
        <v>40.349727160077691</v>
      </c>
    </row>
    <row r="1893" spans="1:4" x14ac:dyDescent="0.25">
      <c r="A1893">
        <v>2290217.59999996</v>
      </c>
      <c r="B1893">
        <v>3861.6663411458298</v>
      </c>
      <c r="C1893">
        <f t="shared" si="58"/>
        <v>37.514941892781479</v>
      </c>
      <c r="D1893">
        <f t="shared" si="59"/>
        <v>40.027776950404132</v>
      </c>
    </row>
    <row r="1894" spans="1:4" x14ac:dyDescent="0.25">
      <c r="A1894">
        <v>2291218.3999999701</v>
      </c>
      <c r="B1894">
        <v>3865</v>
      </c>
      <c r="C1894">
        <f t="shared" si="58"/>
        <v>37.534697940337217</v>
      </c>
      <c r="D1894">
        <f t="shared" si="59"/>
        <v>40.673044296300304</v>
      </c>
    </row>
    <row r="1895" spans="1:4" x14ac:dyDescent="0.25">
      <c r="A1895">
        <v>2292219.3999999701</v>
      </c>
      <c r="B1895">
        <v>3863.3333333333298</v>
      </c>
      <c r="C1895">
        <f t="shared" si="58"/>
        <v>37.554457935943823</v>
      </c>
      <c r="D1895">
        <f t="shared" si="59"/>
        <v>40.349727160077691</v>
      </c>
    </row>
    <row r="1896" spans="1:4" x14ac:dyDescent="0.25">
      <c r="A1896">
        <v>2293236.6999999802</v>
      </c>
      <c r="B1896">
        <v>3862.4996744791601</v>
      </c>
      <c r="C1896">
        <f t="shared" si="58"/>
        <v>37.574539697712851</v>
      </c>
      <c r="D1896">
        <f t="shared" si="59"/>
        <v>40.188541844177962</v>
      </c>
    </row>
    <row r="1897" spans="1:4" x14ac:dyDescent="0.25">
      <c r="A1897">
        <v>2294237.5</v>
      </c>
      <c r="B1897">
        <v>3862.4996744791601</v>
      </c>
      <c r="C1897">
        <f t="shared" si="58"/>
        <v>37.594295745268788</v>
      </c>
      <c r="D1897">
        <f t="shared" si="59"/>
        <v>40.188541844177962</v>
      </c>
    </row>
    <row r="1898" spans="1:4" x14ac:dyDescent="0.25">
      <c r="A1898">
        <v>2295255</v>
      </c>
      <c r="B1898">
        <v>3863.3333333333298</v>
      </c>
      <c r="C1898">
        <f t="shared" si="58"/>
        <v>37.61438145508869</v>
      </c>
      <c r="D1898">
        <f t="shared" si="59"/>
        <v>40.349727160077691</v>
      </c>
    </row>
    <row r="1899" spans="1:4" x14ac:dyDescent="0.25">
      <c r="A1899">
        <v>2296255.8999999701</v>
      </c>
      <c r="B1899">
        <v>3864.1666666666601</v>
      </c>
      <c r="C1899">
        <f t="shared" si="58"/>
        <v>37.634139476669176</v>
      </c>
      <c r="D1899">
        <f t="shared" si="59"/>
        <v>40.511207021243536</v>
      </c>
    </row>
    <row r="1900" spans="1:4" x14ac:dyDescent="0.25">
      <c r="A1900">
        <v>2297256.6999999802</v>
      </c>
      <c r="B1900">
        <v>3865.8333333333298</v>
      </c>
      <c r="C1900">
        <f t="shared" si="58"/>
        <v>37.653895524224907</v>
      </c>
      <c r="D1900">
        <f t="shared" si="59"/>
        <v>40.835238985243905</v>
      </c>
    </row>
    <row r="1901" spans="1:4" x14ac:dyDescent="0.25">
      <c r="A1901">
        <v>2298257.59999996</v>
      </c>
      <c r="B1901">
        <v>3865</v>
      </c>
      <c r="C1901">
        <f t="shared" si="58"/>
        <v>37.673653545805585</v>
      </c>
      <c r="D1901">
        <f t="shared" si="59"/>
        <v>40.673044296300304</v>
      </c>
    </row>
    <row r="1902" spans="1:4" x14ac:dyDescent="0.25">
      <c r="A1902">
        <v>2299258.29999995</v>
      </c>
      <c r="B1902">
        <v>3863.3333333333298</v>
      </c>
      <c r="C1902">
        <f t="shared" si="58"/>
        <v>37.693407619335389</v>
      </c>
      <c r="D1902">
        <f t="shared" si="59"/>
        <v>40.349727160077691</v>
      </c>
    </row>
    <row r="1903" spans="1:4" x14ac:dyDescent="0.25">
      <c r="A1903">
        <v>2300259.3999999701</v>
      </c>
      <c r="B1903">
        <v>3865.8333333333298</v>
      </c>
      <c r="C1903">
        <f t="shared" si="58"/>
        <v>37.713169588967936</v>
      </c>
      <c r="D1903">
        <f t="shared" si="59"/>
        <v>40.835238985243905</v>
      </c>
    </row>
    <row r="1904" spans="1:4" x14ac:dyDescent="0.25">
      <c r="A1904">
        <v>2301276.79999995</v>
      </c>
      <c r="B1904">
        <v>3868.3333333333298</v>
      </c>
      <c r="C1904">
        <f t="shared" si="58"/>
        <v>37.733253324761904</v>
      </c>
      <c r="D1904">
        <f t="shared" si="59"/>
        <v>41.323967535410702</v>
      </c>
    </row>
    <row r="1905" spans="1:4" x14ac:dyDescent="0.25">
      <c r="A1905">
        <v>2302277.59999996</v>
      </c>
      <c r="B1905">
        <v>3865</v>
      </c>
      <c r="C1905">
        <f t="shared" si="58"/>
        <v>37.753009372317642</v>
      </c>
      <c r="D1905">
        <f t="shared" si="59"/>
        <v>40.673044296300304</v>
      </c>
    </row>
    <row r="1906" spans="1:4" x14ac:dyDescent="0.25">
      <c r="A1906">
        <v>2303295</v>
      </c>
      <c r="B1906">
        <v>3865</v>
      </c>
      <c r="C1906">
        <f t="shared" si="58"/>
        <v>37.773093108112803</v>
      </c>
      <c r="D1906">
        <f t="shared" si="59"/>
        <v>40.673044296300304</v>
      </c>
    </row>
    <row r="1907" spans="1:4" x14ac:dyDescent="0.25">
      <c r="A1907">
        <v>2304296</v>
      </c>
      <c r="B1907">
        <v>3865</v>
      </c>
      <c r="C1907">
        <f t="shared" si="58"/>
        <v>37.792853103719409</v>
      </c>
      <c r="D1907">
        <f t="shared" si="59"/>
        <v>40.673044296300304</v>
      </c>
    </row>
    <row r="1908" spans="1:4" x14ac:dyDescent="0.25">
      <c r="A1908">
        <v>2305296.6999999802</v>
      </c>
      <c r="B1908">
        <v>3865.8333333333298</v>
      </c>
      <c r="C1908">
        <f t="shared" si="58"/>
        <v>37.812607177249021</v>
      </c>
      <c r="D1908">
        <f t="shared" si="59"/>
        <v>40.835238985243905</v>
      </c>
    </row>
    <row r="1909" spans="1:4" x14ac:dyDescent="0.25">
      <c r="A1909">
        <v>2306298.3999999701</v>
      </c>
      <c r="B1909">
        <v>3865.8333333333298</v>
      </c>
      <c r="C1909">
        <f t="shared" si="58"/>
        <v>37.832380991034178</v>
      </c>
      <c r="D1909">
        <f t="shared" si="59"/>
        <v>40.835238985243905</v>
      </c>
    </row>
    <row r="1910" spans="1:4" x14ac:dyDescent="0.25">
      <c r="A1910">
        <v>2307315.1999999802</v>
      </c>
      <c r="B1910">
        <v>3871.6666666666601</v>
      </c>
      <c r="C1910">
        <f t="shared" si="58"/>
        <v>37.852452882675536</v>
      </c>
      <c r="D1910">
        <f t="shared" si="59"/>
        <v>41.980609396743603</v>
      </c>
    </row>
    <row r="1911" spans="1:4" x14ac:dyDescent="0.25">
      <c r="A1911">
        <v>2308316</v>
      </c>
      <c r="B1911">
        <v>3870.8333333333298</v>
      </c>
      <c r="C1911">
        <f t="shared" si="58"/>
        <v>37.872208930231466</v>
      </c>
      <c r="D1911">
        <f t="shared" si="59"/>
        <v>41.815912810577174</v>
      </c>
    </row>
    <row r="1912" spans="1:4" x14ac:dyDescent="0.25">
      <c r="A1912">
        <v>2309316.79999995</v>
      </c>
      <c r="B1912">
        <v>3868.3333333333298</v>
      </c>
      <c r="C1912">
        <f t="shared" si="58"/>
        <v>37.891964977786017</v>
      </c>
      <c r="D1912">
        <f t="shared" si="59"/>
        <v>41.323967535410702</v>
      </c>
    </row>
    <row r="1913" spans="1:4" x14ac:dyDescent="0.25">
      <c r="A1913">
        <v>2310317.5</v>
      </c>
      <c r="B1913">
        <v>3867.4996744791601</v>
      </c>
      <c r="C1913">
        <f t="shared" si="58"/>
        <v>37.911719051317007</v>
      </c>
      <c r="D1913">
        <f t="shared" si="59"/>
        <v>41.160636898488974</v>
      </c>
    </row>
    <row r="1914" spans="1:4" x14ac:dyDescent="0.25">
      <c r="A1914">
        <v>2311335.09999996</v>
      </c>
      <c r="B1914">
        <v>3872.4996744791601</v>
      </c>
      <c r="C1914">
        <f t="shared" si="58"/>
        <v>37.931806735161658</v>
      </c>
      <c r="D1914">
        <f t="shared" si="59"/>
        <v>42.145598852800049</v>
      </c>
    </row>
    <row r="1915" spans="1:4" x14ac:dyDescent="0.25">
      <c r="A1915">
        <v>2312336.09999996</v>
      </c>
      <c r="B1915">
        <v>3866.6666666666601</v>
      </c>
      <c r="C1915">
        <f t="shared" si="58"/>
        <v>37.95156673076827</v>
      </c>
      <c r="D1915">
        <f t="shared" si="59"/>
        <v>40.99779108807661</v>
      </c>
    </row>
    <row r="1916" spans="1:4" x14ac:dyDescent="0.25">
      <c r="A1916">
        <v>2313336.79999995</v>
      </c>
      <c r="B1916">
        <v>3867.4996744791601</v>
      </c>
      <c r="C1916">
        <f t="shared" si="58"/>
        <v>37.971320804298074</v>
      </c>
      <c r="D1916">
        <f t="shared" si="59"/>
        <v>41.160636898488974</v>
      </c>
    </row>
    <row r="1917" spans="1:4" x14ac:dyDescent="0.25">
      <c r="A1917">
        <v>2314337.59999996</v>
      </c>
      <c r="B1917">
        <v>3871.6666666666601</v>
      </c>
      <c r="C1917">
        <f t="shared" si="58"/>
        <v>37.991076851853812</v>
      </c>
      <c r="D1917">
        <f t="shared" si="59"/>
        <v>41.980609396743603</v>
      </c>
    </row>
    <row r="1918" spans="1:4" x14ac:dyDescent="0.25">
      <c r="A1918">
        <v>2315355.29999995</v>
      </c>
      <c r="B1918">
        <v>3872.4996744791601</v>
      </c>
      <c r="C1918">
        <f t="shared" si="58"/>
        <v>38.011166509724589</v>
      </c>
      <c r="D1918">
        <f t="shared" si="59"/>
        <v>42.145598852800049</v>
      </c>
    </row>
    <row r="1919" spans="1:4" x14ac:dyDescent="0.25">
      <c r="A1919">
        <v>2316356.1999999802</v>
      </c>
      <c r="B1919">
        <v>3869.1666666666601</v>
      </c>
      <c r="C1919">
        <f t="shared" si="58"/>
        <v>38.030924531306255</v>
      </c>
      <c r="D1919">
        <f t="shared" si="59"/>
        <v>41.487591879909814</v>
      </c>
    </row>
    <row r="1920" spans="1:4" x14ac:dyDescent="0.25">
      <c r="A1920">
        <v>2317373.5</v>
      </c>
      <c r="B1920">
        <v>3870.8333333333298</v>
      </c>
      <c r="C1920">
        <f t="shared" si="58"/>
        <v>38.051006293075481</v>
      </c>
      <c r="D1920">
        <f t="shared" si="59"/>
        <v>41.815912810577174</v>
      </c>
    </row>
    <row r="1921" spans="1:4" x14ac:dyDescent="0.25">
      <c r="A1921">
        <v>2318374.29999995</v>
      </c>
      <c r="B1921">
        <v>3869.1666666666601</v>
      </c>
      <c r="C1921">
        <f t="shared" si="58"/>
        <v>38.070762340630033</v>
      </c>
      <c r="D1921">
        <f t="shared" si="59"/>
        <v>41.487591879909814</v>
      </c>
    </row>
    <row r="1922" spans="1:4" x14ac:dyDescent="0.25">
      <c r="A1922">
        <v>2319375</v>
      </c>
      <c r="B1922">
        <v>3868.3333333333298</v>
      </c>
      <c r="C1922">
        <f t="shared" si="58"/>
        <v>38.090516414161023</v>
      </c>
      <c r="D1922">
        <f t="shared" si="59"/>
        <v>41.323967535410702</v>
      </c>
    </row>
    <row r="1923" spans="1:4" x14ac:dyDescent="0.25">
      <c r="A1923">
        <v>2320376</v>
      </c>
      <c r="B1923">
        <v>3869.1666666666601</v>
      </c>
      <c r="C1923">
        <f t="shared" ref="C1923:C1986" si="60">(A1923-$B$1)*100/($D$1-$B$1)</f>
        <v>38.110276409767636</v>
      </c>
      <c r="D1923">
        <f t="shared" si="59"/>
        <v>41.487591879909814</v>
      </c>
    </row>
    <row r="1924" spans="1:4" x14ac:dyDescent="0.25">
      <c r="A1924">
        <v>2321377.59999996</v>
      </c>
      <c r="B1924">
        <v>3868.3333333333298</v>
      </c>
      <c r="C1924">
        <f t="shared" si="60"/>
        <v>38.130048249526666</v>
      </c>
      <c r="D1924">
        <f t="shared" ref="D1924:D1987" si="61">B1924*B1924*$G$1+$I$1*B1924+$K$1</f>
        <v>41.323967535410702</v>
      </c>
    </row>
    <row r="1925" spans="1:4" x14ac:dyDescent="0.25">
      <c r="A1925">
        <v>2322394.29999995</v>
      </c>
      <c r="B1925">
        <v>3872.4996744791601</v>
      </c>
      <c r="C1925">
        <f t="shared" si="60"/>
        <v>38.150118167142089</v>
      </c>
      <c r="D1925">
        <f t="shared" si="61"/>
        <v>42.145598852800049</v>
      </c>
    </row>
    <row r="1926" spans="1:4" x14ac:dyDescent="0.25">
      <c r="A1926">
        <v>2323395.1999999802</v>
      </c>
      <c r="B1926">
        <v>3872.4996744791601</v>
      </c>
      <c r="C1926">
        <f t="shared" si="60"/>
        <v>38.169876188723755</v>
      </c>
      <c r="D1926">
        <f t="shared" si="61"/>
        <v>42.145598852800049</v>
      </c>
    </row>
    <row r="1927" spans="1:4" x14ac:dyDescent="0.25">
      <c r="A1927">
        <v>2324396</v>
      </c>
      <c r="B1927">
        <v>3870.8333333333298</v>
      </c>
      <c r="C1927">
        <f t="shared" si="60"/>
        <v>38.189632236279692</v>
      </c>
      <c r="D1927">
        <f t="shared" si="61"/>
        <v>41.815912810577174</v>
      </c>
    </row>
    <row r="1928" spans="1:4" x14ac:dyDescent="0.25">
      <c r="A1928">
        <v>2325413.5</v>
      </c>
      <c r="B1928">
        <v>3873.3330078125</v>
      </c>
      <c r="C1928">
        <f t="shared" si="60"/>
        <v>38.209717946099595</v>
      </c>
      <c r="D1928">
        <f t="shared" si="61"/>
        <v>42.31101012713134</v>
      </c>
    </row>
    <row r="1929" spans="1:4" x14ac:dyDescent="0.25">
      <c r="A1929">
        <v>2326414.29999995</v>
      </c>
      <c r="B1929">
        <v>3871.6666666666601</v>
      </c>
      <c r="C1929">
        <f t="shared" si="60"/>
        <v>38.229473993654146</v>
      </c>
      <c r="D1929">
        <f t="shared" si="61"/>
        <v>41.980609396743603</v>
      </c>
    </row>
    <row r="1930" spans="1:4" x14ac:dyDescent="0.25">
      <c r="A1930">
        <v>2327431.79999995</v>
      </c>
      <c r="B1930">
        <v>3872.4996744791601</v>
      </c>
      <c r="C1930">
        <f t="shared" si="60"/>
        <v>38.249559703474048</v>
      </c>
      <c r="D1930">
        <f t="shared" si="61"/>
        <v>42.145598852800049</v>
      </c>
    </row>
    <row r="1931" spans="1:4" x14ac:dyDescent="0.25">
      <c r="A1931">
        <v>2328433.09999996</v>
      </c>
      <c r="B1931">
        <v>3870</v>
      </c>
      <c r="C1931">
        <f t="shared" si="60"/>
        <v>38.269325621157464</v>
      </c>
      <c r="D1931">
        <f t="shared" si="61"/>
        <v>41.651573638300306</v>
      </c>
    </row>
    <row r="1932" spans="1:4" x14ac:dyDescent="0.25">
      <c r="A1932">
        <v>2329433.5</v>
      </c>
      <c r="B1932">
        <v>3871.6666666666601</v>
      </c>
      <c r="C1932">
        <f t="shared" si="60"/>
        <v>38.289073772611651</v>
      </c>
      <c r="D1932">
        <f t="shared" si="61"/>
        <v>41.980609396743603</v>
      </c>
    </row>
    <row r="1933" spans="1:4" x14ac:dyDescent="0.25">
      <c r="A1933">
        <v>2330434.1999999802</v>
      </c>
      <c r="B1933">
        <v>3874.1663411458298</v>
      </c>
      <c r="C1933">
        <f t="shared" si="60"/>
        <v>38.308827846141256</v>
      </c>
      <c r="D1933">
        <f t="shared" si="61"/>
        <v>42.476778815348553</v>
      </c>
    </row>
    <row r="1934" spans="1:4" x14ac:dyDescent="0.25">
      <c r="A1934">
        <v>2331435.09999996</v>
      </c>
      <c r="B1934">
        <v>3874.1663411458298</v>
      </c>
      <c r="C1934">
        <f t="shared" si="60"/>
        <v>38.328585867721941</v>
      </c>
      <c r="D1934">
        <f t="shared" si="61"/>
        <v>42.476778815348553</v>
      </c>
    </row>
    <row r="1935" spans="1:4" x14ac:dyDescent="0.25">
      <c r="A1935">
        <v>2332435.8999999701</v>
      </c>
      <c r="B1935">
        <v>3874.1663411458298</v>
      </c>
      <c r="C1935">
        <f t="shared" si="60"/>
        <v>38.348341915277679</v>
      </c>
      <c r="D1935">
        <f t="shared" si="61"/>
        <v>42.476778815348553</v>
      </c>
    </row>
    <row r="1936" spans="1:4" x14ac:dyDescent="0.25">
      <c r="A1936">
        <v>2333453.5</v>
      </c>
      <c r="B1936">
        <v>3873.3330078125</v>
      </c>
      <c r="C1936">
        <f t="shared" si="60"/>
        <v>38.368429599123708</v>
      </c>
      <c r="D1936">
        <f t="shared" si="61"/>
        <v>42.31101012713134</v>
      </c>
    </row>
    <row r="1937" spans="1:4" x14ac:dyDescent="0.25">
      <c r="A1937">
        <v>2334454.29999995</v>
      </c>
      <c r="B1937">
        <v>3874.1663411458298</v>
      </c>
      <c r="C1937">
        <f t="shared" si="60"/>
        <v>38.388185646678259</v>
      </c>
      <c r="D1937">
        <f t="shared" si="61"/>
        <v>42.476778815348553</v>
      </c>
    </row>
    <row r="1938" spans="1:4" x14ac:dyDescent="0.25">
      <c r="A1938">
        <v>2335471.79999995</v>
      </c>
      <c r="B1938">
        <v>3872.4996744791601</v>
      </c>
      <c r="C1938">
        <f t="shared" si="60"/>
        <v>38.408271356498162</v>
      </c>
      <c r="D1938">
        <f t="shared" si="61"/>
        <v>42.145598852800049</v>
      </c>
    </row>
    <row r="1939" spans="1:4" x14ac:dyDescent="0.25">
      <c r="A1939">
        <v>2336472.6999999802</v>
      </c>
      <c r="B1939">
        <v>3873.3330078125</v>
      </c>
      <c r="C1939">
        <f t="shared" si="60"/>
        <v>38.428029378079827</v>
      </c>
      <c r="D1939">
        <f t="shared" si="61"/>
        <v>42.31101012713134</v>
      </c>
    </row>
    <row r="1940" spans="1:4" x14ac:dyDescent="0.25">
      <c r="A1940">
        <v>2337473.5</v>
      </c>
      <c r="B1940">
        <v>3873.3330078125</v>
      </c>
      <c r="C1940">
        <f t="shared" si="60"/>
        <v>38.447785425635765</v>
      </c>
      <c r="D1940">
        <f t="shared" si="61"/>
        <v>42.31101012713134</v>
      </c>
    </row>
    <row r="1941" spans="1:4" x14ac:dyDescent="0.25">
      <c r="A1941">
        <v>2338491.09999996</v>
      </c>
      <c r="B1941">
        <v>3871.6666666666601</v>
      </c>
      <c r="C1941">
        <f t="shared" si="60"/>
        <v>38.467873109480415</v>
      </c>
      <c r="D1941">
        <f t="shared" si="61"/>
        <v>41.980609396743603</v>
      </c>
    </row>
    <row r="1942" spans="1:4" x14ac:dyDescent="0.25">
      <c r="A1942">
        <v>2339491.79999995</v>
      </c>
      <c r="B1942">
        <v>3872.4996744791601</v>
      </c>
      <c r="C1942">
        <f t="shared" si="60"/>
        <v>38.487627183010218</v>
      </c>
      <c r="D1942">
        <f t="shared" si="61"/>
        <v>42.145598852800049</v>
      </c>
    </row>
    <row r="1943" spans="1:4" x14ac:dyDescent="0.25">
      <c r="A1943">
        <v>2340492.6999999802</v>
      </c>
      <c r="B1943">
        <v>3872.4996744791601</v>
      </c>
      <c r="C1943">
        <f t="shared" si="60"/>
        <v>38.507385204591884</v>
      </c>
      <c r="D1943">
        <f t="shared" si="61"/>
        <v>42.145598852800049</v>
      </c>
    </row>
    <row r="1944" spans="1:4" x14ac:dyDescent="0.25">
      <c r="A1944">
        <v>2341493.5</v>
      </c>
      <c r="B1944">
        <v>3874.9996744791601</v>
      </c>
      <c r="C1944">
        <f t="shared" si="60"/>
        <v>38.527141252147814</v>
      </c>
      <c r="D1944">
        <f t="shared" si="61"/>
        <v>42.642904917456235</v>
      </c>
    </row>
    <row r="1945" spans="1:4" x14ac:dyDescent="0.25">
      <c r="A1945">
        <v>2342494.29999995</v>
      </c>
      <c r="B1945">
        <v>3874.9996744791601</v>
      </c>
      <c r="C1945">
        <f t="shared" si="60"/>
        <v>38.546897299702366</v>
      </c>
      <c r="D1945">
        <f t="shared" si="61"/>
        <v>42.642904917456235</v>
      </c>
    </row>
    <row r="1946" spans="1:4" x14ac:dyDescent="0.25">
      <c r="A1946">
        <v>2343511.8999999701</v>
      </c>
      <c r="B1946">
        <v>3874.9996744791601</v>
      </c>
      <c r="C1946">
        <f t="shared" si="60"/>
        <v>38.56698498354821</v>
      </c>
      <c r="D1946">
        <f t="shared" si="61"/>
        <v>42.642904917456235</v>
      </c>
    </row>
    <row r="1947" spans="1:4" x14ac:dyDescent="0.25">
      <c r="A1947">
        <v>2344512.59999996</v>
      </c>
      <c r="B1947">
        <v>3874.9996744791601</v>
      </c>
      <c r="C1947">
        <f t="shared" si="60"/>
        <v>38.586739057078013</v>
      </c>
      <c r="D1947">
        <f t="shared" si="61"/>
        <v>42.642904917456235</v>
      </c>
    </row>
    <row r="1948" spans="1:4" x14ac:dyDescent="0.25">
      <c r="A1948">
        <v>2345513.3999999701</v>
      </c>
      <c r="B1948">
        <v>3874.9996744791601</v>
      </c>
      <c r="C1948">
        <f t="shared" si="60"/>
        <v>38.606495104633751</v>
      </c>
      <c r="D1948">
        <f t="shared" si="61"/>
        <v>42.642904917456235</v>
      </c>
    </row>
    <row r="1949" spans="1:4" x14ac:dyDescent="0.25">
      <c r="A1949">
        <v>2346531</v>
      </c>
      <c r="B1949">
        <v>3874.9996744791601</v>
      </c>
      <c r="C1949">
        <f t="shared" si="60"/>
        <v>38.62658278847978</v>
      </c>
      <c r="D1949">
        <f t="shared" si="61"/>
        <v>42.642904917456235</v>
      </c>
    </row>
    <row r="1950" spans="1:4" x14ac:dyDescent="0.25">
      <c r="A1950">
        <v>2347531.8999999701</v>
      </c>
      <c r="B1950">
        <v>3874.9996744791601</v>
      </c>
      <c r="C1950">
        <f t="shared" si="60"/>
        <v>38.646340810060266</v>
      </c>
      <c r="D1950">
        <f t="shared" si="61"/>
        <v>42.642904917456235</v>
      </c>
    </row>
    <row r="1951" spans="1:4" x14ac:dyDescent="0.25">
      <c r="A1951">
        <v>2348533.09999996</v>
      </c>
      <c r="B1951">
        <v>3875.8333333333298</v>
      </c>
      <c r="C1951">
        <f t="shared" si="60"/>
        <v>38.66610475371774</v>
      </c>
      <c r="D1951">
        <f t="shared" si="61"/>
        <v>42.809453535910961</v>
      </c>
    </row>
    <row r="1952" spans="1:4" x14ac:dyDescent="0.25">
      <c r="A1952">
        <v>2349550.29999995</v>
      </c>
      <c r="B1952">
        <v>3874.9996744791601</v>
      </c>
      <c r="C1952">
        <f t="shared" si="60"/>
        <v>38.68618454146084</v>
      </c>
      <c r="D1952">
        <f t="shared" si="61"/>
        <v>42.642904917456235</v>
      </c>
    </row>
    <row r="1953" spans="1:4" x14ac:dyDescent="0.25">
      <c r="A1953">
        <v>2350551.09999996</v>
      </c>
      <c r="B1953">
        <v>3874.9996744791601</v>
      </c>
      <c r="C1953">
        <f t="shared" si="60"/>
        <v>38.705940589016578</v>
      </c>
      <c r="D1953">
        <f t="shared" si="61"/>
        <v>42.642904917456235</v>
      </c>
    </row>
    <row r="1954" spans="1:4" x14ac:dyDescent="0.25">
      <c r="A1954">
        <v>2351551.79999995</v>
      </c>
      <c r="B1954">
        <v>3875.8333333333298</v>
      </c>
      <c r="C1954">
        <f t="shared" si="60"/>
        <v>38.725694662546381</v>
      </c>
      <c r="D1954">
        <f t="shared" si="61"/>
        <v>42.809453535910961</v>
      </c>
    </row>
    <row r="1955" spans="1:4" x14ac:dyDescent="0.25">
      <c r="A1955">
        <v>2352552.6999999802</v>
      </c>
      <c r="B1955">
        <v>3874.9996744791601</v>
      </c>
      <c r="C1955">
        <f t="shared" si="60"/>
        <v>38.745452684128054</v>
      </c>
      <c r="D1955">
        <f t="shared" si="61"/>
        <v>42.642904917456235</v>
      </c>
    </row>
    <row r="1956" spans="1:4" x14ac:dyDescent="0.25">
      <c r="A1956">
        <v>2353553.5</v>
      </c>
      <c r="B1956">
        <v>3873.3330078125</v>
      </c>
      <c r="C1956">
        <f t="shared" si="60"/>
        <v>38.765208731683984</v>
      </c>
      <c r="D1956">
        <f t="shared" si="61"/>
        <v>42.31101012713134</v>
      </c>
    </row>
    <row r="1957" spans="1:4" x14ac:dyDescent="0.25">
      <c r="A1957">
        <v>2354571.6999999802</v>
      </c>
      <c r="B1957">
        <v>3874.9996744791601</v>
      </c>
      <c r="C1957">
        <f t="shared" si="60"/>
        <v>38.785308259682239</v>
      </c>
      <c r="D1957">
        <f t="shared" si="61"/>
        <v>42.642904917456235</v>
      </c>
    </row>
    <row r="1958" spans="1:4" x14ac:dyDescent="0.25">
      <c r="A1958">
        <v>2355571.79999995</v>
      </c>
      <c r="B1958">
        <v>3874.9996744791601</v>
      </c>
      <c r="C1958">
        <f t="shared" si="60"/>
        <v>38.805050489058438</v>
      </c>
      <c r="D1958">
        <f t="shared" si="61"/>
        <v>42.642904917456235</v>
      </c>
    </row>
    <row r="1959" spans="1:4" x14ac:dyDescent="0.25">
      <c r="A1959">
        <v>2356572.6999999802</v>
      </c>
      <c r="B1959">
        <v>3874.9996744791601</v>
      </c>
      <c r="C1959">
        <f t="shared" si="60"/>
        <v>38.824808510640111</v>
      </c>
      <c r="D1959">
        <f t="shared" si="61"/>
        <v>42.642904917456235</v>
      </c>
    </row>
    <row r="1960" spans="1:4" x14ac:dyDescent="0.25">
      <c r="A1960">
        <v>2357590.29999995</v>
      </c>
      <c r="B1960">
        <v>3874.9996744791601</v>
      </c>
      <c r="C1960">
        <f t="shared" si="60"/>
        <v>38.844896194484953</v>
      </c>
      <c r="D1960">
        <f t="shared" si="61"/>
        <v>42.642904917456235</v>
      </c>
    </row>
    <row r="1961" spans="1:4" x14ac:dyDescent="0.25">
      <c r="A1961">
        <v>2358591</v>
      </c>
      <c r="B1961">
        <v>3875.8333333333298</v>
      </c>
      <c r="C1961">
        <f t="shared" si="60"/>
        <v>38.864650268015943</v>
      </c>
      <c r="D1961">
        <f t="shared" si="61"/>
        <v>42.809453535910961</v>
      </c>
    </row>
    <row r="1962" spans="1:4" x14ac:dyDescent="0.25">
      <c r="A1962">
        <v>2359608.59999996</v>
      </c>
      <c r="B1962">
        <v>3874.9996744791601</v>
      </c>
      <c r="C1962">
        <f t="shared" si="60"/>
        <v>38.884737951860593</v>
      </c>
      <c r="D1962">
        <f t="shared" si="61"/>
        <v>42.642904917456235</v>
      </c>
    </row>
    <row r="1963" spans="1:4" x14ac:dyDescent="0.25">
      <c r="A1963">
        <v>2360609.29999995</v>
      </c>
      <c r="B1963">
        <v>3874.9996744791601</v>
      </c>
      <c r="C1963">
        <f t="shared" si="60"/>
        <v>38.904492025390397</v>
      </c>
      <c r="D1963">
        <f t="shared" si="61"/>
        <v>42.642904917456235</v>
      </c>
    </row>
    <row r="1964" spans="1:4" x14ac:dyDescent="0.25">
      <c r="A1964">
        <v>2361610.29999995</v>
      </c>
      <c r="B1964">
        <v>3875.8333333333298</v>
      </c>
      <c r="C1964">
        <f t="shared" si="60"/>
        <v>38.92425202099701</v>
      </c>
      <c r="D1964">
        <f t="shared" si="61"/>
        <v>42.809453535910961</v>
      </c>
    </row>
    <row r="1965" spans="1:4" x14ac:dyDescent="0.25">
      <c r="A1965">
        <v>2362611.1999999802</v>
      </c>
      <c r="B1965">
        <v>3874.9996744791601</v>
      </c>
      <c r="C1965">
        <f t="shared" si="60"/>
        <v>38.944010042578675</v>
      </c>
      <c r="D1965">
        <f t="shared" si="61"/>
        <v>42.642904917456235</v>
      </c>
    </row>
    <row r="1966" spans="1:4" x14ac:dyDescent="0.25">
      <c r="A1966">
        <v>2363611.8999999701</v>
      </c>
      <c r="B1966">
        <v>3875.8333333333298</v>
      </c>
      <c r="C1966">
        <f t="shared" si="60"/>
        <v>38.963764116108486</v>
      </c>
      <c r="D1966">
        <f t="shared" si="61"/>
        <v>42.809453535910961</v>
      </c>
    </row>
    <row r="1967" spans="1:4" x14ac:dyDescent="0.25">
      <c r="A1967">
        <v>2364612.6999999802</v>
      </c>
      <c r="B1967">
        <v>3875.8333333333298</v>
      </c>
      <c r="C1967">
        <f t="shared" si="60"/>
        <v>38.983520163664217</v>
      </c>
      <c r="D1967">
        <f t="shared" si="61"/>
        <v>42.809453535910961</v>
      </c>
    </row>
    <row r="1968" spans="1:4" x14ac:dyDescent="0.25">
      <c r="A1968">
        <v>2365630.29999995</v>
      </c>
      <c r="B1968">
        <v>3874.9996744791601</v>
      </c>
      <c r="C1968">
        <f t="shared" si="60"/>
        <v>39.003607847509066</v>
      </c>
      <c r="D1968">
        <f t="shared" si="61"/>
        <v>42.642904917456235</v>
      </c>
    </row>
    <row r="1969" spans="1:4" x14ac:dyDescent="0.25">
      <c r="A1969">
        <v>2366631</v>
      </c>
      <c r="B1969">
        <v>3875.8333333333298</v>
      </c>
      <c r="C1969">
        <f t="shared" si="60"/>
        <v>39.023361921040056</v>
      </c>
      <c r="D1969">
        <f t="shared" si="61"/>
        <v>42.809453535910961</v>
      </c>
    </row>
    <row r="1970" spans="1:4" x14ac:dyDescent="0.25">
      <c r="A1970">
        <v>2367648.59999996</v>
      </c>
      <c r="B1970">
        <v>3875.8333333333298</v>
      </c>
      <c r="C1970">
        <f t="shared" si="60"/>
        <v>39.043449604884707</v>
      </c>
      <c r="D1970">
        <f t="shared" si="61"/>
        <v>42.809453535910961</v>
      </c>
    </row>
    <row r="1971" spans="1:4" x14ac:dyDescent="0.25">
      <c r="A1971">
        <v>2368649.29999995</v>
      </c>
      <c r="B1971">
        <v>3876.6666666666601</v>
      </c>
      <c r="C1971">
        <f t="shared" si="60"/>
        <v>39.06320367841451</v>
      </c>
      <c r="D1971">
        <f t="shared" si="61"/>
        <v>42.976294605410203</v>
      </c>
    </row>
    <row r="1972" spans="1:4" x14ac:dyDescent="0.25">
      <c r="A1972">
        <v>2369650.29999995</v>
      </c>
      <c r="B1972">
        <v>3875.8333333333298</v>
      </c>
      <c r="C1972">
        <f t="shared" si="60"/>
        <v>39.082963674021123</v>
      </c>
      <c r="D1972">
        <f t="shared" si="61"/>
        <v>42.809453535910961</v>
      </c>
    </row>
    <row r="1973" spans="1:4" x14ac:dyDescent="0.25">
      <c r="A1973">
        <v>2370667.79999995</v>
      </c>
      <c r="B1973">
        <v>3876.6666666666601</v>
      </c>
      <c r="C1973">
        <f t="shared" si="60"/>
        <v>39.103049383841025</v>
      </c>
      <c r="D1973">
        <f t="shared" si="61"/>
        <v>42.976294605410203</v>
      </c>
    </row>
    <row r="1974" spans="1:4" x14ac:dyDescent="0.25">
      <c r="A1974">
        <v>2371668.59999996</v>
      </c>
      <c r="B1974">
        <v>3876.6666666666601</v>
      </c>
      <c r="C1974">
        <f t="shared" si="60"/>
        <v>39.122805431396763</v>
      </c>
      <c r="D1974">
        <f t="shared" si="61"/>
        <v>42.976294605410203</v>
      </c>
    </row>
    <row r="1975" spans="1:4" x14ac:dyDescent="0.25">
      <c r="A1975">
        <v>2372669.5</v>
      </c>
      <c r="B1975">
        <v>3876.6666666666601</v>
      </c>
      <c r="C1975">
        <f t="shared" si="60"/>
        <v>39.142563452978628</v>
      </c>
      <c r="D1975">
        <f t="shared" si="61"/>
        <v>42.976294605410203</v>
      </c>
    </row>
    <row r="1976" spans="1:4" x14ac:dyDescent="0.25">
      <c r="A1976">
        <v>2373670.1999999802</v>
      </c>
      <c r="B1976">
        <v>3875.8333333333298</v>
      </c>
      <c r="C1976">
        <f t="shared" si="60"/>
        <v>39.162317526508232</v>
      </c>
      <c r="D1976">
        <f t="shared" si="61"/>
        <v>42.809453535910961</v>
      </c>
    </row>
    <row r="1977" spans="1:4" x14ac:dyDescent="0.25">
      <c r="A1977">
        <v>2374671.09999996</v>
      </c>
      <c r="B1977">
        <v>3875.8333333333298</v>
      </c>
      <c r="C1977">
        <f t="shared" si="60"/>
        <v>39.182075548088918</v>
      </c>
      <c r="D1977">
        <f t="shared" si="61"/>
        <v>42.809453535910961</v>
      </c>
    </row>
    <row r="1978" spans="1:4" x14ac:dyDescent="0.25">
      <c r="A1978">
        <v>2375688.79999995</v>
      </c>
      <c r="B1978">
        <v>3876.6666666666601</v>
      </c>
      <c r="C1978">
        <f t="shared" si="60"/>
        <v>39.202165205959687</v>
      </c>
      <c r="D1978">
        <f t="shared" si="61"/>
        <v>42.976294605410203</v>
      </c>
    </row>
    <row r="1979" spans="1:4" x14ac:dyDescent="0.25">
      <c r="A1979">
        <v>2376689.3999999701</v>
      </c>
      <c r="B1979">
        <v>3875.8333333333298</v>
      </c>
      <c r="C1979">
        <f t="shared" si="60"/>
        <v>39.221917305464558</v>
      </c>
      <c r="D1979">
        <f t="shared" si="61"/>
        <v>42.809453535910961</v>
      </c>
    </row>
    <row r="1980" spans="1:4" x14ac:dyDescent="0.25">
      <c r="A1980">
        <v>2377690.1999999802</v>
      </c>
      <c r="B1980">
        <v>3875.8333333333298</v>
      </c>
      <c r="C1980">
        <f t="shared" si="60"/>
        <v>39.241673353020289</v>
      </c>
      <c r="D1980">
        <f t="shared" si="61"/>
        <v>42.809453535910961</v>
      </c>
    </row>
    <row r="1981" spans="1:4" x14ac:dyDescent="0.25">
      <c r="A1981">
        <v>2378707.6999999802</v>
      </c>
      <c r="B1981">
        <v>3876.6666666666601</v>
      </c>
      <c r="C1981">
        <f t="shared" si="60"/>
        <v>39.261759062840198</v>
      </c>
      <c r="D1981">
        <f t="shared" si="61"/>
        <v>42.976294605410203</v>
      </c>
    </row>
    <row r="1982" spans="1:4" x14ac:dyDescent="0.25">
      <c r="A1982">
        <v>2379708.59999996</v>
      </c>
      <c r="B1982">
        <v>3875.8333333333298</v>
      </c>
      <c r="C1982">
        <f t="shared" si="60"/>
        <v>39.281517084420877</v>
      </c>
      <c r="D1982">
        <f t="shared" si="61"/>
        <v>42.809453535910961</v>
      </c>
    </row>
    <row r="1983" spans="1:4" x14ac:dyDescent="0.25">
      <c r="A1983">
        <v>2380709.3999999701</v>
      </c>
      <c r="B1983">
        <v>3876.6666666666601</v>
      </c>
      <c r="C1983">
        <f t="shared" si="60"/>
        <v>39.301273131976615</v>
      </c>
      <c r="D1983">
        <f t="shared" si="61"/>
        <v>42.976294605410203</v>
      </c>
    </row>
    <row r="1984" spans="1:4" x14ac:dyDescent="0.25">
      <c r="A1984">
        <v>2381710.3999999701</v>
      </c>
      <c r="B1984">
        <v>3876.6666666666601</v>
      </c>
      <c r="C1984">
        <f t="shared" si="60"/>
        <v>39.32103312758322</v>
      </c>
      <c r="D1984">
        <f t="shared" si="61"/>
        <v>42.976294605410203</v>
      </c>
    </row>
    <row r="1985" spans="1:4" x14ac:dyDescent="0.25">
      <c r="A1985">
        <v>2382727.79999995</v>
      </c>
      <c r="B1985">
        <v>3875.8333333333298</v>
      </c>
      <c r="C1985">
        <f t="shared" si="60"/>
        <v>39.341116863377195</v>
      </c>
      <c r="D1985">
        <f t="shared" si="61"/>
        <v>42.809453535910961</v>
      </c>
    </row>
    <row r="1986" spans="1:4" x14ac:dyDescent="0.25">
      <c r="A1986">
        <v>2383728.59999996</v>
      </c>
      <c r="B1986">
        <v>3876.6666666666601</v>
      </c>
      <c r="C1986">
        <f t="shared" si="60"/>
        <v>39.360872910932933</v>
      </c>
      <c r="D1986">
        <f t="shared" si="61"/>
        <v>42.976294605410203</v>
      </c>
    </row>
    <row r="1987" spans="1:4" x14ac:dyDescent="0.25">
      <c r="A1987">
        <v>2384729.3999999701</v>
      </c>
      <c r="B1987">
        <v>3875.8333333333298</v>
      </c>
      <c r="C1987">
        <f t="shared" ref="C1987:C2050" si="62">(A1987-$B$1)*100/($D$1-$B$1)</f>
        <v>39.380628958488671</v>
      </c>
      <c r="D1987">
        <f t="shared" si="61"/>
        <v>42.809453535910961</v>
      </c>
    </row>
    <row r="1988" spans="1:4" x14ac:dyDescent="0.25">
      <c r="A1988">
        <v>2385730.1999999802</v>
      </c>
      <c r="B1988">
        <v>3876.6666666666601</v>
      </c>
      <c r="C1988">
        <f t="shared" si="62"/>
        <v>39.400385006044402</v>
      </c>
      <c r="D1988">
        <f t="shared" ref="D1988:D2051" si="63">B1988*B1988*$G$1+$I$1*B1988+$K$1</f>
        <v>42.976294605410203</v>
      </c>
    </row>
    <row r="1989" spans="1:4" x14ac:dyDescent="0.25">
      <c r="A1989">
        <v>2386747.79999995</v>
      </c>
      <c r="B1989">
        <v>3876.6666666666601</v>
      </c>
      <c r="C1989">
        <f t="shared" si="62"/>
        <v>39.420472689889252</v>
      </c>
      <c r="D1989">
        <f t="shared" si="63"/>
        <v>42.976294605410203</v>
      </c>
    </row>
    <row r="1990" spans="1:4" x14ac:dyDescent="0.25">
      <c r="A1990">
        <v>2387748.5</v>
      </c>
      <c r="B1990">
        <v>3876.6666666666601</v>
      </c>
      <c r="C1990">
        <f t="shared" si="62"/>
        <v>39.440226763420242</v>
      </c>
      <c r="D1990">
        <f t="shared" si="63"/>
        <v>42.976294605410203</v>
      </c>
    </row>
    <row r="1991" spans="1:4" x14ac:dyDescent="0.25">
      <c r="A1991">
        <v>2388749.3999999701</v>
      </c>
      <c r="B1991">
        <v>3876.6666666666601</v>
      </c>
      <c r="C1991">
        <f t="shared" si="62"/>
        <v>39.459984785000728</v>
      </c>
      <c r="D1991">
        <f t="shared" si="63"/>
        <v>42.976294605410203</v>
      </c>
    </row>
    <row r="1992" spans="1:4" x14ac:dyDescent="0.25">
      <c r="A1992">
        <v>2389766.8999999701</v>
      </c>
      <c r="B1992">
        <v>3876.6666666666601</v>
      </c>
      <c r="C1992">
        <f t="shared" si="62"/>
        <v>39.48007049482063</v>
      </c>
      <c r="D1992">
        <f t="shared" si="63"/>
        <v>42.976294605410203</v>
      </c>
    </row>
    <row r="1993" spans="1:4" x14ac:dyDescent="0.25">
      <c r="A1993">
        <v>2390768.5</v>
      </c>
      <c r="B1993">
        <v>3876.6666666666601</v>
      </c>
      <c r="C1993">
        <f t="shared" si="62"/>
        <v>39.499842334581039</v>
      </c>
      <c r="D1993">
        <f t="shared" si="63"/>
        <v>42.976294605410203</v>
      </c>
    </row>
    <row r="1994" spans="1:4" x14ac:dyDescent="0.25">
      <c r="A1994">
        <v>2391768.59999996</v>
      </c>
      <c r="B1994">
        <v>3876.6666666666601</v>
      </c>
      <c r="C1994">
        <f t="shared" si="62"/>
        <v>39.519584563957039</v>
      </c>
      <c r="D1994">
        <f t="shared" si="63"/>
        <v>42.976294605410203</v>
      </c>
    </row>
    <row r="1995" spans="1:4" x14ac:dyDescent="0.25">
      <c r="A1995">
        <v>2392786.09999996</v>
      </c>
      <c r="B1995">
        <v>3876.6666666666601</v>
      </c>
      <c r="C1995">
        <f t="shared" si="62"/>
        <v>39.539670273776949</v>
      </c>
      <c r="D1995">
        <f t="shared" si="63"/>
        <v>42.976294605410203</v>
      </c>
    </row>
    <row r="1996" spans="1:4" x14ac:dyDescent="0.25">
      <c r="A1996">
        <v>2393786.8999999701</v>
      </c>
      <c r="B1996">
        <v>3876.6666666666601</v>
      </c>
      <c r="C1996">
        <f t="shared" si="62"/>
        <v>39.559426321332687</v>
      </c>
      <c r="D1996">
        <f t="shared" si="63"/>
        <v>42.976294605410203</v>
      </c>
    </row>
    <row r="1997" spans="1:4" x14ac:dyDescent="0.25">
      <c r="A1997">
        <v>2394787.6999999802</v>
      </c>
      <c r="B1997">
        <v>3876.6666666666601</v>
      </c>
      <c r="C1997">
        <f t="shared" si="62"/>
        <v>39.579182368888418</v>
      </c>
      <c r="D1997">
        <f t="shared" si="63"/>
        <v>42.976294605410203</v>
      </c>
    </row>
    <row r="1998" spans="1:4" x14ac:dyDescent="0.25">
      <c r="A1998">
        <v>2395788.59999996</v>
      </c>
      <c r="B1998">
        <v>3876.6666666666601</v>
      </c>
      <c r="C1998">
        <f t="shared" si="62"/>
        <v>39.598940390469096</v>
      </c>
      <c r="D1998">
        <f t="shared" si="63"/>
        <v>42.976294605410203</v>
      </c>
    </row>
    <row r="1999" spans="1:4" x14ac:dyDescent="0.25">
      <c r="A1999">
        <v>2396789.5</v>
      </c>
      <c r="B1999">
        <v>3876.6666666666601</v>
      </c>
      <c r="C1999">
        <f t="shared" si="62"/>
        <v>39.618698412050961</v>
      </c>
      <c r="D1999">
        <f t="shared" si="63"/>
        <v>42.976294605410203</v>
      </c>
    </row>
    <row r="2000" spans="1:4" x14ac:dyDescent="0.25">
      <c r="A2000">
        <v>2397806.8999999701</v>
      </c>
      <c r="B2000">
        <v>3876.6666666666601</v>
      </c>
      <c r="C2000">
        <f t="shared" si="62"/>
        <v>39.638782147844744</v>
      </c>
      <c r="D2000">
        <f t="shared" si="63"/>
        <v>42.976294605410203</v>
      </c>
    </row>
    <row r="2001" spans="1:4" x14ac:dyDescent="0.25">
      <c r="A2001">
        <v>2398807.6999999802</v>
      </c>
      <c r="B2001">
        <v>3876.6666666666601</v>
      </c>
      <c r="C2001">
        <f t="shared" si="62"/>
        <v>39.658538195400475</v>
      </c>
      <c r="D2001">
        <f t="shared" si="63"/>
        <v>42.976294605410203</v>
      </c>
    </row>
    <row r="2002" spans="1:4" x14ac:dyDescent="0.25">
      <c r="A2002">
        <v>2399825.59999996</v>
      </c>
      <c r="B2002">
        <v>3876.6666666666601</v>
      </c>
      <c r="C2002">
        <f t="shared" si="62"/>
        <v>39.678631801322126</v>
      </c>
      <c r="D2002">
        <f t="shared" si="63"/>
        <v>42.976294605410203</v>
      </c>
    </row>
    <row r="2003" spans="1:4" x14ac:dyDescent="0.25">
      <c r="A2003">
        <v>2400826.09999996</v>
      </c>
      <c r="B2003">
        <v>3876.6666666666601</v>
      </c>
      <c r="C2003">
        <f t="shared" si="62"/>
        <v>39.698381926801062</v>
      </c>
      <c r="D2003">
        <f t="shared" si="63"/>
        <v>42.976294605410203</v>
      </c>
    </row>
    <row r="2004" spans="1:4" x14ac:dyDescent="0.25">
      <c r="A2004">
        <v>2401827.09999996</v>
      </c>
      <c r="B2004">
        <v>3876.6666666666601</v>
      </c>
      <c r="C2004">
        <f t="shared" si="62"/>
        <v>39.718141922407668</v>
      </c>
      <c r="D2004">
        <f t="shared" si="63"/>
        <v>42.976294605410203</v>
      </c>
    </row>
    <row r="2005" spans="1:4" x14ac:dyDescent="0.25">
      <c r="A2005">
        <v>2402827.79999995</v>
      </c>
      <c r="B2005">
        <v>3876.6666666666601</v>
      </c>
      <c r="C2005">
        <f t="shared" si="62"/>
        <v>39.737895995937471</v>
      </c>
      <c r="D2005">
        <f t="shared" si="63"/>
        <v>42.976294605410203</v>
      </c>
    </row>
    <row r="2006" spans="1:4" x14ac:dyDescent="0.25">
      <c r="A2006">
        <v>2403828.59999996</v>
      </c>
      <c r="B2006">
        <v>3876.6666666666601</v>
      </c>
      <c r="C2006">
        <f t="shared" si="62"/>
        <v>39.757652043493209</v>
      </c>
      <c r="D2006">
        <f t="shared" si="63"/>
        <v>42.976294605410203</v>
      </c>
    </row>
    <row r="2007" spans="1:4" x14ac:dyDescent="0.25">
      <c r="A2007">
        <v>2404846.09999996</v>
      </c>
      <c r="B2007">
        <v>3876.6666666666601</v>
      </c>
      <c r="C2007">
        <f t="shared" si="62"/>
        <v>39.777737753313112</v>
      </c>
      <c r="D2007">
        <f t="shared" si="63"/>
        <v>42.976294605410203</v>
      </c>
    </row>
    <row r="2008" spans="1:4" x14ac:dyDescent="0.25">
      <c r="A2008">
        <v>2405846.8999999701</v>
      </c>
      <c r="B2008">
        <v>3876.6666666666601</v>
      </c>
      <c r="C2008">
        <f t="shared" si="62"/>
        <v>39.797493800868857</v>
      </c>
      <c r="D2008">
        <f t="shared" si="63"/>
        <v>42.976294605410203</v>
      </c>
    </row>
    <row r="2009" spans="1:4" x14ac:dyDescent="0.25">
      <c r="A2009">
        <v>2406847.6999999802</v>
      </c>
      <c r="B2009">
        <v>3876.6666666666601</v>
      </c>
      <c r="C2009">
        <f t="shared" si="62"/>
        <v>39.817249848424588</v>
      </c>
      <c r="D2009">
        <f t="shared" si="63"/>
        <v>42.976294605410203</v>
      </c>
    </row>
    <row r="2010" spans="1:4" x14ac:dyDescent="0.25">
      <c r="A2010">
        <v>2407865.29999995</v>
      </c>
      <c r="B2010">
        <v>3876.6666666666601</v>
      </c>
      <c r="C2010">
        <f t="shared" si="62"/>
        <v>39.83733753226943</v>
      </c>
      <c r="D2010">
        <f t="shared" si="63"/>
        <v>42.976294605410203</v>
      </c>
    </row>
    <row r="2011" spans="1:4" x14ac:dyDescent="0.25">
      <c r="A2011">
        <v>2408866.09999996</v>
      </c>
      <c r="B2011">
        <v>3876.6666666666601</v>
      </c>
      <c r="C2011">
        <f t="shared" si="62"/>
        <v>39.857093579825168</v>
      </c>
      <c r="D2011">
        <f t="shared" si="63"/>
        <v>42.976294605410203</v>
      </c>
    </row>
    <row r="2012" spans="1:4" x14ac:dyDescent="0.25">
      <c r="A2012">
        <v>2409884</v>
      </c>
      <c r="B2012">
        <v>3876.6666666666601</v>
      </c>
      <c r="C2012">
        <f t="shared" si="62"/>
        <v>39.877187185748006</v>
      </c>
      <c r="D2012">
        <f t="shared" si="63"/>
        <v>42.976294605410203</v>
      </c>
    </row>
    <row r="2013" spans="1:4" x14ac:dyDescent="0.25">
      <c r="A2013">
        <v>2410885</v>
      </c>
      <c r="B2013">
        <v>3876.6666666666601</v>
      </c>
      <c r="C2013">
        <f t="shared" si="62"/>
        <v>39.896947181354612</v>
      </c>
      <c r="D2013">
        <f t="shared" si="63"/>
        <v>42.976294605410203</v>
      </c>
    </row>
    <row r="2014" spans="1:4" x14ac:dyDescent="0.25">
      <c r="A2014">
        <v>2411886.09999996</v>
      </c>
      <c r="B2014">
        <v>3876.6666666666601</v>
      </c>
      <c r="C2014">
        <f t="shared" si="62"/>
        <v>39.916709150985966</v>
      </c>
      <c r="D2014">
        <f t="shared" si="63"/>
        <v>42.976294605410203</v>
      </c>
    </row>
    <row r="2015" spans="1:4" x14ac:dyDescent="0.25">
      <c r="A2015">
        <v>2412886.59999996</v>
      </c>
      <c r="B2015">
        <v>3877.5</v>
      </c>
      <c r="C2015">
        <f t="shared" si="62"/>
        <v>39.936459276464902</v>
      </c>
      <c r="D2015">
        <f t="shared" si="63"/>
        <v>43.143493088800824</v>
      </c>
    </row>
    <row r="2016" spans="1:4" x14ac:dyDescent="0.25">
      <c r="A2016">
        <v>2413886.8999999701</v>
      </c>
      <c r="B2016">
        <v>3876.6666666666601</v>
      </c>
      <c r="C2016">
        <f t="shared" si="62"/>
        <v>39.956205453892963</v>
      </c>
      <c r="D2016">
        <f t="shared" si="63"/>
        <v>42.976294605410203</v>
      </c>
    </row>
    <row r="2017" spans="1:4" x14ac:dyDescent="0.25">
      <c r="A2017">
        <v>2414887.6999999802</v>
      </c>
      <c r="B2017">
        <v>3876.6666666666601</v>
      </c>
      <c r="C2017">
        <f t="shared" si="62"/>
        <v>39.975961501448701</v>
      </c>
      <c r="D2017">
        <f t="shared" si="63"/>
        <v>42.976294605410203</v>
      </c>
    </row>
    <row r="2018" spans="1:4" x14ac:dyDescent="0.25">
      <c r="A2018">
        <v>2415905.29999995</v>
      </c>
      <c r="B2018">
        <v>3876.6666666666601</v>
      </c>
      <c r="C2018">
        <f t="shared" si="62"/>
        <v>39.996049185293543</v>
      </c>
      <c r="D2018">
        <f t="shared" si="63"/>
        <v>42.976294605410203</v>
      </c>
    </row>
    <row r="2019" spans="1:4" x14ac:dyDescent="0.25">
      <c r="A2019">
        <v>2416906.09999996</v>
      </c>
      <c r="B2019">
        <v>3876.6666666666601</v>
      </c>
      <c r="C2019">
        <f t="shared" si="62"/>
        <v>40.015805232849281</v>
      </c>
      <c r="D2019">
        <f t="shared" si="63"/>
        <v>42.976294605410203</v>
      </c>
    </row>
    <row r="2020" spans="1:4" x14ac:dyDescent="0.25">
      <c r="A2020">
        <v>2417923.59999996</v>
      </c>
      <c r="B2020">
        <v>3876.6666666666601</v>
      </c>
      <c r="C2020">
        <f t="shared" si="62"/>
        <v>40.035890942669184</v>
      </c>
      <c r="D2020">
        <f t="shared" si="63"/>
        <v>42.976294605410203</v>
      </c>
    </row>
    <row r="2021" spans="1:4" x14ac:dyDescent="0.25">
      <c r="A2021">
        <v>2418924.59999996</v>
      </c>
      <c r="B2021">
        <v>3876.6666666666601</v>
      </c>
      <c r="C2021">
        <f t="shared" si="62"/>
        <v>40.055650938275797</v>
      </c>
      <c r="D2021">
        <f t="shared" si="63"/>
        <v>42.976294605410203</v>
      </c>
    </row>
    <row r="2022" spans="1:4" x14ac:dyDescent="0.25">
      <c r="A2022">
        <v>2419925.29999995</v>
      </c>
      <c r="B2022">
        <v>3876.6666666666601</v>
      </c>
      <c r="C2022">
        <f t="shared" si="62"/>
        <v>40.0754050118056</v>
      </c>
      <c r="D2022">
        <f t="shared" si="63"/>
        <v>42.976294605410203</v>
      </c>
    </row>
    <row r="2023" spans="1:4" x14ac:dyDescent="0.25">
      <c r="A2023">
        <v>2420926.1999999802</v>
      </c>
      <c r="B2023">
        <v>3876.6666666666601</v>
      </c>
      <c r="C2023">
        <f t="shared" si="62"/>
        <v>40.095163033387266</v>
      </c>
      <c r="D2023">
        <f t="shared" si="63"/>
        <v>42.976294605410203</v>
      </c>
    </row>
    <row r="2024" spans="1:4" x14ac:dyDescent="0.25">
      <c r="A2024">
        <v>2421943.6999999802</v>
      </c>
      <c r="B2024">
        <v>3876.6666666666601</v>
      </c>
      <c r="C2024">
        <f t="shared" si="62"/>
        <v>40.115248743207175</v>
      </c>
      <c r="D2024">
        <f t="shared" si="63"/>
        <v>42.976294605410203</v>
      </c>
    </row>
    <row r="2025" spans="1:4" x14ac:dyDescent="0.25">
      <c r="A2025">
        <v>2422944.5</v>
      </c>
      <c r="B2025">
        <v>3876.6666666666601</v>
      </c>
      <c r="C2025">
        <f t="shared" si="62"/>
        <v>40.135004790763105</v>
      </c>
      <c r="D2025">
        <f t="shared" si="63"/>
        <v>42.976294605410203</v>
      </c>
    </row>
    <row r="2026" spans="1:4" x14ac:dyDescent="0.25">
      <c r="A2026">
        <v>2423945.3999999701</v>
      </c>
      <c r="B2026">
        <v>3876.6666666666601</v>
      </c>
      <c r="C2026">
        <f t="shared" si="62"/>
        <v>40.154762812343591</v>
      </c>
      <c r="D2026">
        <f t="shared" si="63"/>
        <v>42.976294605410203</v>
      </c>
    </row>
    <row r="2027" spans="1:4" x14ac:dyDescent="0.25">
      <c r="A2027">
        <v>2424946.29999995</v>
      </c>
      <c r="B2027">
        <v>3876.6666666666601</v>
      </c>
      <c r="C2027">
        <f t="shared" si="62"/>
        <v>40.174520833924262</v>
      </c>
      <c r="D2027">
        <f t="shared" si="63"/>
        <v>42.976294605410203</v>
      </c>
    </row>
    <row r="2028" spans="1:4" x14ac:dyDescent="0.25">
      <c r="A2028">
        <v>2425963.6999999802</v>
      </c>
      <c r="B2028">
        <v>3877.5</v>
      </c>
      <c r="C2028">
        <f t="shared" si="62"/>
        <v>40.194604569719225</v>
      </c>
      <c r="D2028">
        <f t="shared" si="63"/>
        <v>43.143493088800824</v>
      </c>
    </row>
    <row r="2029" spans="1:4" x14ac:dyDescent="0.25">
      <c r="A2029">
        <v>2426964.59999996</v>
      </c>
      <c r="B2029">
        <v>3876.6666666666601</v>
      </c>
      <c r="C2029">
        <f t="shared" si="62"/>
        <v>40.21436259129991</v>
      </c>
      <c r="D2029">
        <f t="shared" si="63"/>
        <v>42.976294605410203</v>
      </c>
    </row>
    <row r="2030" spans="1:4" x14ac:dyDescent="0.25">
      <c r="A2030">
        <v>2427965.3999999701</v>
      </c>
      <c r="B2030">
        <v>3876.6666666666601</v>
      </c>
      <c r="C2030">
        <f t="shared" si="62"/>
        <v>40.234118638855648</v>
      </c>
      <c r="D2030">
        <f t="shared" si="63"/>
        <v>42.976294605410203</v>
      </c>
    </row>
    <row r="2031" spans="1:4" x14ac:dyDescent="0.25">
      <c r="A2031">
        <v>2428966.09999996</v>
      </c>
      <c r="B2031">
        <v>3876.6666666666601</v>
      </c>
      <c r="C2031">
        <f t="shared" si="62"/>
        <v>40.253872712385451</v>
      </c>
      <c r="D2031">
        <f t="shared" si="63"/>
        <v>42.976294605410203</v>
      </c>
    </row>
    <row r="2032" spans="1:4" x14ac:dyDescent="0.25">
      <c r="A2032">
        <v>2429983.79999995</v>
      </c>
      <c r="B2032">
        <v>3876.6666666666601</v>
      </c>
      <c r="C2032">
        <f t="shared" si="62"/>
        <v>40.273962370256221</v>
      </c>
      <c r="D2032">
        <f t="shared" si="63"/>
        <v>42.976294605410203</v>
      </c>
    </row>
    <row r="2033" spans="1:4" x14ac:dyDescent="0.25">
      <c r="A2033">
        <v>2430985.3999999701</v>
      </c>
      <c r="B2033">
        <v>3877.5</v>
      </c>
      <c r="C2033">
        <f t="shared" si="62"/>
        <v>40.293734210016446</v>
      </c>
      <c r="D2033">
        <f t="shared" si="63"/>
        <v>43.143493088800824</v>
      </c>
    </row>
    <row r="2034" spans="1:4" x14ac:dyDescent="0.25">
      <c r="A2034">
        <v>2432002</v>
      </c>
      <c r="B2034">
        <v>3876.6666666666601</v>
      </c>
      <c r="C2034">
        <f t="shared" si="62"/>
        <v>40.313802153607121</v>
      </c>
      <c r="D2034">
        <f t="shared" si="63"/>
        <v>42.976294605410203</v>
      </c>
    </row>
    <row r="2035" spans="1:4" x14ac:dyDescent="0.25">
      <c r="A2035">
        <v>2433003.1999999802</v>
      </c>
      <c r="B2035">
        <v>3876.6666666666601</v>
      </c>
      <c r="C2035">
        <f t="shared" si="62"/>
        <v>40.333566097264409</v>
      </c>
      <c r="D2035">
        <f t="shared" si="63"/>
        <v>42.976294605410203</v>
      </c>
    </row>
    <row r="2036" spans="1:4" x14ac:dyDescent="0.25">
      <c r="A2036">
        <v>2434003.59999996</v>
      </c>
      <c r="B2036">
        <v>3877.5</v>
      </c>
      <c r="C2036">
        <f t="shared" si="62"/>
        <v>40.35331424871741</v>
      </c>
      <c r="D2036">
        <f t="shared" si="63"/>
        <v>43.143493088800824</v>
      </c>
    </row>
    <row r="2037" spans="1:4" x14ac:dyDescent="0.25">
      <c r="A2037">
        <v>2435004.5</v>
      </c>
      <c r="B2037">
        <v>3876.6666666666601</v>
      </c>
      <c r="C2037">
        <f t="shared" si="62"/>
        <v>40.373072270299275</v>
      </c>
      <c r="D2037">
        <f t="shared" si="63"/>
        <v>42.976294605410203</v>
      </c>
    </row>
    <row r="2038" spans="1:4" x14ac:dyDescent="0.25">
      <c r="A2038">
        <v>2436005.29999995</v>
      </c>
      <c r="B2038">
        <v>3877.5</v>
      </c>
      <c r="C2038">
        <f t="shared" si="62"/>
        <v>40.392828317853819</v>
      </c>
      <c r="D2038">
        <f t="shared" si="63"/>
        <v>43.143493088800824</v>
      </c>
    </row>
    <row r="2039" spans="1:4" x14ac:dyDescent="0.25">
      <c r="A2039">
        <v>2437006.1999999802</v>
      </c>
      <c r="B2039">
        <v>3876.6666666666601</v>
      </c>
      <c r="C2039">
        <f t="shared" si="62"/>
        <v>40.412586339435492</v>
      </c>
      <c r="D2039">
        <f t="shared" si="63"/>
        <v>42.976294605410203</v>
      </c>
    </row>
    <row r="2040" spans="1:4" x14ac:dyDescent="0.25">
      <c r="A2040">
        <v>2438023.6999999802</v>
      </c>
      <c r="B2040">
        <v>3877.5</v>
      </c>
      <c r="C2040">
        <f t="shared" si="62"/>
        <v>40.432672049255395</v>
      </c>
      <c r="D2040">
        <f t="shared" si="63"/>
        <v>43.143493088800824</v>
      </c>
    </row>
    <row r="2041" spans="1:4" x14ac:dyDescent="0.25">
      <c r="A2041">
        <v>2439024.5</v>
      </c>
      <c r="B2041">
        <v>3876.6666666666601</v>
      </c>
      <c r="C2041">
        <f t="shared" si="62"/>
        <v>40.452428096811325</v>
      </c>
      <c r="D2041">
        <f t="shared" si="63"/>
        <v>42.976294605410203</v>
      </c>
    </row>
    <row r="2042" spans="1:4" x14ac:dyDescent="0.25">
      <c r="A2042">
        <v>2440042.09999996</v>
      </c>
      <c r="B2042">
        <v>3877.5</v>
      </c>
      <c r="C2042">
        <f t="shared" si="62"/>
        <v>40.472515780655982</v>
      </c>
      <c r="D2042">
        <f t="shared" si="63"/>
        <v>43.143493088800824</v>
      </c>
    </row>
    <row r="2043" spans="1:4" x14ac:dyDescent="0.25">
      <c r="A2043">
        <v>2441042.8999999701</v>
      </c>
      <c r="B2043">
        <v>3877.5</v>
      </c>
      <c r="C2043">
        <f t="shared" si="62"/>
        <v>40.49227182821172</v>
      </c>
      <c r="D2043">
        <f t="shared" si="63"/>
        <v>43.143493088800824</v>
      </c>
    </row>
    <row r="2044" spans="1:4" x14ac:dyDescent="0.25">
      <c r="A2044">
        <v>2442060.5</v>
      </c>
      <c r="B2044">
        <v>3876.6666666666601</v>
      </c>
      <c r="C2044">
        <f t="shared" si="62"/>
        <v>40.512359512057749</v>
      </c>
      <c r="D2044">
        <f t="shared" si="63"/>
        <v>42.976294605410203</v>
      </c>
    </row>
    <row r="2045" spans="1:4" x14ac:dyDescent="0.25">
      <c r="A2045">
        <v>2443061.3999999701</v>
      </c>
      <c r="B2045">
        <v>3877.5</v>
      </c>
      <c r="C2045">
        <f t="shared" si="62"/>
        <v>40.532117533638228</v>
      </c>
      <c r="D2045">
        <f t="shared" si="63"/>
        <v>43.143493088800824</v>
      </c>
    </row>
    <row r="2046" spans="1:4" x14ac:dyDescent="0.25">
      <c r="A2046">
        <v>2444062.09999996</v>
      </c>
      <c r="B2046">
        <v>3877.5</v>
      </c>
      <c r="C2046">
        <f t="shared" si="62"/>
        <v>40.551871607168032</v>
      </c>
      <c r="D2046">
        <f t="shared" si="63"/>
        <v>43.143493088800824</v>
      </c>
    </row>
    <row r="2047" spans="1:4" x14ac:dyDescent="0.25">
      <c r="A2047">
        <v>2445063.09999996</v>
      </c>
      <c r="B2047">
        <v>3877.5</v>
      </c>
      <c r="C2047">
        <f t="shared" si="62"/>
        <v>40.571631602774644</v>
      </c>
      <c r="D2047">
        <f t="shared" si="63"/>
        <v>43.143493088800824</v>
      </c>
    </row>
    <row r="2048" spans="1:4" x14ac:dyDescent="0.25">
      <c r="A2048">
        <v>2446063.79999995</v>
      </c>
      <c r="B2048">
        <v>3877.5</v>
      </c>
      <c r="C2048">
        <f t="shared" si="62"/>
        <v>40.591385676304448</v>
      </c>
      <c r="D2048">
        <f t="shared" si="63"/>
        <v>43.143493088800824</v>
      </c>
    </row>
    <row r="2049" spans="1:4" x14ac:dyDescent="0.25">
      <c r="A2049">
        <v>2447064.3999999701</v>
      </c>
      <c r="B2049">
        <v>3876.6666666666601</v>
      </c>
      <c r="C2049">
        <f t="shared" si="62"/>
        <v>40.611137775809318</v>
      </c>
      <c r="D2049">
        <f t="shared" si="63"/>
        <v>42.976294605410203</v>
      </c>
    </row>
    <row r="2050" spans="1:4" x14ac:dyDescent="0.25">
      <c r="A2050">
        <v>2448082</v>
      </c>
      <c r="B2050">
        <v>3877.5</v>
      </c>
      <c r="C2050">
        <f t="shared" si="62"/>
        <v>40.631225459655347</v>
      </c>
      <c r="D2050">
        <f t="shared" si="63"/>
        <v>43.143493088800824</v>
      </c>
    </row>
    <row r="2051" spans="1:4" x14ac:dyDescent="0.25">
      <c r="A2051">
        <v>2449083.09999996</v>
      </c>
      <c r="B2051">
        <v>3877.5</v>
      </c>
      <c r="C2051">
        <f t="shared" ref="C2051:C2114" si="64">(A2051-$B$1)*100/($D$1-$B$1)</f>
        <v>40.650987429286701</v>
      </c>
      <c r="D2051">
        <f t="shared" si="63"/>
        <v>43.143493088800824</v>
      </c>
    </row>
    <row r="2052" spans="1:4" x14ac:dyDescent="0.25">
      <c r="A2052">
        <v>2450100.3999999701</v>
      </c>
      <c r="B2052">
        <v>3877.5</v>
      </c>
      <c r="C2052">
        <f t="shared" si="64"/>
        <v>40.671069191055736</v>
      </c>
      <c r="D2052">
        <f t="shared" ref="D2052:D2115" si="65">B2052*B2052*$G$1+$I$1*B2052+$K$1</f>
        <v>43.143493088800824</v>
      </c>
    </row>
    <row r="2053" spans="1:4" x14ac:dyDescent="0.25">
      <c r="A2053">
        <v>2451101.1999999802</v>
      </c>
      <c r="B2053">
        <v>3876.6666666666601</v>
      </c>
      <c r="C2053">
        <f t="shared" si="64"/>
        <v>40.690825238611467</v>
      </c>
      <c r="D2053">
        <f t="shared" si="65"/>
        <v>42.976294605410203</v>
      </c>
    </row>
    <row r="2054" spans="1:4" x14ac:dyDescent="0.25">
      <c r="A2054">
        <v>2452102.09999996</v>
      </c>
      <c r="B2054">
        <v>3877.5</v>
      </c>
      <c r="C2054">
        <f t="shared" si="64"/>
        <v>40.710583260192145</v>
      </c>
      <c r="D2054">
        <f t="shared" si="65"/>
        <v>43.143493088800824</v>
      </c>
    </row>
    <row r="2055" spans="1:4" x14ac:dyDescent="0.25">
      <c r="A2055">
        <v>2453102.8999999701</v>
      </c>
      <c r="B2055">
        <v>3877.5</v>
      </c>
      <c r="C2055">
        <f t="shared" si="64"/>
        <v>40.730339307747883</v>
      </c>
      <c r="D2055">
        <f t="shared" si="65"/>
        <v>43.143493088800824</v>
      </c>
    </row>
    <row r="2056" spans="1:4" x14ac:dyDescent="0.25">
      <c r="A2056">
        <v>2454120.5</v>
      </c>
      <c r="B2056">
        <v>3877.5</v>
      </c>
      <c r="C2056">
        <f t="shared" si="64"/>
        <v>40.750426991593912</v>
      </c>
      <c r="D2056">
        <f t="shared" si="65"/>
        <v>43.143493088800824</v>
      </c>
    </row>
    <row r="2057" spans="1:4" x14ac:dyDescent="0.25">
      <c r="A2057">
        <v>2455121.1999999802</v>
      </c>
      <c r="B2057">
        <v>3877.5</v>
      </c>
      <c r="C2057">
        <f t="shared" si="64"/>
        <v>40.770181065123523</v>
      </c>
      <c r="D2057">
        <f t="shared" si="65"/>
        <v>43.143493088800824</v>
      </c>
    </row>
    <row r="2058" spans="1:4" x14ac:dyDescent="0.25">
      <c r="A2058">
        <v>2456122</v>
      </c>
      <c r="B2058">
        <v>3876.6666666666601</v>
      </c>
      <c r="C2058">
        <f t="shared" si="64"/>
        <v>40.789937112679453</v>
      </c>
      <c r="D2058">
        <f t="shared" si="65"/>
        <v>42.976294605410203</v>
      </c>
    </row>
    <row r="2059" spans="1:4" x14ac:dyDescent="0.25">
      <c r="A2059">
        <v>2457122.8999999701</v>
      </c>
      <c r="B2059">
        <v>3876.6666666666601</v>
      </c>
      <c r="C2059">
        <f t="shared" si="64"/>
        <v>40.80969513425994</v>
      </c>
      <c r="D2059">
        <f t="shared" si="65"/>
        <v>42.976294605410203</v>
      </c>
    </row>
    <row r="2060" spans="1:4" x14ac:dyDescent="0.25">
      <c r="A2060">
        <v>2458140.3999999701</v>
      </c>
      <c r="B2060">
        <v>3877.5</v>
      </c>
      <c r="C2060">
        <f t="shared" si="64"/>
        <v>40.829780844079849</v>
      </c>
      <c r="D2060">
        <f t="shared" si="65"/>
        <v>43.143493088800824</v>
      </c>
    </row>
    <row r="2061" spans="1:4" x14ac:dyDescent="0.25">
      <c r="A2061">
        <v>2459141.29999995</v>
      </c>
      <c r="B2061">
        <v>3877.5</v>
      </c>
      <c r="C2061">
        <f t="shared" si="64"/>
        <v>40.84953886566052</v>
      </c>
      <c r="D2061">
        <f t="shared" si="65"/>
        <v>43.143493088800824</v>
      </c>
    </row>
    <row r="2062" spans="1:4" x14ac:dyDescent="0.25">
      <c r="A2062">
        <v>2460142</v>
      </c>
      <c r="B2062">
        <v>3877.5</v>
      </c>
      <c r="C2062">
        <f t="shared" si="64"/>
        <v>40.86929293919151</v>
      </c>
      <c r="D2062">
        <f t="shared" si="65"/>
        <v>43.143493088800824</v>
      </c>
    </row>
    <row r="2063" spans="1:4" x14ac:dyDescent="0.25">
      <c r="A2063">
        <v>2461159.59999996</v>
      </c>
      <c r="B2063">
        <v>3877.5</v>
      </c>
      <c r="C2063">
        <f t="shared" si="64"/>
        <v>40.889380623036161</v>
      </c>
      <c r="D2063">
        <f t="shared" si="65"/>
        <v>43.143493088800824</v>
      </c>
    </row>
    <row r="2064" spans="1:4" x14ac:dyDescent="0.25">
      <c r="A2064">
        <v>2462160.59999996</v>
      </c>
      <c r="B2064">
        <v>3877.5</v>
      </c>
      <c r="C2064">
        <f t="shared" si="64"/>
        <v>40.909140618642773</v>
      </c>
      <c r="D2064">
        <f t="shared" si="65"/>
        <v>43.143493088800824</v>
      </c>
    </row>
    <row r="2065" spans="1:4" x14ac:dyDescent="0.25">
      <c r="A2065">
        <v>2463161.3999999701</v>
      </c>
      <c r="B2065">
        <v>3877.5</v>
      </c>
      <c r="C2065">
        <f t="shared" si="64"/>
        <v>40.928896666198511</v>
      </c>
      <c r="D2065">
        <f t="shared" si="65"/>
        <v>43.143493088800824</v>
      </c>
    </row>
    <row r="2066" spans="1:4" x14ac:dyDescent="0.25">
      <c r="A2066">
        <v>2464178.79999995</v>
      </c>
      <c r="B2066">
        <v>3877.5</v>
      </c>
      <c r="C2066">
        <f t="shared" si="64"/>
        <v>40.948980401992479</v>
      </c>
      <c r="D2066">
        <f t="shared" si="65"/>
        <v>43.143493088800824</v>
      </c>
    </row>
    <row r="2067" spans="1:4" x14ac:dyDescent="0.25">
      <c r="A2067">
        <v>2465179.6999999802</v>
      </c>
      <c r="B2067">
        <v>3876.6666666666601</v>
      </c>
      <c r="C2067">
        <f t="shared" si="64"/>
        <v>40.968738423574145</v>
      </c>
      <c r="D2067">
        <f t="shared" si="65"/>
        <v>42.976294605410203</v>
      </c>
    </row>
    <row r="2068" spans="1:4" x14ac:dyDescent="0.25">
      <c r="A2068">
        <v>2466180.5</v>
      </c>
      <c r="B2068">
        <v>3877.5</v>
      </c>
      <c r="C2068">
        <f t="shared" si="64"/>
        <v>40.988494471130082</v>
      </c>
      <c r="D2068">
        <f t="shared" si="65"/>
        <v>43.143493088800824</v>
      </c>
    </row>
    <row r="2069" spans="1:4" x14ac:dyDescent="0.25">
      <c r="A2069">
        <v>2467181.09999996</v>
      </c>
      <c r="B2069">
        <v>3877.5</v>
      </c>
      <c r="C2069">
        <f t="shared" si="64"/>
        <v>41.008246570633759</v>
      </c>
      <c r="D2069">
        <f t="shared" si="65"/>
        <v>43.143493088800824</v>
      </c>
    </row>
    <row r="2070" spans="1:4" x14ac:dyDescent="0.25">
      <c r="A2070">
        <v>2468182.09999996</v>
      </c>
      <c r="B2070">
        <v>3877.5</v>
      </c>
      <c r="C2070">
        <f t="shared" si="64"/>
        <v>41.028006566240371</v>
      </c>
      <c r="D2070">
        <f t="shared" si="65"/>
        <v>43.143493088800824</v>
      </c>
    </row>
    <row r="2071" spans="1:4" x14ac:dyDescent="0.25">
      <c r="A2071">
        <v>2469199.8999999701</v>
      </c>
      <c r="B2071">
        <v>3878.3333333333298</v>
      </c>
      <c r="C2071">
        <f t="shared" si="64"/>
        <v>41.048098198137083</v>
      </c>
      <c r="D2071">
        <f t="shared" si="65"/>
        <v>43.311048986077367</v>
      </c>
    </row>
    <row r="2072" spans="1:4" x14ac:dyDescent="0.25">
      <c r="A2072">
        <v>2470217.1999999802</v>
      </c>
      <c r="B2072">
        <v>3877.5</v>
      </c>
      <c r="C2072">
        <f t="shared" si="64"/>
        <v>41.068179959906111</v>
      </c>
      <c r="D2072">
        <f t="shared" si="65"/>
        <v>43.143493088800824</v>
      </c>
    </row>
    <row r="2073" spans="1:4" x14ac:dyDescent="0.25">
      <c r="A2073">
        <v>2471201.3999999701</v>
      </c>
      <c r="B2073">
        <v>3877.5</v>
      </c>
      <c r="C2073">
        <f t="shared" si="64"/>
        <v>41.087608319222625</v>
      </c>
      <c r="D2073">
        <f t="shared" si="65"/>
        <v>43.143493088800824</v>
      </c>
    </row>
    <row r="2074" spans="1:4" x14ac:dyDescent="0.25">
      <c r="A2074">
        <v>2472218.6999999802</v>
      </c>
      <c r="B2074">
        <v>3877.5</v>
      </c>
      <c r="C2074">
        <f t="shared" si="64"/>
        <v>41.107690080991652</v>
      </c>
      <c r="D2074">
        <f t="shared" si="65"/>
        <v>43.143493088800824</v>
      </c>
    </row>
    <row r="2075" spans="1:4" x14ac:dyDescent="0.25">
      <c r="A2075">
        <v>2473219.59999996</v>
      </c>
      <c r="B2075">
        <v>3878.3333333333298</v>
      </c>
      <c r="C2075">
        <f t="shared" si="64"/>
        <v>41.12744810257233</v>
      </c>
      <c r="D2075">
        <f t="shared" si="65"/>
        <v>43.311048986077367</v>
      </c>
    </row>
    <row r="2076" spans="1:4" x14ac:dyDescent="0.25">
      <c r="A2076">
        <v>2474237.09999996</v>
      </c>
      <c r="B2076">
        <v>3877.5</v>
      </c>
      <c r="C2076">
        <f t="shared" si="64"/>
        <v>41.147533812392233</v>
      </c>
      <c r="D2076">
        <f t="shared" si="65"/>
        <v>43.143493088800824</v>
      </c>
    </row>
    <row r="2077" spans="1:4" x14ac:dyDescent="0.25">
      <c r="A2077">
        <v>2475237.8999999701</v>
      </c>
      <c r="B2077">
        <v>3878.3333333333298</v>
      </c>
      <c r="C2077">
        <f t="shared" si="64"/>
        <v>41.167289859947971</v>
      </c>
      <c r="D2077">
        <f t="shared" si="65"/>
        <v>43.311048986077367</v>
      </c>
    </row>
    <row r="2078" spans="1:4" x14ac:dyDescent="0.25">
      <c r="A2078">
        <v>2476238.6999999802</v>
      </c>
      <c r="B2078">
        <v>3877.5</v>
      </c>
      <c r="C2078">
        <f t="shared" si="64"/>
        <v>41.187045907503709</v>
      </c>
      <c r="D2078">
        <f t="shared" si="65"/>
        <v>43.143493088800824</v>
      </c>
    </row>
    <row r="2079" spans="1:4" x14ac:dyDescent="0.25">
      <c r="A2079">
        <v>2477239.59999996</v>
      </c>
      <c r="B2079">
        <v>3877.5</v>
      </c>
      <c r="C2079">
        <f t="shared" si="64"/>
        <v>41.206803929084387</v>
      </c>
      <c r="D2079">
        <f t="shared" si="65"/>
        <v>43.143493088800824</v>
      </c>
    </row>
    <row r="2080" spans="1:4" x14ac:dyDescent="0.25">
      <c r="A2080">
        <v>2478240.5</v>
      </c>
      <c r="B2080">
        <v>3878.3333333333298</v>
      </c>
      <c r="C2080">
        <f t="shared" si="64"/>
        <v>41.226561950666245</v>
      </c>
      <c r="D2080">
        <f t="shared" si="65"/>
        <v>43.311048986077367</v>
      </c>
    </row>
    <row r="2081" spans="1:4" x14ac:dyDescent="0.25">
      <c r="A2081">
        <v>2479241.1999999802</v>
      </c>
      <c r="B2081">
        <v>3879.1666666666601</v>
      </c>
      <c r="C2081">
        <f t="shared" si="64"/>
        <v>41.246316024195856</v>
      </c>
      <c r="D2081">
        <f t="shared" si="65"/>
        <v>43.478962297243925</v>
      </c>
    </row>
    <row r="2082" spans="1:4" x14ac:dyDescent="0.25">
      <c r="A2082">
        <v>2480258.6999999802</v>
      </c>
      <c r="B2082">
        <v>3878.3333333333298</v>
      </c>
      <c r="C2082">
        <f t="shared" si="64"/>
        <v>41.266401734015766</v>
      </c>
      <c r="D2082">
        <f t="shared" si="65"/>
        <v>43.311048986077367</v>
      </c>
    </row>
    <row r="2083" spans="1:4" x14ac:dyDescent="0.25">
      <c r="A2083">
        <v>2481259.6999999802</v>
      </c>
      <c r="B2083">
        <v>3878.3333333333298</v>
      </c>
      <c r="C2083">
        <f t="shared" si="64"/>
        <v>41.286161729622371</v>
      </c>
      <c r="D2083">
        <f t="shared" si="65"/>
        <v>43.311048986077367</v>
      </c>
    </row>
    <row r="2084" spans="1:4" x14ac:dyDescent="0.25">
      <c r="A2084">
        <v>2482277.09999996</v>
      </c>
      <c r="B2084">
        <v>3878.3333333333298</v>
      </c>
      <c r="C2084">
        <f t="shared" si="64"/>
        <v>41.306245465416346</v>
      </c>
      <c r="D2084">
        <f t="shared" si="65"/>
        <v>43.311048986077367</v>
      </c>
    </row>
    <row r="2085" spans="1:4" x14ac:dyDescent="0.25">
      <c r="A2085">
        <v>2483278</v>
      </c>
      <c r="B2085">
        <v>3879.1666666666601</v>
      </c>
      <c r="C2085">
        <f t="shared" si="64"/>
        <v>41.326003486998211</v>
      </c>
      <c r="D2085">
        <f t="shared" si="65"/>
        <v>43.478962297243925</v>
      </c>
    </row>
    <row r="2086" spans="1:4" x14ac:dyDescent="0.25">
      <c r="A2086">
        <v>2484279</v>
      </c>
      <c r="B2086">
        <v>3879.1666666666601</v>
      </c>
      <c r="C2086">
        <f t="shared" si="64"/>
        <v>41.345763482604816</v>
      </c>
      <c r="D2086">
        <f t="shared" si="65"/>
        <v>43.478962297243925</v>
      </c>
    </row>
    <row r="2087" spans="1:4" x14ac:dyDescent="0.25">
      <c r="A2087">
        <v>2485296.59999996</v>
      </c>
      <c r="B2087">
        <v>3879.1666666666601</v>
      </c>
      <c r="C2087">
        <f t="shared" si="64"/>
        <v>41.365851166449467</v>
      </c>
      <c r="D2087">
        <f t="shared" si="65"/>
        <v>43.478962297243925</v>
      </c>
    </row>
    <row r="2088" spans="1:4" x14ac:dyDescent="0.25">
      <c r="A2088">
        <v>2486297.1999999802</v>
      </c>
      <c r="B2088">
        <v>3879.1666666666601</v>
      </c>
      <c r="C2088">
        <f t="shared" si="64"/>
        <v>41.38560326595433</v>
      </c>
      <c r="D2088">
        <f t="shared" si="65"/>
        <v>43.478962297243925</v>
      </c>
    </row>
    <row r="2089" spans="1:4" x14ac:dyDescent="0.25">
      <c r="A2089">
        <v>2487298</v>
      </c>
      <c r="B2089">
        <v>3879.1666666666601</v>
      </c>
      <c r="C2089">
        <f t="shared" si="64"/>
        <v>41.405359313510267</v>
      </c>
      <c r="D2089">
        <f t="shared" si="65"/>
        <v>43.478962297243925</v>
      </c>
    </row>
    <row r="2090" spans="1:4" x14ac:dyDescent="0.25">
      <c r="A2090">
        <v>2488298.6999999802</v>
      </c>
      <c r="B2090">
        <v>3879.1666666666601</v>
      </c>
      <c r="C2090">
        <f t="shared" si="64"/>
        <v>41.425113387039872</v>
      </c>
      <c r="D2090">
        <f t="shared" si="65"/>
        <v>43.478962297243925</v>
      </c>
    </row>
    <row r="2091" spans="1:4" x14ac:dyDescent="0.25">
      <c r="A2091">
        <v>2489299.5</v>
      </c>
      <c r="B2091">
        <v>3879.1666666666601</v>
      </c>
      <c r="C2091">
        <f t="shared" si="64"/>
        <v>41.444869434595809</v>
      </c>
      <c r="D2091">
        <f t="shared" si="65"/>
        <v>43.478962297243925</v>
      </c>
    </row>
    <row r="2092" spans="1:4" x14ac:dyDescent="0.25">
      <c r="A2092">
        <v>2490317.29999995</v>
      </c>
      <c r="B2092">
        <v>3879.9996744791601</v>
      </c>
      <c r="C2092">
        <f t="shared" si="64"/>
        <v>41.464961066491327</v>
      </c>
      <c r="D2092">
        <f t="shared" si="65"/>
        <v>43.647167221767177</v>
      </c>
    </row>
    <row r="2093" spans="1:4" x14ac:dyDescent="0.25">
      <c r="A2093">
        <v>2491318.1999999802</v>
      </c>
      <c r="B2093">
        <v>3879.9996744791601</v>
      </c>
      <c r="C2093">
        <f t="shared" si="64"/>
        <v>41.484719088073</v>
      </c>
      <c r="D2093">
        <f t="shared" si="65"/>
        <v>43.647167221767177</v>
      </c>
    </row>
    <row r="2094" spans="1:4" x14ac:dyDescent="0.25">
      <c r="A2094">
        <v>2492336</v>
      </c>
      <c r="B2094">
        <v>3880.8333333333298</v>
      </c>
      <c r="C2094">
        <f t="shared" si="64"/>
        <v>41.504810719969903</v>
      </c>
      <c r="D2094">
        <f t="shared" si="65"/>
        <v>43.815861161244356</v>
      </c>
    </row>
    <row r="2095" spans="1:4" x14ac:dyDescent="0.25">
      <c r="A2095">
        <v>2493336.29999995</v>
      </c>
      <c r="B2095">
        <v>3879.9996744791601</v>
      </c>
      <c r="C2095">
        <f t="shared" si="64"/>
        <v>41.524556897396778</v>
      </c>
      <c r="D2095">
        <f t="shared" si="65"/>
        <v>43.647167221767177</v>
      </c>
    </row>
    <row r="2096" spans="1:4" x14ac:dyDescent="0.25">
      <c r="A2096">
        <v>2494337.09999996</v>
      </c>
      <c r="B2096">
        <v>3879.1666666666601</v>
      </c>
      <c r="C2096">
        <f t="shared" si="64"/>
        <v>41.544312944952516</v>
      </c>
      <c r="D2096">
        <f t="shared" si="65"/>
        <v>43.478962297243925</v>
      </c>
    </row>
    <row r="2097" spans="1:4" x14ac:dyDescent="0.25">
      <c r="A2097">
        <v>2495337.8999999701</v>
      </c>
      <c r="B2097">
        <v>3879.9996744791601</v>
      </c>
      <c r="C2097">
        <f t="shared" si="64"/>
        <v>41.564068992508254</v>
      </c>
      <c r="D2097">
        <f t="shared" si="65"/>
        <v>43.647167221767177</v>
      </c>
    </row>
    <row r="2098" spans="1:4" x14ac:dyDescent="0.25">
      <c r="A2098">
        <v>2496355.8999999701</v>
      </c>
      <c r="B2098">
        <v>3879.9996744791601</v>
      </c>
      <c r="C2098">
        <f t="shared" si="64"/>
        <v>41.584164572455833</v>
      </c>
      <c r="D2098">
        <f t="shared" si="65"/>
        <v>43.647167221767177</v>
      </c>
    </row>
    <row r="2099" spans="1:4" x14ac:dyDescent="0.25">
      <c r="A2099">
        <v>2497356.29999995</v>
      </c>
      <c r="B2099">
        <v>3880.8333333333298</v>
      </c>
      <c r="C2099">
        <f t="shared" si="64"/>
        <v>41.603912723908827</v>
      </c>
      <c r="D2099">
        <f t="shared" si="65"/>
        <v>43.815861161244356</v>
      </c>
    </row>
    <row r="2100" spans="1:4" x14ac:dyDescent="0.25">
      <c r="A2100">
        <v>2498357.09999996</v>
      </c>
      <c r="B2100">
        <v>3879.1666666666601</v>
      </c>
      <c r="C2100">
        <f t="shared" si="64"/>
        <v>41.623668771464573</v>
      </c>
      <c r="D2100">
        <f t="shared" si="65"/>
        <v>43.478962297243925</v>
      </c>
    </row>
    <row r="2101" spans="1:4" x14ac:dyDescent="0.25">
      <c r="A2101">
        <v>2499358</v>
      </c>
      <c r="B2101">
        <v>3879.9996744791601</v>
      </c>
      <c r="C2101">
        <f t="shared" si="64"/>
        <v>41.64342679304643</v>
      </c>
      <c r="D2101">
        <f t="shared" si="65"/>
        <v>43.647167221767177</v>
      </c>
    </row>
    <row r="2102" spans="1:4" x14ac:dyDescent="0.25">
      <c r="A2102">
        <v>2500375.5</v>
      </c>
      <c r="B2102">
        <v>3882.5</v>
      </c>
      <c r="C2102">
        <f t="shared" si="64"/>
        <v>41.66351250286634</v>
      </c>
      <c r="D2102">
        <f t="shared" si="65"/>
        <v>44.154189680800755</v>
      </c>
    </row>
    <row r="2103" spans="1:4" x14ac:dyDescent="0.25">
      <c r="A2103">
        <v>2501376.3999999701</v>
      </c>
      <c r="B2103">
        <v>3880.8333333333298</v>
      </c>
      <c r="C2103">
        <f t="shared" si="64"/>
        <v>41.683270524446819</v>
      </c>
      <c r="D2103">
        <f t="shared" si="65"/>
        <v>43.815861161244356</v>
      </c>
    </row>
    <row r="2104" spans="1:4" x14ac:dyDescent="0.25">
      <c r="A2104">
        <v>2502377.29999995</v>
      </c>
      <c r="B2104">
        <v>3882.5</v>
      </c>
      <c r="C2104">
        <f t="shared" si="64"/>
        <v>41.703028546027497</v>
      </c>
      <c r="D2104">
        <f t="shared" si="65"/>
        <v>44.154189680800755</v>
      </c>
    </row>
    <row r="2105" spans="1:4" x14ac:dyDescent="0.25">
      <c r="A2105">
        <v>2503378.29999995</v>
      </c>
      <c r="B2105">
        <v>3880.8333333333298</v>
      </c>
      <c r="C2105">
        <f t="shared" si="64"/>
        <v>41.722788541634102</v>
      </c>
      <c r="D2105">
        <f t="shared" si="65"/>
        <v>43.815861161244356</v>
      </c>
    </row>
    <row r="2106" spans="1:4" x14ac:dyDescent="0.25">
      <c r="A2106">
        <v>2504395.8999999701</v>
      </c>
      <c r="B2106">
        <v>3880.8333333333298</v>
      </c>
      <c r="C2106">
        <f t="shared" si="64"/>
        <v>41.742876225479947</v>
      </c>
      <c r="D2106">
        <f t="shared" si="65"/>
        <v>43.815861161244356</v>
      </c>
    </row>
    <row r="2107" spans="1:4" x14ac:dyDescent="0.25">
      <c r="A2107">
        <v>2505396.29999995</v>
      </c>
      <c r="B2107">
        <v>3880.8333333333298</v>
      </c>
      <c r="C2107">
        <f t="shared" si="64"/>
        <v>41.762624376932941</v>
      </c>
      <c r="D2107">
        <f t="shared" si="65"/>
        <v>43.815861161244356</v>
      </c>
    </row>
    <row r="2108" spans="1:4" x14ac:dyDescent="0.25">
      <c r="A2108">
        <v>2506397.09999996</v>
      </c>
      <c r="B2108">
        <v>3881.6666666666601</v>
      </c>
      <c r="C2108">
        <f t="shared" si="64"/>
        <v>41.782380424488679</v>
      </c>
      <c r="D2108">
        <f t="shared" si="65"/>
        <v>43.984846714076411</v>
      </c>
    </row>
    <row r="2109" spans="1:4" x14ac:dyDescent="0.25">
      <c r="A2109">
        <v>2507414.59999996</v>
      </c>
      <c r="B2109">
        <v>3879.9996744791601</v>
      </c>
      <c r="C2109">
        <f t="shared" si="64"/>
        <v>41.802466134308588</v>
      </c>
      <c r="D2109">
        <f t="shared" si="65"/>
        <v>43.647167221767177</v>
      </c>
    </row>
    <row r="2110" spans="1:4" x14ac:dyDescent="0.25">
      <c r="A2110">
        <v>2508415.5</v>
      </c>
      <c r="B2110">
        <v>3880.8333333333298</v>
      </c>
      <c r="C2110">
        <f t="shared" si="64"/>
        <v>41.822224155890446</v>
      </c>
      <c r="D2110">
        <f t="shared" si="65"/>
        <v>43.815861161244356</v>
      </c>
    </row>
    <row r="2111" spans="1:4" x14ac:dyDescent="0.25">
      <c r="A2111">
        <v>2509416.29999995</v>
      </c>
      <c r="B2111">
        <v>3881.6666666666601</v>
      </c>
      <c r="C2111">
        <f t="shared" si="64"/>
        <v>41.841980203444997</v>
      </c>
      <c r="D2111">
        <f t="shared" si="65"/>
        <v>43.984846714076411</v>
      </c>
    </row>
    <row r="2112" spans="1:4" x14ac:dyDescent="0.25">
      <c r="A2112">
        <v>2510417.09999996</v>
      </c>
      <c r="B2112">
        <v>3882.5</v>
      </c>
      <c r="C2112">
        <f t="shared" si="64"/>
        <v>41.861736251000735</v>
      </c>
      <c r="D2112">
        <f t="shared" si="65"/>
        <v>44.154189680800755</v>
      </c>
    </row>
    <row r="2113" spans="1:4" x14ac:dyDescent="0.25">
      <c r="A2113">
        <v>2511417.8999999701</v>
      </c>
      <c r="B2113">
        <v>3882.5</v>
      </c>
      <c r="C2113">
        <f t="shared" si="64"/>
        <v>41.881492298556473</v>
      </c>
      <c r="D2113">
        <f t="shared" si="65"/>
        <v>44.154189680800755</v>
      </c>
    </row>
    <row r="2114" spans="1:4" x14ac:dyDescent="0.25">
      <c r="A2114">
        <v>2512435.5</v>
      </c>
      <c r="B2114">
        <v>3882.5</v>
      </c>
      <c r="C2114">
        <f t="shared" si="64"/>
        <v>41.901579982402502</v>
      </c>
      <c r="D2114">
        <f t="shared" si="65"/>
        <v>44.154189680800755</v>
      </c>
    </row>
    <row r="2115" spans="1:4" x14ac:dyDescent="0.25">
      <c r="A2115">
        <v>2513436.29999995</v>
      </c>
      <c r="B2115">
        <v>3881.6666666666601</v>
      </c>
      <c r="C2115">
        <f t="shared" ref="C2115:C2178" si="66">(A2115-$B$1)*100/($D$1-$B$1)</f>
        <v>41.921336029957054</v>
      </c>
      <c r="D2115">
        <f t="shared" si="65"/>
        <v>43.984846714076411</v>
      </c>
    </row>
    <row r="2116" spans="1:4" x14ac:dyDescent="0.25">
      <c r="A2116">
        <v>2514454</v>
      </c>
      <c r="B2116">
        <v>3881.6666666666601</v>
      </c>
      <c r="C2116">
        <f t="shared" si="66"/>
        <v>41.941425687829017</v>
      </c>
      <c r="D2116">
        <f t="shared" ref="D2116:D2179" si="67">B2116*B2116*$G$1+$I$1*B2116+$K$1</f>
        <v>43.984846714076411</v>
      </c>
    </row>
    <row r="2117" spans="1:4" x14ac:dyDescent="0.25">
      <c r="A2117">
        <v>2515454.6999999802</v>
      </c>
      <c r="B2117">
        <v>3882.5</v>
      </c>
      <c r="C2117">
        <f t="shared" si="66"/>
        <v>41.961179761358629</v>
      </c>
      <c r="D2117">
        <f t="shared" si="67"/>
        <v>44.154189680800755</v>
      </c>
    </row>
    <row r="2118" spans="1:4" x14ac:dyDescent="0.25">
      <c r="A2118">
        <v>2516455.5</v>
      </c>
      <c r="B2118">
        <v>3881.6666666666601</v>
      </c>
      <c r="C2118">
        <f t="shared" si="66"/>
        <v>41.980935808914559</v>
      </c>
      <c r="D2118">
        <f t="shared" si="67"/>
        <v>43.984846714076411</v>
      </c>
    </row>
    <row r="2119" spans="1:4" x14ac:dyDescent="0.25">
      <c r="A2119">
        <v>2517473.3999999701</v>
      </c>
      <c r="B2119">
        <v>3882.5</v>
      </c>
      <c r="C2119">
        <f t="shared" si="66"/>
        <v>42.001029414836019</v>
      </c>
      <c r="D2119">
        <f t="shared" si="67"/>
        <v>44.154189680800755</v>
      </c>
    </row>
    <row r="2120" spans="1:4" x14ac:dyDescent="0.25">
      <c r="A2120">
        <v>2518457.29999995</v>
      </c>
      <c r="B2120">
        <v>3881.6666666666601</v>
      </c>
      <c r="C2120">
        <f t="shared" si="66"/>
        <v>42.020451852075716</v>
      </c>
      <c r="D2120">
        <f t="shared" si="67"/>
        <v>43.984846714076411</v>
      </c>
    </row>
    <row r="2121" spans="1:4" x14ac:dyDescent="0.25">
      <c r="A2121">
        <v>2519475</v>
      </c>
      <c r="B2121">
        <v>3881.6666666666601</v>
      </c>
      <c r="C2121">
        <f t="shared" si="66"/>
        <v>42.04054150994768</v>
      </c>
      <c r="D2121">
        <f t="shared" si="67"/>
        <v>43.984846714076411</v>
      </c>
    </row>
    <row r="2122" spans="1:4" x14ac:dyDescent="0.25">
      <c r="A2122">
        <v>2520475.5</v>
      </c>
      <c r="B2122">
        <v>3882.5</v>
      </c>
      <c r="C2122">
        <f t="shared" si="66"/>
        <v>42.060291635426616</v>
      </c>
      <c r="D2122">
        <f t="shared" si="67"/>
        <v>44.154189680800755</v>
      </c>
    </row>
    <row r="2123" spans="1:4" x14ac:dyDescent="0.25">
      <c r="A2123">
        <v>2521476.3999999701</v>
      </c>
      <c r="B2123">
        <v>3881.6666666666601</v>
      </c>
      <c r="C2123">
        <f t="shared" si="66"/>
        <v>42.080049657007102</v>
      </c>
      <c r="D2123">
        <f t="shared" si="67"/>
        <v>43.984846714076411</v>
      </c>
    </row>
    <row r="2124" spans="1:4" x14ac:dyDescent="0.25">
      <c r="A2124">
        <v>2522493.79999995</v>
      </c>
      <c r="B2124">
        <v>3881.6666666666601</v>
      </c>
      <c r="C2124">
        <f t="shared" si="66"/>
        <v>42.100133392801069</v>
      </c>
      <c r="D2124">
        <f t="shared" si="67"/>
        <v>43.984846714076411</v>
      </c>
    </row>
    <row r="2125" spans="1:4" x14ac:dyDescent="0.25">
      <c r="A2125">
        <v>2523494.59999996</v>
      </c>
      <c r="B2125">
        <v>3880.8333333333298</v>
      </c>
      <c r="C2125">
        <f t="shared" si="66"/>
        <v>42.119889440356808</v>
      </c>
      <c r="D2125">
        <f t="shared" si="67"/>
        <v>43.815861161244356</v>
      </c>
    </row>
    <row r="2126" spans="1:4" x14ac:dyDescent="0.25">
      <c r="A2126">
        <v>2524512.1999999802</v>
      </c>
      <c r="B2126">
        <v>3881.6666666666601</v>
      </c>
      <c r="C2126">
        <f t="shared" si="66"/>
        <v>42.139977124202645</v>
      </c>
      <c r="D2126">
        <f t="shared" si="67"/>
        <v>43.984846714076411</v>
      </c>
    </row>
    <row r="2127" spans="1:4" x14ac:dyDescent="0.25">
      <c r="A2127">
        <v>2525513</v>
      </c>
      <c r="B2127">
        <v>3881.6666666666601</v>
      </c>
      <c r="C2127">
        <f t="shared" si="66"/>
        <v>42.159733171758575</v>
      </c>
      <c r="D2127">
        <f t="shared" si="67"/>
        <v>43.984846714076411</v>
      </c>
    </row>
    <row r="2128" spans="1:4" x14ac:dyDescent="0.25">
      <c r="A2128">
        <v>2526513.8999999701</v>
      </c>
      <c r="B2128">
        <v>3882.5</v>
      </c>
      <c r="C2128">
        <f t="shared" si="66"/>
        <v>42.179491193339061</v>
      </c>
      <c r="D2128">
        <f t="shared" si="67"/>
        <v>44.154189680800755</v>
      </c>
    </row>
    <row r="2129" spans="1:4" x14ac:dyDescent="0.25">
      <c r="A2129">
        <v>2527514.6999999802</v>
      </c>
      <c r="B2129">
        <v>3882.5</v>
      </c>
      <c r="C2129">
        <f t="shared" si="66"/>
        <v>42.199247240894792</v>
      </c>
      <c r="D2129">
        <f t="shared" si="67"/>
        <v>44.154189680800755</v>
      </c>
    </row>
    <row r="2130" spans="1:4" x14ac:dyDescent="0.25">
      <c r="A2130">
        <v>2528515.59999996</v>
      </c>
      <c r="B2130">
        <v>3881.6666666666601</v>
      </c>
      <c r="C2130">
        <f t="shared" si="66"/>
        <v>42.219005262475477</v>
      </c>
      <c r="D2130">
        <f t="shared" si="67"/>
        <v>43.984846714076411</v>
      </c>
    </row>
    <row r="2131" spans="1:4" x14ac:dyDescent="0.25">
      <c r="A2131">
        <v>2529516.29999995</v>
      </c>
      <c r="B2131">
        <v>3882.5</v>
      </c>
      <c r="C2131">
        <f t="shared" si="66"/>
        <v>42.23875933600528</v>
      </c>
      <c r="D2131">
        <f t="shared" si="67"/>
        <v>44.154189680800755</v>
      </c>
    </row>
    <row r="2132" spans="1:4" x14ac:dyDescent="0.25">
      <c r="A2132">
        <v>2530567.29999995</v>
      </c>
      <c r="B2132">
        <v>3882.5</v>
      </c>
      <c r="C2132">
        <f t="shared" si="66"/>
        <v>42.259506344379446</v>
      </c>
      <c r="D2132">
        <f t="shared" si="67"/>
        <v>44.154189680800755</v>
      </c>
    </row>
    <row r="2133" spans="1:4" x14ac:dyDescent="0.25">
      <c r="A2133">
        <v>2531534.6999999802</v>
      </c>
      <c r="B2133">
        <v>3882.5</v>
      </c>
      <c r="C2133">
        <f t="shared" si="66"/>
        <v>42.278603067406848</v>
      </c>
      <c r="D2133">
        <f t="shared" si="67"/>
        <v>44.154189680800755</v>
      </c>
    </row>
    <row r="2134" spans="1:4" x14ac:dyDescent="0.25">
      <c r="A2134">
        <v>2532552.1999999802</v>
      </c>
      <c r="B2134">
        <v>3882.5</v>
      </c>
      <c r="C2134">
        <f t="shared" si="66"/>
        <v>42.298688777226758</v>
      </c>
      <c r="D2134">
        <f t="shared" si="67"/>
        <v>44.154189680800755</v>
      </c>
    </row>
    <row r="2135" spans="1:4" x14ac:dyDescent="0.25">
      <c r="A2135">
        <v>2533553</v>
      </c>
      <c r="B2135">
        <v>3881.6666666666601</v>
      </c>
      <c r="C2135">
        <f t="shared" si="66"/>
        <v>42.318444824782688</v>
      </c>
      <c r="D2135">
        <f t="shared" si="67"/>
        <v>43.984846714076411</v>
      </c>
    </row>
    <row r="2136" spans="1:4" x14ac:dyDescent="0.25">
      <c r="A2136">
        <v>2534554.1999999802</v>
      </c>
      <c r="B2136">
        <v>3882.5</v>
      </c>
      <c r="C2136">
        <f t="shared" si="66"/>
        <v>42.338208768439969</v>
      </c>
      <c r="D2136">
        <f t="shared" si="67"/>
        <v>44.154189680800755</v>
      </c>
    </row>
    <row r="2137" spans="1:4" x14ac:dyDescent="0.25">
      <c r="A2137">
        <v>2535554.59999996</v>
      </c>
      <c r="B2137">
        <v>3882.5</v>
      </c>
      <c r="C2137">
        <f t="shared" si="66"/>
        <v>42.357956919892978</v>
      </c>
      <c r="D2137">
        <f t="shared" si="67"/>
        <v>44.154189680800755</v>
      </c>
    </row>
    <row r="2138" spans="1:4" x14ac:dyDescent="0.25">
      <c r="A2138">
        <v>2536572.1999999802</v>
      </c>
      <c r="B2138">
        <v>3883.3333333333298</v>
      </c>
      <c r="C2138">
        <f t="shared" si="66"/>
        <v>42.378044603738807</v>
      </c>
      <c r="D2138">
        <f t="shared" si="67"/>
        <v>44.323890061410566</v>
      </c>
    </row>
    <row r="2139" spans="1:4" x14ac:dyDescent="0.25">
      <c r="A2139">
        <v>2537573.09999996</v>
      </c>
      <c r="B2139">
        <v>3883.3333333333298</v>
      </c>
      <c r="C2139">
        <f t="shared" si="66"/>
        <v>42.397802625319493</v>
      </c>
      <c r="D2139">
        <f t="shared" si="67"/>
        <v>44.323890061410566</v>
      </c>
    </row>
    <row r="2140" spans="1:4" x14ac:dyDescent="0.25">
      <c r="A2140">
        <v>2538573.79999995</v>
      </c>
      <c r="B2140">
        <v>3883.3333333333298</v>
      </c>
      <c r="C2140">
        <f t="shared" si="66"/>
        <v>42.417556698849296</v>
      </c>
      <c r="D2140">
        <f t="shared" si="67"/>
        <v>44.323890061410566</v>
      </c>
    </row>
    <row r="2141" spans="1:4" x14ac:dyDescent="0.25">
      <c r="A2141">
        <v>2539574.6999999802</v>
      </c>
      <c r="B2141">
        <v>3882.5</v>
      </c>
      <c r="C2141">
        <f t="shared" si="66"/>
        <v>42.437314720430962</v>
      </c>
      <c r="D2141">
        <f t="shared" si="67"/>
        <v>44.154189680800755</v>
      </c>
    </row>
    <row r="2142" spans="1:4" x14ac:dyDescent="0.25">
      <c r="A2142">
        <v>2540592.1999999802</v>
      </c>
      <c r="B2142">
        <v>3883.3333333333298</v>
      </c>
      <c r="C2142">
        <f t="shared" si="66"/>
        <v>42.457400430250864</v>
      </c>
      <c r="D2142">
        <f t="shared" si="67"/>
        <v>44.323890061410566</v>
      </c>
    </row>
    <row r="2143" spans="1:4" x14ac:dyDescent="0.25">
      <c r="A2143">
        <v>2541593</v>
      </c>
      <c r="B2143">
        <v>3882.5</v>
      </c>
      <c r="C2143">
        <f t="shared" si="66"/>
        <v>42.477156477806801</v>
      </c>
      <c r="D2143">
        <f t="shared" si="67"/>
        <v>44.154189680800755</v>
      </c>
    </row>
    <row r="2144" spans="1:4" x14ac:dyDescent="0.25">
      <c r="A2144">
        <v>2542593.8999999701</v>
      </c>
      <c r="B2144">
        <v>3883.3333333333298</v>
      </c>
      <c r="C2144">
        <f t="shared" si="66"/>
        <v>42.496914499387287</v>
      </c>
      <c r="D2144">
        <f t="shared" si="67"/>
        <v>44.323890061410566</v>
      </c>
    </row>
    <row r="2145" spans="1:4" x14ac:dyDescent="0.25">
      <c r="A2145">
        <v>2543611.3999999701</v>
      </c>
      <c r="B2145">
        <v>3883.3333333333298</v>
      </c>
      <c r="C2145">
        <f t="shared" si="66"/>
        <v>42.51700020920719</v>
      </c>
      <c r="D2145">
        <f t="shared" si="67"/>
        <v>44.323890061410566</v>
      </c>
    </row>
    <row r="2146" spans="1:4" x14ac:dyDescent="0.25">
      <c r="A2146">
        <v>2544612.1999999802</v>
      </c>
      <c r="B2146">
        <v>3884.9996744791601</v>
      </c>
      <c r="C2146">
        <f t="shared" si="66"/>
        <v>42.536756256762921</v>
      </c>
      <c r="D2146">
        <f t="shared" si="67"/>
        <v>44.664296426078181</v>
      </c>
    </row>
    <row r="2147" spans="1:4" x14ac:dyDescent="0.25">
      <c r="A2147">
        <v>2545613.1999999802</v>
      </c>
      <c r="B2147">
        <v>3884.1666666666601</v>
      </c>
      <c r="C2147">
        <f t="shared" si="66"/>
        <v>42.556516252369534</v>
      </c>
      <c r="D2147">
        <f t="shared" si="67"/>
        <v>44.493947855910392</v>
      </c>
    </row>
    <row r="2148" spans="1:4" x14ac:dyDescent="0.25">
      <c r="A2148">
        <v>2546630.5</v>
      </c>
      <c r="B2148">
        <v>3884.1666666666601</v>
      </c>
      <c r="C2148">
        <f t="shared" si="66"/>
        <v>42.57659801413876</v>
      </c>
      <c r="D2148">
        <f t="shared" si="67"/>
        <v>44.493947855910392</v>
      </c>
    </row>
    <row r="2149" spans="1:4" x14ac:dyDescent="0.25">
      <c r="A2149">
        <v>2547631.3999999701</v>
      </c>
      <c r="B2149">
        <v>3884.1666666666601</v>
      </c>
      <c r="C2149">
        <f t="shared" si="66"/>
        <v>42.596356035719246</v>
      </c>
      <c r="D2149">
        <f t="shared" si="67"/>
        <v>44.493947855910392</v>
      </c>
    </row>
    <row r="2150" spans="1:4" x14ac:dyDescent="0.25">
      <c r="A2150">
        <v>2548632.09999996</v>
      </c>
      <c r="B2150">
        <v>3884.9996744791601</v>
      </c>
      <c r="C2150">
        <f t="shared" si="66"/>
        <v>42.61611010924905</v>
      </c>
      <c r="D2150">
        <f t="shared" si="67"/>
        <v>44.664296426078181</v>
      </c>
    </row>
    <row r="2151" spans="1:4" x14ac:dyDescent="0.25">
      <c r="A2151">
        <v>2549633.09999996</v>
      </c>
      <c r="B2151">
        <v>3884.1666666666601</v>
      </c>
      <c r="C2151">
        <f t="shared" si="66"/>
        <v>42.635870104855655</v>
      </c>
      <c r="D2151">
        <f t="shared" si="67"/>
        <v>44.493947855910392</v>
      </c>
    </row>
    <row r="2152" spans="1:4" x14ac:dyDescent="0.25">
      <c r="A2152">
        <v>2550633.79999995</v>
      </c>
      <c r="B2152">
        <v>3884.1666666666601</v>
      </c>
      <c r="C2152">
        <f t="shared" si="66"/>
        <v>42.655624178385459</v>
      </c>
      <c r="D2152">
        <f t="shared" si="67"/>
        <v>44.493947855910392</v>
      </c>
    </row>
    <row r="2153" spans="1:4" x14ac:dyDescent="0.25">
      <c r="A2153">
        <v>2551651.29999995</v>
      </c>
      <c r="B2153">
        <v>3884.9996744791601</v>
      </c>
      <c r="C2153">
        <f t="shared" si="66"/>
        <v>42.675709888205368</v>
      </c>
      <c r="D2153">
        <f t="shared" si="67"/>
        <v>44.664296426078181</v>
      </c>
    </row>
    <row r="2154" spans="1:4" x14ac:dyDescent="0.25">
      <c r="A2154">
        <v>2552652.1999999802</v>
      </c>
      <c r="B2154">
        <v>3884.1666666666601</v>
      </c>
      <c r="C2154">
        <f t="shared" si="66"/>
        <v>42.695467909787034</v>
      </c>
      <c r="D2154">
        <f t="shared" si="67"/>
        <v>44.493947855910392</v>
      </c>
    </row>
    <row r="2155" spans="1:4" x14ac:dyDescent="0.25">
      <c r="A2155">
        <v>2553653</v>
      </c>
      <c r="B2155">
        <v>3884.9996744791601</v>
      </c>
      <c r="C2155">
        <f t="shared" si="66"/>
        <v>42.715223957342964</v>
      </c>
      <c r="D2155">
        <f t="shared" si="67"/>
        <v>44.664296426078181</v>
      </c>
    </row>
    <row r="2156" spans="1:4" x14ac:dyDescent="0.25">
      <c r="A2156">
        <v>2554670.5</v>
      </c>
      <c r="B2156">
        <v>3885.8330078125</v>
      </c>
      <c r="C2156">
        <f t="shared" si="66"/>
        <v>42.735309667162873</v>
      </c>
      <c r="D2156">
        <f t="shared" si="67"/>
        <v>44.835068908742869</v>
      </c>
    </row>
    <row r="2157" spans="1:4" x14ac:dyDescent="0.25">
      <c r="A2157">
        <v>2555671.29999995</v>
      </c>
      <c r="B2157">
        <v>3886.6663411458298</v>
      </c>
      <c r="C2157">
        <f t="shared" si="66"/>
        <v>42.755065714717418</v>
      </c>
      <c r="D2157">
        <f t="shared" si="67"/>
        <v>45.006198805293479</v>
      </c>
    </row>
    <row r="2158" spans="1:4" x14ac:dyDescent="0.25">
      <c r="A2158">
        <v>2556688.8999999701</v>
      </c>
      <c r="B2158">
        <v>3884.9996744791601</v>
      </c>
      <c r="C2158">
        <f t="shared" si="66"/>
        <v>42.775153398563262</v>
      </c>
      <c r="D2158">
        <f t="shared" si="67"/>
        <v>44.664296426078181</v>
      </c>
    </row>
    <row r="2159" spans="1:4" x14ac:dyDescent="0.25">
      <c r="A2159">
        <v>2557689.6999999802</v>
      </c>
      <c r="B2159">
        <v>3885.8330078125</v>
      </c>
      <c r="C2159">
        <f t="shared" si="66"/>
        <v>42.794909446118993</v>
      </c>
      <c r="D2159">
        <f t="shared" si="67"/>
        <v>44.835068908742869</v>
      </c>
    </row>
    <row r="2160" spans="1:4" x14ac:dyDescent="0.25">
      <c r="A2160">
        <v>2558690.59999996</v>
      </c>
      <c r="B2160">
        <v>3886.6663411458298</v>
      </c>
      <c r="C2160">
        <f t="shared" si="66"/>
        <v>42.814667467699671</v>
      </c>
      <c r="D2160">
        <f t="shared" si="67"/>
        <v>45.006198805293479</v>
      </c>
    </row>
    <row r="2161" spans="1:4" x14ac:dyDescent="0.25">
      <c r="A2161">
        <v>2559691.3999999701</v>
      </c>
      <c r="B2161">
        <v>3887.4996744791601</v>
      </c>
      <c r="C2161">
        <f t="shared" si="66"/>
        <v>42.834423515255409</v>
      </c>
      <c r="D2161">
        <f t="shared" si="67"/>
        <v>45.177686115733195</v>
      </c>
    </row>
    <row r="2162" spans="1:4" x14ac:dyDescent="0.25">
      <c r="A2162">
        <v>2560692.1999999802</v>
      </c>
      <c r="B2162">
        <v>3886.6663411458298</v>
      </c>
      <c r="C2162">
        <f t="shared" si="66"/>
        <v>42.854179562811147</v>
      </c>
      <c r="D2162">
        <f t="shared" si="67"/>
        <v>45.006198805293479</v>
      </c>
    </row>
    <row r="2163" spans="1:4" x14ac:dyDescent="0.25">
      <c r="A2163">
        <v>2561693.09999996</v>
      </c>
      <c r="B2163">
        <v>3885.8330078125</v>
      </c>
      <c r="C2163">
        <f t="shared" si="66"/>
        <v>42.873937584391825</v>
      </c>
      <c r="D2163">
        <f t="shared" si="67"/>
        <v>44.835068908742869</v>
      </c>
    </row>
    <row r="2164" spans="1:4" x14ac:dyDescent="0.25">
      <c r="A2164">
        <v>2562710.5</v>
      </c>
      <c r="B2164">
        <v>3887.4996744791601</v>
      </c>
      <c r="C2164">
        <f t="shared" si="66"/>
        <v>42.89402132018698</v>
      </c>
      <c r="D2164">
        <f t="shared" si="67"/>
        <v>45.177686115733195</v>
      </c>
    </row>
    <row r="2165" spans="1:4" x14ac:dyDescent="0.25">
      <c r="A2165">
        <v>2563711.29999995</v>
      </c>
      <c r="B2165">
        <v>3887.4996744791601</v>
      </c>
      <c r="C2165">
        <f t="shared" si="66"/>
        <v>42.913777367741531</v>
      </c>
      <c r="D2165">
        <f t="shared" si="67"/>
        <v>45.177686115733195</v>
      </c>
    </row>
    <row r="2166" spans="1:4" x14ac:dyDescent="0.25">
      <c r="A2166">
        <v>2564728.8999999701</v>
      </c>
      <c r="B2166">
        <v>3884.9996744791601</v>
      </c>
      <c r="C2166">
        <f t="shared" si="66"/>
        <v>42.933865051587375</v>
      </c>
      <c r="D2166">
        <f t="shared" si="67"/>
        <v>44.664296426078181</v>
      </c>
    </row>
    <row r="2167" spans="1:4" x14ac:dyDescent="0.25">
      <c r="A2167">
        <v>2565729.79999995</v>
      </c>
      <c r="B2167">
        <v>3887.4996744791601</v>
      </c>
      <c r="C2167">
        <f t="shared" si="66"/>
        <v>42.953623073168046</v>
      </c>
      <c r="D2167">
        <f t="shared" si="67"/>
        <v>45.177686115733195</v>
      </c>
    </row>
    <row r="2168" spans="1:4" x14ac:dyDescent="0.25">
      <c r="A2168">
        <v>2566730.5</v>
      </c>
      <c r="B2168">
        <v>3887.4996744791601</v>
      </c>
      <c r="C2168">
        <f t="shared" si="66"/>
        <v>42.973377146699036</v>
      </c>
      <c r="D2168">
        <f t="shared" si="67"/>
        <v>45.177686115733195</v>
      </c>
    </row>
    <row r="2169" spans="1:4" x14ac:dyDescent="0.25">
      <c r="A2169">
        <v>2567748.09999996</v>
      </c>
      <c r="B2169">
        <v>3885.8330078125</v>
      </c>
      <c r="C2169">
        <f t="shared" si="66"/>
        <v>42.993464830543687</v>
      </c>
      <c r="D2169">
        <f t="shared" si="67"/>
        <v>44.835068908742869</v>
      </c>
    </row>
    <row r="2170" spans="1:4" x14ac:dyDescent="0.25">
      <c r="A2170">
        <v>2568749.09999996</v>
      </c>
      <c r="B2170">
        <v>3888.3333333333298</v>
      </c>
      <c r="C2170">
        <f t="shared" si="66"/>
        <v>43.013224826150299</v>
      </c>
      <c r="D2170">
        <f t="shared" si="67"/>
        <v>45.349598036743828</v>
      </c>
    </row>
    <row r="2171" spans="1:4" x14ac:dyDescent="0.25">
      <c r="A2171">
        <v>2569749.79999995</v>
      </c>
      <c r="B2171">
        <v>3887.4996744791601</v>
      </c>
      <c r="C2171">
        <f t="shared" si="66"/>
        <v>43.032978899680103</v>
      </c>
      <c r="D2171">
        <f t="shared" si="67"/>
        <v>45.177686115733195</v>
      </c>
    </row>
    <row r="2172" spans="1:4" x14ac:dyDescent="0.25">
      <c r="A2172">
        <v>2570750.59999996</v>
      </c>
      <c r="B2172">
        <v>3887.4996744791601</v>
      </c>
      <c r="C2172">
        <f t="shared" si="66"/>
        <v>43.052734947235841</v>
      </c>
      <c r="D2172">
        <f t="shared" si="67"/>
        <v>45.177686115733195</v>
      </c>
    </row>
    <row r="2173" spans="1:4" x14ac:dyDescent="0.25">
      <c r="A2173">
        <v>2571751.59999996</v>
      </c>
      <c r="B2173">
        <v>3887.4996744791601</v>
      </c>
      <c r="C2173">
        <f t="shared" si="66"/>
        <v>43.072494942842447</v>
      </c>
      <c r="D2173">
        <f t="shared" si="67"/>
        <v>45.177686115733195</v>
      </c>
    </row>
    <row r="2174" spans="1:4" x14ac:dyDescent="0.25">
      <c r="A2174">
        <v>2572769</v>
      </c>
      <c r="B2174">
        <v>3887.4996744791601</v>
      </c>
      <c r="C2174">
        <f t="shared" si="66"/>
        <v>43.092578678637608</v>
      </c>
      <c r="D2174">
        <f t="shared" si="67"/>
        <v>45.177686115733195</v>
      </c>
    </row>
    <row r="2175" spans="1:4" x14ac:dyDescent="0.25">
      <c r="A2175">
        <v>2573769.6999999802</v>
      </c>
      <c r="B2175">
        <v>3885.8330078125</v>
      </c>
      <c r="C2175">
        <f t="shared" si="66"/>
        <v>43.112332752167219</v>
      </c>
      <c r="D2175">
        <f t="shared" si="67"/>
        <v>44.835068908742869</v>
      </c>
    </row>
    <row r="2176" spans="1:4" x14ac:dyDescent="0.25">
      <c r="A2176">
        <v>2574770.59999996</v>
      </c>
      <c r="B2176">
        <v>3886.6663411458298</v>
      </c>
      <c r="C2176">
        <f t="shared" si="66"/>
        <v>43.132090773747898</v>
      </c>
      <c r="D2176">
        <f t="shared" si="67"/>
        <v>45.006198805293479</v>
      </c>
    </row>
    <row r="2177" spans="1:4" x14ac:dyDescent="0.25">
      <c r="A2177">
        <v>2575788.09999996</v>
      </c>
      <c r="B2177">
        <v>3887.4996744791601</v>
      </c>
      <c r="C2177">
        <f t="shared" si="66"/>
        <v>43.1521764835678</v>
      </c>
      <c r="D2177">
        <f t="shared" si="67"/>
        <v>45.177686115733195</v>
      </c>
    </row>
    <row r="2178" spans="1:4" x14ac:dyDescent="0.25">
      <c r="A2178">
        <v>2576788.8999999701</v>
      </c>
      <c r="B2178">
        <v>3885.8330078125</v>
      </c>
      <c r="C2178">
        <f t="shared" si="66"/>
        <v>43.171932531123538</v>
      </c>
      <c r="D2178">
        <f t="shared" si="67"/>
        <v>44.835068908742869</v>
      </c>
    </row>
    <row r="2179" spans="1:4" x14ac:dyDescent="0.25">
      <c r="A2179">
        <v>2577789.6999999802</v>
      </c>
      <c r="B2179">
        <v>3887.4996744791601</v>
      </c>
      <c r="C2179">
        <f t="shared" ref="C2179:C2242" si="68">(A2179-$B$1)*100/($D$1-$B$1)</f>
        <v>43.191688578679276</v>
      </c>
      <c r="D2179">
        <f t="shared" si="67"/>
        <v>45.177686115733195</v>
      </c>
    </row>
    <row r="2180" spans="1:4" x14ac:dyDescent="0.25">
      <c r="A2180">
        <v>2578807.3999999701</v>
      </c>
      <c r="B2180">
        <v>3887.4996744791601</v>
      </c>
      <c r="C2180">
        <f t="shared" si="68"/>
        <v>43.211778236550053</v>
      </c>
      <c r="D2180">
        <f t="shared" ref="D2180:D2243" si="69">B2180*B2180*$G$1+$I$1*B2180+$K$1</f>
        <v>45.177686115733195</v>
      </c>
    </row>
    <row r="2181" spans="1:4" x14ac:dyDescent="0.25">
      <c r="A2181">
        <v>2579808.09999996</v>
      </c>
      <c r="B2181">
        <v>3888.3333333333298</v>
      </c>
      <c r="C2181">
        <f t="shared" si="68"/>
        <v>43.231532310079857</v>
      </c>
      <c r="D2181">
        <f t="shared" si="69"/>
        <v>45.349598036743828</v>
      </c>
    </row>
    <row r="2182" spans="1:4" x14ac:dyDescent="0.25">
      <c r="A2182">
        <v>2580808.8999999701</v>
      </c>
      <c r="B2182">
        <v>3887.4996744791601</v>
      </c>
      <c r="C2182">
        <f t="shared" si="68"/>
        <v>43.251288357635595</v>
      </c>
      <c r="D2182">
        <f t="shared" si="69"/>
        <v>45.177686115733195</v>
      </c>
    </row>
    <row r="2183" spans="1:4" x14ac:dyDescent="0.25">
      <c r="A2183">
        <v>2581809.79999995</v>
      </c>
      <c r="B2183">
        <v>3886.6663411458298</v>
      </c>
      <c r="C2183">
        <f t="shared" si="68"/>
        <v>43.271046379216273</v>
      </c>
      <c r="D2183">
        <f t="shared" si="69"/>
        <v>45.006198805293479</v>
      </c>
    </row>
    <row r="2184" spans="1:4" x14ac:dyDescent="0.25">
      <c r="A2184">
        <v>2582810.6999999802</v>
      </c>
      <c r="B2184">
        <v>3887.4996744791601</v>
      </c>
      <c r="C2184">
        <f t="shared" si="68"/>
        <v>43.290804400797938</v>
      </c>
      <c r="D2184">
        <f t="shared" si="69"/>
        <v>45.177686115733195</v>
      </c>
    </row>
    <row r="2185" spans="1:4" x14ac:dyDescent="0.25">
      <c r="A2185">
        <v>2583828.09999996</v>
      </c>
      <c r="B2185">
        <v>3889.1666666666601</v>
      </c>
      <c r="C2185">
        <f t="shared" si="68"/>
        <v>43.310888136591913</v>
      </c>
      <c r="D2185">
        <f t="shared" si="69"/>
        <v>45.521800314576922</v>
      </c>
    </row>
    <row r="2186" spans="1:4" x14ac:dyDescent="0.25">
      <c r="A2186">
        <v>2584829</v>
      </c>
      <c r="B2186">
        <v>3889.1666666666601</v>
      </c>
      <c r="C2186">
        <f t="shared" si="68"/>
        <v>43.330646158173778</v>
      </c>
      <c r="D2186">
        <f t="shared" si="69"/>
        <v>45.521800314576922</v>
      </c>
    </row>
    <row r="2187" spans="1:4" x14ac:dyDescent="0.25">
      <c r="A2187">
        <v>2585829.79999995</v>
      </c>
      <c r="B2187">
        <v>3887.4996744791601</v>
      </c>
      <c r="C2187">
        <f t="shared" si="68"/>
        <v>43.350402205728322</v>
      </c>
      <c r="D2187">
        <f t="shared" si="69"/>
        <v>45.177686115733195</v>
      </c>
    </row>
    <row r="2188" spans="1:4" x14ac:dyDescent="0.25">
      <c r="A2188">
        <v>2586847.29999995</v>
      </c>
      <c r="B2188">
        <v>3889.1666666666601</v>
      </c>
      <c r="C2188">
        <f t="shared" si="68"/>
        <v>43.370487915548232</v>
      </c>
      <c r="D2188">
        <f t="shared" si="69"/>
        <v>45.521800314576922</v>
      </c>
    </row>
    <row r="2189" spans="1:4" x14ac:dyDescent="0.25">
      <c r="A2189">
        <v>2587848.1999999802</v>
      </c>
      <c r="B2189">
        <v>3887.4996744791601</v>
      </c>
      <c r="C2189">
        <f t="shared" si="68"/>
        <v>43.390245937129897</v>
      </c>
      <c r="D2189">
        <f t="shared" si="69"/>
        <v>45.177686115733195</v>
      </c>
    </row>
    <row r="2190" spans="1:4" x14ac:dyDescent="0.25">
      <c r="A2190">
        <v>2588865.59999996</v>
      </c>
      <c r="B2190">
        <v>3886.6663411458298</v>
      </c>
      <c r="C2190">
        <f t="shared" si="68"/>
        <v>43.410329672923872</v>
      </c>
      <c r="D2190">
        <f t="shared" si="69"/>
        <v>45.006198805293479</v>
      </c>
    </row>
    <row r="2191" spans="1:4" x14ac:dyDescent="0.25">
      <c r="A2191">
        <v>2589866.5</v>
      </c>
      <c r="B2191">
        <v>3885.8330078125</v>
      </c>
      <c r="C2191">
        <f t="shared" si="68"/>
        <v>43.430087694505737</v>
      </c>
      <c r="D2191">
        <f t="shared" si="69"/>
        <v>44.835068908742869</v>
      </c>
    </row>
    <row r="2192" spans="1:4" x14ac:dyDescent="0.25">
      <c r="A2192">
        <v>2590867.29999995</v>
      </c>
      <c r="B2192">
        <v>3885.8330078125</v>
      </c>
      <c r="C2192">
        <f t="shared" si="68"/>
        <v>43.449843742060288</v>
      </c>
      <c r="D2192">
        <f t="shared" si="69"/>
        <v>44.835068908742869</v>
      </c>
    </row>
    <row r="2193" spans="1:4" x14ac:dyDescent="0.25">
      <c r="A2193">
        <v>2591868.09999996</v>
      </c>
      <c r="B2193">
        <v>3886.6663411458298</v>
      </c>
      <c r="C2193">
        <f t="shared" si="68"/>
        <v>43.469599789616026</v>
      </c>
      <c r="D2193">
        <f t="shared" si="69"/>
        <v>45.006198805293479</v>
      </c>
    </row>
    <row r="2194" spans="1:4" x14ac:dyDescent="0.25">
      <c r="A2194">
        <v>2592868.8999999701</v>
      </c>
      <c r="B2194">
        <v>3887.4996744791601</v>
      </c>
      <c r="C2194">
        <f t="shared" si="68"/>
        <v>43.489355837171765</v>
      </c>
      <c r="D2194">
        <f t="shared" si="69"/>
        <v>45.177686115733195</v>
      </c>
    </row>
    <row r="2195" spans="1:4" x14ac:dyDescent="0.25">
      <c r="A2195">
        <v>2593869.8999999701</v>
      </c>
      <c r="B2195">
        <v>3887.4996744791601</v>
      </c>
      <c r="C2195">
        <f t="shared" si="68"/>
        <v>43.50911583277837</v>
      </c>
      <c r="D2195">
        <f t="shared" si="69"/>
        <v>45.177686115733195</v>
      </c>
    </row>
    <row r="2196" spans="1:4" x14ac:dyDescent="0.25">
      <c r="A2196">
        <v>2594887.1999999802</v>
      </c>
      <c r="B2196">
        <v>3889.1666666666601</v>
      </c>
      <c r="C2196">
        <f t="shared" si="68"/>
        <v>43.529197594547398</v>
      </c>
      <c r="D2196">
        <f t="shared" si="69"/>
        <v>45.521800314576922</v>
      </c>
    </row>
    <row r="2197" spans="1:4" x14ac:dyDescent="0.25">
      <c r="A2197">
        <v>2595888.09999996</v>
      </c>
      <c r="B2197">
        <v>3887.4996744791601</v>
      </c>
      <c r="C2197">
        <f t="shared" si="68"/>
        <v>43.548955616128083</v>
      </c>
      <c r="D2197">
        <f t="shared" si="69"/>
        <v>45.177686115733195</v>
      </c>
    </row>
    <row r="2198" spans="1:4" x14ac:dyDescent="0.25">
      <c r="A2198">
        <v>2596905.59999996</v>
      </c>
      <c r="B2198">
        <v>3888.3333333333298</v>
      </c>
      <c r="C2198">
        <f t="shared" si="68"/>
        <v>43.569041325947985</v>
      </c>
      <c r="D2198">
        <f t="shared" si="69"/>
        <v>45.349598036743828</v>
      </c>
    </row>
    <row r="2199" spans="1:4" x14ac:dyDescent="0.25">
      <c r="A2199">
        <v>2597906.5</v>
      </c>
      <c r="B2199">
        <v>3890</v>
      </c>
      <c r="C2199">
        <f t="shared" si="68"/>
        <v>43.58879934752985</v>
      </c>
      <c r="D2199">
        <f t="shared" si="69"/>
        <v>45.69436000630094</v>
      </c>
    </row>
    <row r="2200" spans="1:4" x14ac:dyDescent="0.25">
      <c r="A2200">
        <v>2598907.3999999701</v>
      </c>
      <c r="B2200">
        <v>3890</v>
      </c>
      <c r="C2200">
        <f t="shared" si="68"/>
        <v>43.608557369110329</v>
      </c>
      <c r="D2200">
        <f t="shared" si="69"/>
        <v>45.69436000630094</v>
      </c>
    </row>
    <row r="2201" spans="1:4" x14ac:dyDescent="0.25">
      <c r="A2201">
        <v>2599925</v>
      </c>
      <c r="B2201">
        <v>3890</v>
      </c>
      <c r="C2201">
        <f t="shared" si="68"/>
        <v>43.628645052956358</v>
      </c>
      <c r="D2201">
        <f t="shared" si="69"/>
        <v>45.69436000630094</v>
      </c>
    </row>
    <row r="2202" spans="1:4" x14ac:dyDescent="0.25">
      <c r="A2202">
        <v>2600925.6999999802</v>
      </c>
      <c r="B2202">
        <v>3890</v>
      </c>
      <c r="C2202">
        <f t="shared" si="68"/>
        <v>43.64839912648597</v>
      </c>
      <c r="D2202">
        <f t="shared" si="69"/>
        <v>45.69436000630094</v>
      </c>
    </row>
    <row r="2203" spans="1:4" x14ac:dyDescent="0.25">
      <c r="A2203">
        <v>2601926.59999996</v>
      </c>
      <c r="B2203">
        <v>3890.8333333333298</v>
      </c>
      <c r="C2203">
        <f t="shared" si="68"/>
        <v>43.668157148066648</v>
      </c>
      <c r="D2203">
        <f t="shared" si="69"/>
        <v>45.86727711191088</v>
      </c>
    </row>
    <row r="2204" spans="1:4" x14ac:dyDescent="0.25">
      <c r="A2204">
        <v>2602927.5</v>
      </c>
      <c r="B2204">
        <v>3888.3333333333298</v>
      </c>
      <c r="C2204">
        <f t="shared" si="68"/>
        <v>43.687915169648512</v>
      </c>
      <c r="D2204">
        <f t="shared" si="69"/>
        <v>45.349598036743828</v>
      </c>
    </row>
    <row r="2205" spans="1:4" x14ac:dyDescent="0.25">
      <c r="A2205">
        <v>2603928.09999996</v>
      </c>
      <c r="B2205">
        <v>3891.6666666666601</v>
      </c>
      <c r="C2205">
        <f t="shared" si="68"/>
        <v>43.707667269152189</v>
      </c>
      <c r="D2205">
        <f t="shared" si="69"/>
        <v>46.040551631409926</v>
      </c>
    </row>
    <row r="2206" spans="1:4" x14ac:dyDescent="0.25">
      <c r="A2206">
        <v>2604945.59999996</v>
      </c>
      <c r="B2206">
        <v>3890</v>
      </c>
      <c r="C2206">
        <f t="shared" si="68"/>
        <v>43.727752978972099</v>
      </c>
      <c r="D2206">
        <f t="shared" si="69"/>
        <v>45.69436000630094</v>
      </c>
    </row>
    <row r="2207" spans="1:4" x14ac:dyDescent="0.25">
      <c r="A2207">
        <v>2605946.5</v>
      </c>
      <c r="B2207">
        <v>3891.6666666666601</v>
      </c>
      <c r="C2207">
        <f t="shared" si="68"/>
        <v>43.747511000553956</v>
      </c>
      <c r="D2207">
        <f t="shared" si="69"/>
        <v>46.040551631409926</v>
      </c>
    </row>
    <row r="2208" spans="1:4" x14ac:dyDescent="0.25">
      <c r="A2208">
        <v>2606947.3999999701</v>
      </c>
      <c r="B2208">
        <v>3889.1666666666601</v>
      </c>
      <c r="C2208">
        <f t="shared" si="68"/>
        <v>43.767269022134442</v>
      </c>
      <c r="D2208">
        <f t="shared" si="69"/>
        <v>45.521800314576922</v>
      </c>
    </row>
    <row r="2209" spans="1:4" x14ac:dyDescent="0.25">
      <c r="A2209">
        <v>2607964.8999999701</v>
      </c>
      <c r="B2209">
        <v>3890</v>
      </c>
      <c r="C2209">
        <f t="shared" si="68"/>
        <v>43.787354731954352</v>
      </c>
      <c r="D2209">
        <f t="shared" si="69"/>
        <v>45.69436000630094</v>
      </c>
    </row>
    <row r="2210" spans="1:4" x14ac:dyDescent="0.25">
      <c r="A2210">
        <v>2608965.8999999701</v>
      </c>
      <c r="B2210">
        <v>3893.3333333333298</v>
      </c>
      <c r="C2210">
        <f t="shared" si="68"/>
        <v>43.807114727560958</v>
      </c>
      <c r="D2210">
        <f t="shared" si="69"/>
        <v>46.388172912077152</v>
      </c>
    </row>
    <row r="2211" spans="1:4" x14ac:dyDescent="0.25">
      <c r="A2211">
        <v>2609966.59999996</v>
      </c>
      <c r="B2211">
        <v>3892.4996744791601</v>
      </c>
      <c r="C2211">
        <f t="shared" si="68"/>
        <v>43.826868801090761</v>
      </c>
      <c r="D2211">
        <f t="shared" si="69"/>
        <v>46.21411567004543</v>
      </c>
    </row>
    <row r="2212" spans="1:4" x14ac:dyDescent="0.25">
      <c r="A2212">
        <v>2610984.09999996</v>
      </c>
      <c r="B2212">
        <v>3891.6666666666601</v>
      </c>
      <c r="C2212">
        <f t="shared" si="68"/>
        <v>43.846954510910663</v>
      </c>
      <c r="D2212">
        <f t="shared" si="69"/>
        <v>46.040551631409926</v>
      </c>
    </row>
    <row r="2213" spans="1:4" x14ac:dyDescent="0.25">
      <c r="A2213">
        <v>2611984.8999999701</v>
      </c>
      <c r="B2213">
        <v>3894.1666666666601</v>
      </c>
      <c r="C2213">
        <f t="shared" si="68"/>
        <v>43.866710558466401</v>
      </c>
      <c r="D2213">
        <f t="shared" si="69"/>
        <v>46.562519673243514</v>
      </c>
    </row>
    <row r="2214" spans="1:4" x14ac:dyDescent="0.25">
      <c r="A2214">
        <v>2612985.6999999802</v>
      </c>
      <c r="B2214">
        <v>3893.3333333333298</v>
      </c>
      <c r="C2214">
        <f t="shared" si="68"/>
        <v>43.88646660602214</v>
      </c>
      <c r="D2214">
        <f t="shared" si="69"/>
        <v>46.388172912077152</v>
      </c>
    </row>
    <row r="2215" spans="1:4" x14ac:dyDescent="0.25">
      <c r="A2215">
        <v>2613986.5</v>
      </c>
      <c r="B2215">
        <v>3892.4996744791601</v>
      </c>
      <c r="C2215">
        <f t="shared" si="68"/>
        <v>43.90622265357807</v>
      </c>
      <c r="D2215">
        <f t="shared" si="69"/>
        <v>46.21411567004543</v>
      </c>
    </row>
    <row r="2216" spans="1:4" x14ac:dyDescent="0.25">
      <c r="A2216">
        <v>2615004</v>
      </c>
      <c r="B2216">
        <v>3894.1666666666601</v>
      </c>
      <c r="C2216">
        <f t="shared" si="68"/>
        <v>43.926308363397972</v>
      </c>
      <c r="D2216">
        <f t="shared" si="69"/>
        <v>46.562519673243514</v>
      </c>
    </row>
    <row r="2217" spans="1:4" x14ac:dyDescent="0.25">
      <c r="A2217">
        <v>2616004.79999995</v>
      </c>
      <c r="B2217">
        <v>3894.1666666666601</v>
      </c>
      <c r="C2217">
        <f t="shared" si="68"/>
        <v>43.946064410952523</v>
      </c>
      <c r="D2217">
        <f t="shared" si="69"/>
        <v>46.562519673243514</v>
      </c>
    </row>
    <row r="2218" spans="1:4" x14ac:dyDescent="0.25">
      <c r="A2218">
        <v>2617005.6999999802</v>
      </c>
      <c r="B2218">
        <v>3894.1666666666601</v>
      </c>
      <c r="C2218">
        <f t="shared" si="68"/>
        <v>43.965822432534196</v>
      </c>
      <c r="D2218">
        <f t="shared" si="69"/>
        <v>46.562519673243514</v>
      </c>
    </row>
    <row r="2219" spans="1:4" x14ac:dyDescent="0.25">
      <c r="A2219">
        <v>2618006.5</v>
      </c>
      <c r="B2219">
        <v>3894.1666666666601</v>
      </c>
      <c r="C2219">
        <f t="shared" si="68"/>
        <v>43.985578480090126</v>
      </c>
      <c r="D2219">
        <f t="shared" si="69"/>
        <v>46.562519673243514</v>
      </c>
    </row>
    <row r="2220" spans="1:4" x14ac:dyDescent="0.25">
      <c r="A2220">
        <v>2619024.09999996</v>
      </c>
      <c r="B2220">
        <v>3893.3333333333298</v>
      </c>
      <c r="C2220">
        <f t="shared" si="68"/>
        <v>44.005666163934777</v>
      </c>
      <c r="D2220">
        <f t="shared" si="69"/>
        <v>46.388172912077152</v>
      </c>
    </row>
    <row r="2221" spans="1:4" x14ac:dyDescent="0.25">
      <c r="A2221">
        <v>2620024.8999999701</v>
      </c>
      <c r="B2221">
        <v>3894.1666666666601</v>
      </c>
      <c r="C2221">
        <f t="shared" si="68"/>
        <v>44.025422211490515</v>
      </c>
      <c r="D2221">
        <f t="shared" si="69"/>
        <v>46.562519673243514</v>
      </c>
    </row>
    <row r="2222" spans="1:4" x14ac:dyDescent="0.25">
      <c r="A2222">
        <v>2621042.59999996</v>
      </c>
      <c r="B2222">
        <v>3894.1666666666601</v>
      </c>
      <c r="C2222">
        <f t="shared" si="68"/>
        <v>44.045511869361292</v>
      </c>
      <c r="D2222">
        <f t="shared" si="69"/>
        <v>46.562519673243514</v>
      </c>
    </row>
    <row r="2223" spans="1:4" x14ac:dyDescent="0.25">
      <c r="A2223">
        <v>2622044.29999995</v>
      </c>
      <c r="B2223">
        <v>3894.1666666666601</v>
      </c>
      <c r="C2223">
        <f t="shared" si="68"/>
        <v>44.065285683146449</v>
      </c>
      <c r="D2223">
        <f t="shared" si="69"/>
        <v>46.562519673243514</v>
      </c>
    </row>
    <row r="2224" spans="1:4" x14ac:dyDescent="0.25">
      <c r="A2224">
        <v>2623044.09999996</v>
      </c>
      <c r="B2224">
        <v>3895.8333333333298</v>
      </c>
      <c r="C2224">
        <f t="shared" si="68"/>
        <v>44.085021990446833</v>
      </c>
      <c r="D2224">
        <f t="shared" si="69"/>
        <v>46.912285437244009</v>
      </c>
    </row>
    <row r="2225" spans="1:4" x14ac:dyDescent="0.25">
      <c r="A2225">
        <v>2624044.8999999701</v>
      </c>
      <c r="B2225">
        <v>3895</v>
      </c>
      <c r="C2225">
        <f t="shared" si="68"/>
        <v>44.104778038002571</v>
      </c>
      <c r="D2225">
        <f t="shared" si="69"/>
        <v>46.7372238483008</v>
      </c>
    </row>
    <row r="2226" spans="1:4" x14ac:dyDescent="0.25">
      <c r="A2226">
        <v>2625045.6999999802</v>
      </c>
      <c r="B2226">
        <v>3895</v>
      </c>
      <c r="C2226">
        <f t="shared" si="68"/>
        <v>44.124534085558302</v>
      </c>
      <c r="D2226">
        <f t="shared" si="69"/>
        <v>46.7372238483008</v>
      </c>
    </row>
    <row r="2227" spans="1:4" x14ac:dyDescent="0.25">
      <c r="A2227">
        <v>2626046.5</v>
      </c>
      <c r="B2227">
        <v>3895</v>
      </c>
      <c r="C2227">
        <f t="shared" si="68"/>
        <v>44.144290133114239</v>
      </c>
      <c r="D2227">
        <f t="shared" si="69"/>
        <v>46.7372238483008</v>
      </c>
    </row>
    <row r="2228" spans="1:4" x14ac:dyDescent="0.25">
      <c r="A2228">
        <v>2627064.09999996</v>
      </c>
      <c r="B2228">
        <v>3895</v>
      </c>
      <c r="C2228">
        <f t="shared" si="68"/>
        <v>44.16437781695889</v>
      </c>
      <c r="D2228">
        <f t="shared" si="69"/>
        <v>46.7372238483008</v>
      </c>
    </row>
    <row r="2229" spans="1:4" x14ac:dyDescent="0.25">
      <c r="A2229">
        <v>2628065</v>
      </c>
      <c r="B2229">
        <v>3894.1666666666601</v>
      </c>
      <c r="C2229">
        <f t="shared" si="68"/>
        <v>44.184135838540755</v>
      </c>
      <c r="D2229">
        <f t="shared" si="69"/>
        <v>46.562519673243514</v>
      </c>
    </row>
    <row r="2230" spans="1:4" x14ac:dyDescent="0.25">
      <c r="A2230">
        <v>2629082.59999996</v>
      </c>
      <c r="B2230">
        <v>3893.3333333333298</v>
      </c>
      <c r="C2230">
        <f t="shared" si="68"/>
        <v>44.204223522385405</v>
      </c>
      <c r="D2230">
        <f t="shared" si="69"/>
        <v>46.388172912077152</v>
      </c>
    </row>
    <row r="2231" spans="1:4" x14ac:dyDescent="0.25">
      <c r="A2231">
        <v>2630083.3999999701</v>
      </c>
      <c r="B2231">
        <v>3895.8333333333298</v>
      </c>
      <c r="C2231">
        <f t="shared" si="68"/>
        <v>44.223979569941143</v>
      </c>
      <c r="D2231">
        <f t="shared" si="69"/>
        <v>46.912285437244009</v>
      </c>
    </row>
    <row r="2232" spans="1:4" x14ac:dyDescent="0.25">
      <c r="A2232">
        <v>2631084.09999996</v>
      </c>
      <c r="B2232">
        <v>3895</v>
      </c>
      <c r="C2232">
        <f t="shared" si="68"/>
        <v>44.243733643470947</v>
      </c>
      <c r="D2232">
        <f t="shared" si="69"/>
        <v>46.7372238483008</v>
      </c>
    </row>
    <row r="2233" spans="1:4" x14ac:dyDescent="0.25">
      <c r="A2233">
        <v>2632084.8999999701</v>
      </c>
      <c r="B2233">
        <v>3895</v>
      </c>
      <c r="C2233">
        <f t="shared" si="68"/>
        <v>44.263489691026685</v>
      </c>
      <c r="D2233">
        <f t="shared" si="69"/>
        <v>46.7372238483008</v>
      </c>
    </row>
    <row r="2234" spans="1:4" x14ac:dyDescent="0.25">
      <c r="A2234">
        <v>2633102.3999999701</v>
      </c>
      <c r="B2234">
        <v>3895.8333333333298</v>
      </c>
      <c r="C2234">
        <f t="shared" si="68"/>
        <v>44.283575400846587</v>
      </c>
      <c r="D2234">
        <f t="shared" si="69"/>
        <v>46.912285437244009</v>
      </c>
    </row>
    <row r="2235" spans="1:4" x14ac:dyDescent="0.25">
      <c r="A2235">
        <v>2634103.1999999802</v>
      </c>
      <c r="B2235">
        <v>3895.8333333333298</v>
      </c>
      <c r="C2235">
        <f t="shared" si="68"/>
        <v>44.303331448402318</v>
      </c>
      <c r="D2235">
        <f t="shared" si="69"/>
        <v>46.912285437244009</v>
      </c>
    </row>
    <row r="2236" spans="1:4" x14ac:dyDescent="0.25">
      <c r="A2236">
        <v>2635104.1999999802</v>
      </c>
      <c r="B2236">
        <v>3895</v>
      </c>
      <c r="C2236">
        <f t="shared" si="68"/>
        <v>44.323091444008931</v>
      </c>
      <c r="D2236">
        <f t="shared" si="69"/>
        <v>46.7372238483008</v>
      </c>
    </row>
    <row r="2237" spans="1:4" x14ac:dyDescent="0.25">
      <c r="A2237">
        <v>2636104.79999995</v>
      </c>
      <c r="B2237">
        <v>3895</v>
      </c>
      <c r="C2237">
        <f t="shared" si="68"/>
        <v>44.342843543512807</v>
      </c>
      <c r="D2237">
        <f t="shared" si="69"/>
        <v>46.7372238483008</v>
      </c>
    </row>
    <row r="2238" spans="1:4" x14ac:dyDescent="0.25">
      <c r="A2238">
        <v>2637122.29999995</v>
      </c>
      <c r="B2238">
        <v>3893.3333333333298</v>
      </c>
      <c r="C2238">
        <f t="shared" si="68"/>
        <v>44.362929253332709</v>
      </c>
      <c r="D2238">
        <f t="shared" si="69"/>
        <v>46.388172912077152</v>
      </c>
    </row>
    <row r="2239" spans="1:4" x14ac:dyDescent="0.25">
      <c r="A2239">
        <v>2638123.1999999802</v>
      </c>
      <c r="B2239">
        <v>3895</v>
      </c>
      <c r="C2239">
        <f t="shared" si="68"/>
        <v>44.382687274914375</v>
      </c>
      <c r="D2239">
        <f t="shared" si="69"/>
        <v>46.7372238483008</v>
      </c>
    </row>
    <row r="2240" spans="1:4" x14ac:dyDescent="0.25">
      <c r="A2240">
        <v>2639140.79999995</v>
      </c>
      <c r="B2240">
        <v>3895</v>
      </c>
      <c r="C2240">
        <f t="shared" si="68"/>
        <v>44.402774958759224</v>
      </c>
      <c r="D2240">
        <f t="shared" si="69"/>
        <v>46.7372238483008</v>
      </c>
    </row>
    <row r="2241" spans="1:4" x14ac:dyDescent="0.25">
      <c r="A2241">
        <v>2640141.6999999802</v>
      </c>
      <c r="B2241">
        <v>3895.8333333333298</v>
      </c>
      <c r="C2241">
        <f t="shared" si="68"/>
        <v>44.42253298034089</v>
      </c>
      <c r="D2241">
        <f t="shared" si="69"/>
        <v>46.912285437244009</v>
      </c>
    </row>
    <row r="2242" spans="1:4" x14ac:dyDescent="0.25">
      <c r="A2242">
        <v>2641142.59999996</v>
      </c>
      <c r="B2242">
        <v>3895</v>
      </c>
      <c r="C2242">
        <f t="shared" si="68"/>
        <v>44.442291001921568</v>
      </c>
      <c r="D2242">
        <f t="shared" si="69"/>
        <v>46.7372238483008</v>
      </c>
    </row>
    <row r="2243" spans="1:4" x14ac:dyDescent="0.25">
      <c r="A2243">
        <v>2642143.29999995</v>
      </c>
      <c r="B2243">
        <v>3895.8333333333298</v>
      </c>
      <c r="C2243">
        <f t="shared" ref="C2243:C2306" si="70">(A2243-$B$1)*100/($D$1-$B$1)</f>
        <v>44.462045075451371</v>
      </c>
      <c r="D2243">
        <f t="shared" si="69"/>
        <v>46.912285437244009</v>
      </c>
    </row>
    <row r="2244" spans="1:4" x14ac:dyDescent="0.25">
      <c r="A2244">
        <v>2643161.09999996</v>
      </c>
      <c r="B2244">
        <v>3895.8333333333298</v>
      </c>
      <c r="C2244">
        <f t="shared" si="70"/>
        <v>44.482136707348083</v>
      </c>
      <c r="D2244">
        <f t="shared" ref="D2244:D2307" si="71">B2244*B2244*$G$1+$I$1*B2244+$K$1</f>
        <v>46.912285437244009</v>
      </c>
    </row>
    <row r="2245" spans="1:4" x14ac:dyDescent="0.25">
      <c r="A2245">
        <v>2644162.09999996</v>
      </c>
      <c r="B2245">
        <v>3895</v>
      </c>
      <c r="C2245">
        <f t="shared" si="70"/>
        <v>44.501896702954696</v>
      </c>
      <c r="D2245">
        <f t="shared" si="71"/>
        <v>46.7372238483008</v>
      </c>
    </row>
    <row r="2246" spans="1:4" x14ac:dyDescent="0.25">
      <c r="A2246">
        <v>2645162.3999999701</v>
      </c>
      <c r="B2246">
        <v>3893.3333333333298</v>
      </c>
      <c r="C2246">
        <f t="shared" si="70"/>
        <v>44.521642880382757</v>
      </c>
      <c r="D2246">
        <f t="shared" si="71"/>
        <v>46.388172912077152</v>
      </c>
    </row>
    <row r="2247" spans="1:4" x14ac:dyDescent="0.25">
      <c r="A2247">
        <v>2646163.1999999802</v>
      </c>
      <c r="B2247">
        <v>3895.8333333333298</v>
      </c>
      <c r="C2247">
        <f t="shared" si="70"/>
        <v>44.541398927938488</v>
      </c>
      <c r="D2247">
        <f t="shared" si="71"/>
        <v>46.912285437244009</v>
      </c>
    </row>
    <row r="2248" spans="1:4" x14ac:dyDescent="0.25">
      <c r="A2248">
        <v>2647180.6999999802</v>
      </c>
      <c r="B2248">
        <v>3897.4996744791601</v>
      </c>
      <c r="C2248">
        <f t="shared" si="70"/>
        <v>44.56148463775839</v>
      </c>
      <c r="D2248">
        <f t="shared" si="71"/>
        <v>47.263412124356364</v>
      </c>
    </row>
    <row r="2249" spans="1:4" x14ac:dyDescent="0.25">
      <c r="A2249">
        <v>2648181.6999999802</v>
      </c>
      <c r="B2249">
        <v>3895.8333333333298</v>
      </c>
      <c r="C2249">
        <f t="shared" si="70"/>
        <v>44.581244633365003</v>
      </c>
      <c r="D2249">
        <f t="shared" si="71"/>
        <v>46.912285437244009</v>
      </c>
    </row>
    <row r="2250" spans="1:4" x14ac:dyDescent="0.25">
      <c r="A2250">
        <v>2649182.59999996</v>
      </c>
      <c r="B2250">
        <v>3895.8333333333298</v>
      </c>
      <c r="C2250">
        <f t="shared" si="70"/>
        <v>44.601002654945681</v>
      </c>
      <c r="D2250">
        <f t="shared" si="71"/>
        <v>46.912285437244009</v>
      </c>
    </row>
    <row r="2251" spans="1:4" x14ac:dyDescent="0.25">
      <c r="A2251">
        <v>2650183.1999999802</v>
      </c>
      <c r="B2251">
        <v>3895.8333333333298</v>
      </c>
      <c r="C2251">
        <f t="shared" si="70"/>
        <v>44.620754754450545</v>
      </c>
      <c r="D2251">
        <f t="shared" si="71"/>
        <v>46.912285437244009</v>
      </c>
    </row>
    <row r="2252" spans="1:4" x14ac:dyDescent="0.25">
      <c r="A2252">
        <v>2651200.79999995</v>
      </c>
      <c r="B2252">
        <v>3894.1666666666601</v>
      </c>
      <c r="C2252">
        <f t="shared" si="70"/>
        <v>44.640842438295387</v>
      </c>
      <c r="D2252">
        <f t="shared" si="71"/>
        <v>46.562519673243514</v>
      </c>
    </row>
    <row r="2253" spans="1:4" x14ac:dyDescent="0.25">
      <c r="A2253">
        <v>2652201.6999999802</v>
      </c>
      <c r="B2253">
        <v>3895</v>
      </c>
      <c r="C2253">
        <f t="shared" si="70"/>
        <v>44.66060045987706</v>
      </c>
      <c r="D2253">
        <f t="shared" si="71"/>
        <v>46.7372238483008</v>
      </c>
    </row>
    <row r="2254" spans="1:4" x14ac:dyDescent="0.25">
      <c r="A2254">
        <v>2653202.29999995</v>
      </c>
      <c r="B2254">
        <v>3895</v>
      </c>
      <c r="C2254">
        <f t="shared" si="70"/>
        <v>44.680352559380928</v>
      </c>
      <c r="D2254">
        <f t="shared" si="71"/>
        <v>46.7372238483008</v>
      </c>
    </row>
    <row r="2255" spans="1:4" x14ac:dyDescent="0.25">
      <c r="A2255">
        <v>2654203.09999996</v>
      </c>
      <c r="B2255">
        <v>3895.8333333333298</v>
      </c>
      <c r="C2255">
        <f t="shared" si="70"/>
        <v>44.700108606936674</v>
      </c>
      <c r="D2255">
        <f t="shared" si="71"/>
        <v>46.912285437244009</v>
      </c>
    </row>
    <row r="2256" spans="1:4" x14ac:dyDescent="0.25">
      <c r="A2256">
        <v>2655220.6999999802</v>
      </c>
      <c r="B2256">
        <v>3895</v>
      </c>
      <c r="C2256">
        <f t="shared" si="70"/>
        <v>44.720196290782503</v>
      </c>
      <c r="D2256">
        <f t="shared" si="71"/>
        <v>46.7372238483008</v>
      </c>
    </row>
    <row r="2257" spans="1:4" x14ac:dyDescent="0.25">
      <c r="A2257">
        <v>2656221.59999996</v>
      </c>
      <c r="B2257">
        <v>3895</v>
      </c>
      <c r="C2257">
        <f t="shared" si="70"/>
        <v>44.739954312363182</v>
      </c>
      <c r="D2257">
        <f t="shared" si="71"/>
        <v>46.7372238483008</v>
      </c>
    </row>
    <row r="2258" spans="1:4" x14ac:dyDescent="0.25">
      <c r="A2258">
        <v>2657222.29999995</v>
      </c>
      <c r="B2258">
        <v>3895</v>
      </c>
      <c r="C2258">
        <f t="shared" si="70"/>
        <v>44.759708385892985</v>
      </c>
      <c r="D2258">
        <f t="shared" si="71"/>
        <v>46.7372238483008</v>
      </c>
    </row>
    <row r="2259" spans="1:4" x14ac:dyDescent="0.25">
      <c r="A2259">
        <v>2658240.3999999701</v>
      </c>
      <c r="B2259">
        <v>3895</v>
      </c>
      <c r="C2259">
        <f t="shared" si="70"/>
        <v>44.779805939866506</v>
      </c>
      <c r="D2259">
        <f t="shared" si="71"/>
        <v>46.7372238483008</v>
      </c>
    </row>
    <row r="2260" spans="1:4" x14ac:dyDescent="0.25">
      <c r="A2260">
        <v>2659240.6999999802</v>
      </c>
      <c r="B2260">
        <v>3895.8333333333298</v>
      </c>
      <c r="C2260">
        <f t="shared" si="70"/>
        <v>44.79955211729456</v>
      </c>
      <c r="D2260">
        <f t="shared" si="71"/>
        <v>46.912285437244009</v>
      </c>
    </row>
    <row r="2261" spans="1:4" x14ac:dyDescent="0.25">
      <c r="A2261">
        <v>2660241.5</v>
      </c>
      <c r="B2261">
        <v>3897.4996744791601</v>
      </c>
      <c r="C2261">
        <f t="shared" si="70"/>
        <v>44.81930816485049</v>
      </c>
      <c r="D2261">
        <f t="shared" si="71"/>
        <v>47.263412124356364</v>
      </c>
    </row>
    <row r="2262" spans="1:4" x14ac:dyDescent="0.25">
      <c r="A2262">
        <v>2661259.09999996</v>
      </c>
      <c r="B2262">
        <v>3895.8333333333298</v>
      </c>
      <c r="C2262">
        <f t="shared" si="70"/>
        <v>44.839395848695148</v>
      </c>
      <c r="D2262">
        <f t="shared" si="71"/>
        <v>46.912285437244009</v>
      </c>
    </row>
    <row r="2263" spans="1:4" x14ac:dyDescent="0.25">
      <c r="A2263">
        <v>2662259.8999999701</v>
      </c>
      <c r="B2263">
        <v>3895.8333333333298</v>
      </c>
      <c r="C2263">
        <f t="shared" si="70"/>
        <v>44.859151896250886</v>
      </c>
      <c r="D2263">
        <f t="shared" si="71"/>
        <v>46.912285437244009</v>
      </c>
    </row>
    <row r="2264" spans="1:4" x14ac:dyDescent="0.25">
      <c r="A2264">
        <v>2663260.79999995</v>
      </c>
      <c r="B2264">
        <v>3896.6666666666601</v>
      </c>
      <c r="C2264">
        <f t="shared" si="70"/>
        <v>44.878909917831557</v>
      </c>
      <c r="D2264">
        <f t="shared" si="71"/>
        <v>47.087704440077232</v>
      </c>
    </row>
    <row r="2265" spans="1:4" x14ac:dyDescent="0.25">
      <c r="A2265">
        <v>2664278.1999999802</v>
      </c>
      <c r="B2265">
        <v>3897.4996744791601</v>
      </c>
      <c r="C2265">
        <f t="shared" si="70"/>
        <v>44.898993653626519</v>
      </c>
      <c r="D2265">
        <f t="shared" si="71"/>
        <v>47.263412124356364</v>
      </c>
    </row>
    <row r="2266" spans="1:4" x14ac:dyDescent="0.25">
      <c r="A2266">
        <v>2665262.3999999701</v>
      </c>
      <c r="B2266">
        <v>3895</v>
      </c>
      <c r="C2266">
        <f t="shared" si="70"/>
        <v>44.918422012943033</v>
      </c>
      <c r="D2266">
        <f t="shared" si="71"/>
        <v>46.7372238483008</v>
      </c>
    </row>
    <row r="2267" spans="1:4" x14ac:dyDescent="0.25">
      <c r="A2267">
        <v>2666279.79999995</v>
      </c>
      <c r="B2267">
        <v>3895.8333333333298</v>
      </c>
      <c r="C2267">
        <f t="shared" si="70"/>
        <v>44.938505748737001</v>
      </c>
      <c r="D2267">
        <f t="shared" si="71"/>
        <v>46.912285437244009</v>
      </c>
    </row>
    <row r="2268" spans="1:4" x14ac:dyDescent="0.25">
      <c r="A2268">
        <v>2667280.6999999802</v>
      </c>
      <c r="B2268">
        <v>3895.8333333333298</v>
      </c>
      <c r="C2268">
        <f t="shared" si="70"/>
        <v>44.958263770318673</v>
      </c>
      <c r="D2268">
        <f t="shared" si="71"/>
        <v>46.912285437244009</v>
      </c>
    </row>
    <row r="2269" spans="1:4" x14ac:dyDescent="0.25">
      <c r="A2269">
        <v>2668281.6999999802</v>
      </c>
      <c r="B2269">
        <v>3895</v>
      </c>
      <c r="C2269">
        <f t="shared" si="70"/>
        <v>44.978023765925279</v>
      </c>
      <c r="D2269">
        <f t="shared" si="71"/>
        <v>46.7372238483008</v>
      </c>
    </row>
    <row r="2270" spans="1:4" x14ac:dyDescent="0.25">
      <c r="A2270">
        <v>2669299</v>
      </c>
      <c r="B2270">
        <v>3896.6666666666601</v>
      </c>
      <c r="C2270">
        <f t="shared" si="70"/>
        <v>44.998105527694513</v>
      </c>
      <c r="D2270">
        <f t="shared" si="71"/>
        <v>47.087704440077232</v>
      </c>
    </row>
    <row r="2271" spans="1:4" x14ac:dyDescent="0.25">
      <c r="A2271">
        <v>2670299.79999995</v>
      </c>
      <c r="B2271">
        <v>3895.8333333333298</v>
      </c>
      <c r="C2271">
        <f t="shared" si="70"/>
        <v>45.017861575249057</v>
      </c>
      <c r="D2271">
        <f t="shared" si="71"/>
        <v>46.912285437244009</v>
      </c>
    </row>
    <row r="2272" spans="1:4" x14ac:dyDescent="0.25">
      <c r="A2272">
        <v>2671317.3999999701</v>
      </c>
      <c r="B2272">
        <v>3896.6666666666601</v>
      </c>
      <c r="C2272">
        <f t="shared" si="70"/>
        <v>45.037949259094901</v>
      </c>
      <c r="D2272">
        <f t="shared" si="71"/>
        <v>47.087704440077232</v>
      </c>
    </row>
    <row r="2273" spans="1:4" x14ac:dyDescent="0.25">
      <c r="A2273">
        <v>2672318.29999995</v>
      </c>
      <c r="B2273">
        <v>3896.6666666666601</v>
      </c>
      <c r="C2273">
        <f t="shared" si="70"/>
        <v>45.057707280675572</v>
      </c>
      <c r="D2273">
        <f t="shared" si="71"/>
        <v>47.087704440077232</v>
      </c>
    </row>
    <row r="2274" spans="1:4" x14ac:dyDescent="0.25">
      <c r="A2274">
        <v>2673319.09999996</v>
      </c>
      <c r="B2274">
        <v>3896.6666666666601</v>
      </c>
      <c r="C2274">
        <f t="shared" si="70"/>
        <v>45.07746332823131</v>
      </c>
      <c r="D2274">
        <f t="shared" si="71"/>
        <v>47.087704440077232</v>
      </c>
    </row>
    <row r="2275" spans="1:4" x14ac:dyDescent="0.25">
      <c r="A2275">
        <v>2674319.8999999701</v>
      </c>
      <c r="B2275">
        <v>3898.3330078125</v>
      </c>
      <c r="C2275">
        <f t="shared" si="70"/>
        <v>45.097219375787049</v>
      </c>
      <c r="D2275">
        <f t="shared" si="71"/>
        <v>47.43954581535354</v>
      </c>
    </row>
    <row r="2276" spans="1:4" x14ac:dyDescent="0.25">
      <c r="A2276">
        <v>2675320.59999996</v>
      </c>
      <c r="B2276">
        <v>3896.6666666666601</v>
      </c>
      <c r="C2276">
        <f t="shared" si="70"/>
        <v>45.116973449316852</v>
      </c>
      <c r="D2276">
        <f t="shared" si="71"/>
        <v>47.087704440077232</v>
      </c>
    </row>
    <row r="2277" spans="1:4" x14ac:dyDescent="0.25">
      <c r="A2277">
        <v>2676321.5</v>
      </c>
      <c r="B2277">
        <v>3896.6666666666601</v>
      </c>
      <c r="C2277">
        <f t="shared" si="70"/>
        <v>45.136731470898717</v>
      </c>
      <c r="D2277">
        <f t="shared" si="71"/>
        <v>47.087704440077232</v>
      </c>
    </row>
    <row r="2278" spans="1:4" x14ac:dyDescent="0.25">
      <c r="A2278">
        <v>2677339.09999996</v>
      </c>
      <c r="B2278">
        <v>3895.8333333333298</v>
      </c>
      <c r="C2278">
        <f t="shared" si="70"/>
        <v>45.156819154743367</v>
      </c>
      <c r="D2278">
        <f t="shared" si="71"/>
        <v>46.912285437244009</v>
      </c>
    </row>
    <row r="2279" spans="1:4" x14ac:dyDescent="0.25">
      <c r="A2279">
        <v>2678339.8999999701</v>
      </c>
      <c r="B2279">
        <v>3896.6666666666601</v>
      </c>
      <c r="C2279">
        <f t="shared" si="70"/>
        <v>45.176575202299105</v>
      </c>
      <c r="D2279">
        <f t="shared" si="71"/>
        <v>47.087704440077232</v>
      </c>
    </row>
    <row r="2280" spans="1:4" x14ac:dyDescent="0.25">
      <c r="A2280">
        <v>2679358</v>
      </c>
      <c r="B2280">
        <v>3896.6666666666601</v>
      </c>
      <c r="C2280">
        <f t="shared" si="70"/>
        <v>45.196672756272811</v>
      </c>
      <c r="D2280">
        <f t="shared" si="71"/>
        <v>47.087704440077232</v>
      </c>
    </row>
    <row r="2281" spans="1:4" x14ac:dyDescent="0.25">
      <c r="A2281">
        <v>2680358.29999995</v>
      </c>
      <c r="B2281">
        <v>3895.8333333333298</v>
      </c>
      <c r="C2281">
        <f t="shared" si="70"/>
        <v>45.216418933699686</v>
      </c>
      <c r="D2281">
        <f t="shared" si="71"/>
        <v>46.912285437244009</v>
      </c>
    </row>
    <row r="2282" spans="1:4" x14ac:dyDescent="0.25">
      <c r="A2282">
        <v>2681359.09999996</v>
      </c>
      <c r="B2282">
        <v>3896.6666666666601</v>
      </c>
      <c r="C2282">
        <f t="shared" si="70"/>
        <v>45.236174981255424</v>
      </c>
      <c r="D2282">
        <f t="shared" si="71"/>
        <v>47.087704440077232</v>
      </c>
    </row>
    <row r="2283" spans="1:4" x14ac:dyDescent="0.25">
      <c r="A2283">
        <v>2682377</v>
      </c>
      <c r="B2283">
        <v>3897.4996744791601</v>
      </c>
      <c r="C2283">
        <f t="shared" si="70"/>
        <v>45.256268587178255</v>
      </c>
      <c r="D2283">
        <f t="shared" si="71"/>
        <v>47.263412124356364</v>
      </c>
    </row>
    <row r="2284" spans="1:4" x14ac:dyDescent="0.25">
      <c r="A2284">
        <v>2683377.3999999701</v>
      </c>
      <c r="B2284">
        <v>3896.6666666666601</v>
      </c>
      <c r="C2284">
        <f t="shared" si="70"/>
        <v>45.276016738631064</v>
      </c>
      <c r="D2284">
        <f t="shared" si="71"/>
        <v>47.087704440077232</v>
      </c>
    </row>
    <row r="2285" spans="1:4" x14ac:dyDescent="0.25">
      <c r="A2285">
        <v>2684378.29999995</v>
      </c>
      <c r="B2285">
        <v>3898.3330078125</v>
      </c>
      <c r="C2285">
        <f t="shared" si="70"/>
        <v>45.295774760211742</v>
      </c>
      <c r="D2285">
        <f t="shared" si="71"/>
        <v>47.43954581535354</v>
      </c>
    </row>
    <row r="2286" spans="1:4" x14ac:dyDescent="0.25">
      <c r="A2286">
        <v>2685379</v>
      </c>
      <c r="B2286">
        <v>3898.3330078125</v>
      </c>
      <c r="C2286">
        <f t="shared" si="70"/>
        <v>45.315528833742732</v>
      </c>
      <c r="D2286">
        <f t="shared" si="71"/>
        <v>47.43954581535354</v>
      </c>
    </row>
    <row r="2287" spans="1:4" x14ac:dyDescent="0.25">
      <c r="A2287">
        <v>2686380</v>
      </c>
      <c r="B2287">
        <v>3898.3330078125</v>
      </c>
      <c r="C2287">
        <f t="shared" si="70"/>
        <v>45.335288829349338</v>
      </c>
      <c r="D2287">
        <f t="shared" si="71"/>
        <v>47.43954581535354</v>
      </c>
    </row>
    <row r="2288" spans="1:4" x14ac:dyDescent="0.25">
      <c r="A2288">
        <v>2687397.6999999802</v>
      </c>
      <c r="B2288">
        <v>3899.1663411458298</v>
      </c>
      <c r="C2288">
        <f t="shared" si="70"/>
        <v>45.355378487219923</v>
      </c>
      <c r="D2288">
        <f t="shared" si="71"/>
        <v>47.616036920238912</v>
      </c>
    </row>
    <row r="2289" spans="1:4" x14ac:dyDescent="0.25">
      <c r="A2289">
        <v>2688398.29999995</v>
      </c>
      <c r="B2289">
        <v>3897.4996744791601</v>
      </c>
      <c r="C2289">
        <f t="shared" si="70"/>
        <v>45.375130586723799</v>
      </c>
      <c r="D2289">
        <f t="shared" si="71"/>
        <v>47.263412124356364</v>
      </c>
    </row>
    <row r="2290" spans="1:4" x14ac:dyDescent="0.25">
      <c r="A2290">
        <v>2689399.09999996</v>
      </c>
      <c r="B2290">
        <v>3897.4996744791601</v>
      </c>
      <c r="C2290">
        <f t="shared" si="70"/>
        <v>45.394886634279537</v>
      </c>
      <c r="D2290">
        <f t="shared" si="71"/>
        <v>47.263412124356364</v>
      </c>
    </row>
    <row r="2291" spans="1:4" x14ac:dyDescent="0.25">
      <c r="A2291">
        <v>2690416.59999996</v>
      </c>
      <c r="B2291">
        <v>3897.4996744791601</v>
      </c>
      <c r="C2291">
        <f t="shared" si="70"/>
        <v>45.414972344099439</v>
      </c>
      <c r="D2291">
        <f t="shared" si="71"/>
        <v>47.263412124356364</v>
      </c>
    </row>
    <row r="2292" spans="1:4" x14ac:dyDescent="0.25">
      <c r="A2292">
        <v>2691417.5</v>
      </c>
      <c r="B2292">
        <v>3898.3330078125</v>
      </c>
      <c r="C2292">
        <f t="shared" si="70"/>
        <v>45.434730365681304</v>
      </c>
      <c r="D2292">
        <f t="shared" si="71"/>
        <v>47.43954581535354</v>
      </c>
    </row>
    <row r="2293" spans="1:4" x14ac:dyDescent="0.25">
      <c r="A2293">
        <v>2692418.5</v>
      </c>
      <c r="B2293">
        <v>3897.4996744791601</v>
      </c>
      <c r="C2293">
        <f t="shared" si="70"/>
        <v>45.45449036128791</v>
      </c>
      <c r="D2293">
        <f t="shared" si="71"/>
        <v>47.263412124356364</v>
      </c>
    </row>
    <row r="2294" spans="1:4" x14ac:dyDescent="0.25">
      <c r="A2294">
        <v>2693435.79999995</v>
      </c>
      <c r="B2294">
        <v>3897.4996744791601</v>
      </c>
      <c r="C2294">
        <f t="shared" si="70"/>
        <v>45.474572123055758</v>
      </c>
      <c r="D2294">
        <f t="shared" si="71"/>
        <v>47.263412124356364</v>
      </c>
    </row>
    <row r="2295" spans="1:4" x14ac:dyDescent="0.25">
      <c r="A2295">
        <v>2694436.8999999701</v>
      </c>
      <c r="B2295">
        <v>3898.3330078125</v>
      </c>
      <c r="C2295">
        <f t="shared" si="70"/>
        <v>45.494334092688298</v>
      </c>
      <c r="D2295">
        <f t="shared" si="71"/>
        <v>47.43954581535354</v>
      </c>
    </row>
    <row r="2296" spans="1:4" x14ac:dyDescent="0.25">
      <c r="A2296">
        <v>2695437.3999999701</v>
      </c>
      <c r="B2296">
        <v>3899.1663411458298</v>
      </c>
      <c r="C2296">
        <f t="shared" si="70"/>
        <v>45.514084218167234</v>
      </c>
      <c r="D2296">
        <f t="shared" si="71"/>
        <v>47.616036920238912</v>
      </c>
    </row>
    <row r="2297" spans="1:4" x14ac:dyDescent="0.25">
      <c r="A2297">
        <v>2696438.1999999802</v>
      </c>
      <c r="B2297">
        <v>3898.3330078125</v>
      </c>
      <c r="C2297">
        <f t="shared" si="70"/>
        <v>45.533840265722965</v>
      </c>
      <c r="D2297">
        <f t="shared" si="71"/>
        <v>47.43954581535354</v>
      </c>
    </row>
    <row r="2298" spans="1:4" x14ac:dyDescent="0.25">
      <c r="A2298">
        <v>2697439.09999996</v>
      </c>
      <c r="B2298">
        <v>3898.3330078125</v>
      </c>
      <c r="C2298">
        <f t="shared" si="70"/>
        <v>45.553598287303643</v>
      </c>
      <c r="D2298">
        <f t="shared" si="71"/>
        <v>47.43954581535354</v>
      </c>
    </row>
    <row r="2299" spans="1:4" x14ac:dyDescent="0.25">
      <c r="A2299">
        <v>2698456.59999996</v>
      </c>
      <c r="B2299">
        <v>3899.1663411458298</v>
      </c>
      <c r="C2299">
        <f t="shared" si="70"/>
        <v>45.573683997123553</v>
      </c>
      <c r="D2299">
        <f t="shared" si="71"/>
        <v>47.616036920238912</v>
      </c>
    </row>
    <row r="2300" spans="1:4" x14ac:dyDescent="0.25">
      <c r="A2300">
        <v>2699457.3999999701</v>
      </c>
      <c r="B2300">
        <v>3899.1663411458298</v>
      </c>
      <c r="C2300">
        <f t="shared" si="70"/>
        <v>45.593440044679291</v>
      </c>
      <c r="D2300">
        <f t="shared" si="71"/>
        <v>47.616036920238912</v>
      </c>
    </row>
    <row r="2301" spans="1:4" x14ac:dyDescent="0.25">
      <c r="A2301">
        <v>2700458.29999995</v>
      </c>
      <c r="B2301">
        <v>3898.3330078125</v>
      </c>
      <c r="C2301">
        <f t="shared" si="70"/>
        <v>45.613198066259962</v>
      </c>
      <c r="D2301">
        <f t="shared" si="71"/>
        <v>47.43954581535354</v>
      </c>
    </row>
    <row r="2302" spans="1:4" x14ac:dyDescent="0.25">
      <c r="A2302">
        <v>2701475.79999995</v>
      </c>
      <c r="B2302">
        <v>3899.9996744791601</v>
      </c>
      <c r="C2302">
        <f t="shared" si="70"/>
        <v>45.633283776079871</v>
      </c>
      <c r="D2302">
        <f t="shared" si="71"/>
        <v>47.79288543901157</v>
      </c>
    </row>
    <row r="2303" spans="1:4" x14ac:dyDescent="0.25">
      <c r="A2303">
        <v>2702476.59999996</v>
      </c>
      <c r="B2303">
        <v>3899.1663411458298</v>
      </c>
      <c r="C2303">
        <f t="shared" si="70"/>
        <v>45.653039823635609</v>
      </c>
      <c r="D2303">
        <f t="shared" si="71"/>
        <v>47.616036920238912</v>
      </c>
    </row>
    <row r="2304" spans="1:4" x14ac:dyDescent="0.25">
      <c r="A2304">
        <v>2703494.1999999802</v>
      </c>
      <c r="B2304">
        <v>3899.9996744791601</v>
      </c>
      <c r="C2304">
        <f t="shared" si="70"/>
        <v>45.673127507481439</v>
      </c>
      <c r="D2304">
        <f t="shared" si="71"/>
        <v>47.79288543901157</v>
      </c>
    </row>
    <row r="2305" spans="1:4" x14ac:dyDescent="0.25">
      <c r="A2305">
        <v>2704494.8999999701</v>
      </c>
      <c r="B2305">
        <v>3899.9996744791601</v>
      </c>
      <c r="C2305">
        <f t="shared" si="70"/>
        <v>45.69288158101125</v>
      </c>
      <c r="D2305">
        <f t="shared" si="71"/>
        <v>47.79288543901157</v>
      </c>
    </row>
    <row r="2306" spans="1:4" x14ac:dyDescent="0.25">
      <c r="A2306">
        <v>2705496.09999996</v>
      </c>
      <c r="B2306">
        <v>3897.4996744791601</v>
      </c>
      <c r="C2306">
        <f t="shared" si="70"/>
        <v>45.71264552466873</v>
      </c>
      <c r="D2306">
        <f t="shared" si="71"/>
        <v>47.263412124356364</v>
      </c>
    </row>
    <row r="2307" spans="1:4" x14ac:dyDescent="0.25">
      <c r="A2307">
        <v>2706496.59999996</v>
      </c>
      <c r="B2307">
        <v>3899.1663411458298</v>
      </c>
      <c r="C2307">
        <f t="shared" ref="C2307:C2370" si="72">(A2307-$B$1)*100/($D$1-$B$1)</f>
        <v>45.732395650147666</v>
      </c>
      <c r="D2307">
        <f t="shared" si="71"/>
        <v>47.616036920238912</v>
      </c>
    </row>
    <row r="2308" spans="1:4" x14ac:dyDescent="0.25">
      <c r="A2308">
        <v>2707497.5</v>
      </c>
      <c r="B2308">
        <v>3899.1663411458298</v>
      </c>
      <c r="C2308">
        <f t="shared" si="72"/>
        <v>45.752153671729523</v>
      </c>
      <c r="D2308">
        <f t="shared" ref="D2308:D2371" si="73">B2308*B2308*$G$1+$I$1*B2308+$K$1</f>
        <v>47.616036920238912</v>
      </c>
    </row>
    <row r="2309" spans="1:4" x14ac:dyDescent="0.25">
      <c r="A2309">
        <v>2708515</v>
      </c>
      <c r="B2309">
        <v>3899.9996744791601</v>
      </c>
      <c r="C2309">
        <f t="shared" si="72"/>
        <v>45.772239381549433</v>
      </c>
      <c r="D2309">
        <f t="shared" si="73"/>
        <v>47.79288543901157</v>
      </c>
    </row>
    <row r="2310" spans="1:4" x14ac:dyDescent="0.25">
      <c r="A2310">
        <v>2709515.79999995</v>
      </c>
      <c r="B2310">
        <v>3899.9996744791601</v>
      </c>
      <c r="C2310">
        <f t="shared" si="72"/>
        <v>45.791995429103977</v>
      </c>
      <c r="D2310">
        <f t="shared" si="73"/>
        <v>47.79288543901157</v>
      </c>
    </row>
    <row r="2311" spans="1:4" x14ac:dyDescent="0.25">
      <c r="A2311">
        <v>2710516.6999999802</v>
      </c>
      <c r="B2311">
        <v>3899.9996744791601</v>
      </c>
      <c r="C2311">
        <f t="shared" si="72"/>
        <v>45.81175345068565</v>
      </c>
      <c r="D2311">
        <f t="shared" si="73"/>
        <v>47.79288543901157</v>
      </c>
    </row>
    <row r="2312" spans="1:4" x14ac:dyDescent="0.25">
      <c r="A2312">
        <v>2711534.1999999802</v>
      </c>
      <c r="B2312">
        <v>3899.1663411458298</v>
      </c>
      <c r="C2312">
        <f t="shared" si="72"/>
        <v>45.831839160505552</v>
      </c>
      <c r="D2312">
        <f t="shared" si="73"/>
        <v>47.616036920238912</v>
      </c>
    </row>
    <row r="2313" spans="1:4" x14ac:dyDescent="0.25">
      <c r="A2313">
        <v>2712536.1999999802</v>
      </c>
      <c r="B2313">
        <v>3899.1663411458298</v>
      </c>
      <c r="C2313">
        <f t="shared" si="72"/>
        <v>45.851618896367512</v>
      </c>
      <c r="D2313">
        <f t="shared" si="73"/>
        <v>47.616036920238912</v>
      </c>
    </row>
    <row r="2314" spans="1:4" x14ac:dyDescent="0.25">
      <c r="A2314">
        <v>2713535.8999999701</v>
      </c>
      <c r="B2314">
        <v>3899.9996744791601</v>
      </c>
      <c r="C2314">
        <f t="shared" si="72"/>
        <v>45.871353229641969</v>
      </c>
      <c r="D2314">
        <f t="shared" si="73"/>
        <v>47.79288543901157</v>
      </c>
    </row>
    <row r="2315" spans="1:4" x14ac:dyDescent="0.25">
      <c r="A2315">
        <v>2714553.59999996</v>
      </c>
      <c r="B2315">
        <v>3899.9996744791601</v>
      </c>
      <c r="C2315">
        <f t="shared" si="72"/>
        <v>45.891442887512746</v>
      </c>
      <c r="D2315">
        <f t="shared" si="73"/>
        <v>47.79288543901157</v>
      </c>
    </row>
    <row r="2316" spans="1:4" x14ac:dyDescent="0.25">
      <c r="A2316">
        <v>2715554.1999999802</v>
      </c>
      <c r="B2316">
        <v>3899.9996744791601</v>
      </c>
      <c r="C2316">
        <f t="shared" si="72"/>
        <v>45.911194987017609</v>
      </c>
      <c r="D2316">
        <f t="shared" si="73"/>
        <v>47.79288543901157</v>
      </c>
    </row>
    <row r="2317" spans="1:4" x14ac:dyDescent="0.25">
      <c r="A2317">
        <v>2716555</v>
      </c>
      <c r="B2317">
        <v>3899.9996744791601</v>
      </c>
      <c r="C2317">
        <f t="shared" si="72"/>
        <v>45.930951034573539</v>
      </c>
      <c r="D2317">
        <f t="shared" si="73"/>
        <v>47.79288543901157</v>
      </c>
    </row>
    <row r="2318" spans="1:4" x14ac:dyDescent="0.25">
      <c r="A2318">
        <v>2717555.79999995</v>
      </c>
      <c r="B2318">
        <v>3899.9996744791601</v>
      </c>
      <c r="C2318">
        <f t="shared" si="72"/>
        <v>45.950707082128091</v>
      </c>
      <c r="D2318">
        <f t="shared" si="73"/>
        <v>47.79288543901157</v>
      </c>
    </row>
    <row r="2319" spans="1:4" x14ac:dyDescent="0.25">
      <c r="A2319">
        <v>2718556.5</v>
      </c>
      <c r="B2319">
        <v>3899.9996744791601</v>
      </c>
      <c r="C2319">
        <f t="shared" si="72"/>
        <v>45.970461155659081</v>
      </c>
      <c r="D2319">
        <f t="shared" si="73"/>
        <v>47.79288543901157</v>
      </c>
    </row>
    <row r="2320" spans="1:4" x14ac:dyDescent="0.25">
      <c r="A2320">
        <v>2719574.09999996</v>
      </c>
      <c r="B2320">
        <v>3899.9996744791601</v>
      </c>
      <c r="C2320">
        <f t="shared" si="72"/>
        <v>45.990548839503738</v>
      </c>
      <c r="D2320">
        <f t="shared" si="73"/>
        <v>47.79288543901157</v>
      </c>
    </row>
    <row r="2321" spans="1:4" x14ac:dyDescent="0.25">
      <c r="A2321">
        <v>2720575</v>
      </c>
      <c r="B2321">
        <v>3899.9996744791601</v>
      </c>
      <c r="C2321">
        <f t="shared" si="72"/>
        <v>46.010306861085596</v>
      </c>
      <c r="D2321">
        <f t="shared" si="73"/>
        <v>47.79288543901157</v>
      </c>
    </row>
    <row r="2322" spans="1:4" x14ac:dyDescent="0.25">
      <c r="A2322">
        <v>2721575.79999995</v>
      </c>
      <c r="B2322">
        <v>3899.9996744791601</v>
      </c>
      <c r="C2322">
        <f t="shared" si="72"/>
        <v>46.030062908640147</v>
      </c>
      <c r="D2322">
        <f t="shared" si="73"/>
        <v>47.79288543901157</v>
      </c>
    </row>
    <row r="2323" spans="1:4" x14ac:dyDescent="0.25">
      <c r="A2323">
        <v>2722593.5</v>
      </c>
      <c r="B2323">
        <v>3899.9996744791601</v>
      </c>
      <c r="C2323">
        <f t="shared" si="72"/>
        <v>46.050152566512111</v>
      </c>
      <c r="D2323">
        <f t="shared" si="73"/>
        <v>47.79288543901157</v>
      </c>
    </row>
    <row r="2324" spans="1:4" x14ac:dyDescent="0.25">
      <c r="A2324">
        <v>2723594.29999995</v>
      </c>
      <c r="B2324">
        <v>3899.9996744791601</v>
      </c>
      <c r="C2324">
        <f t="shared" si="72"/>
        <v>46.069908614066662</v>
      </c>
      <c r="D2324">
        <f t="shared" si="73"/>
        <v>47.79288543901157</v>
      </c>
    </row>
    <row r="2325" spans="1:4" x14ac:dyDescent="0.25">
      <c r="A2325">
        <v>2724595.09999996</v>
      </c>
      <c r="B2325">
        <v>3900.8333333333298</v>
      </c>
      <c r="C2325">
        <f t="shared" si="72"/>
        <v>46.0896646616224</v>
      </c>
      <c r="D2325">
        <f t="shared" si="73"/>
        <v>47.970160662577655</v>
      </c>
    </row>
    <row r="2326" spans="1:4" x14ac:dyDescent="0.25">
      <c r="A2326">
        <v>2725612.79999995</v>
      </c>
      <c r="B2326">
        <v>3900.8333333333298</v>
      </c>
      <c r="C2326">
        <f t="shared" si="72"/>
        <v>46.109754319493177</v>
      </c>
      <c r="D2326">
        <f t="shared" si="73"/>
        <v>47.970160662577655</v>
      </c>
    </row>
    <row r="2327" spans="1:4" x14ac:dyDescent="0.25">
      <c r="A2327">
        <v>2726613.5</v>
      </c>
      <c r="B2327">
        <v>3900.8333333333298</v>
      </c>
      <c r="C2327">
        <f t="shared" si="72"/>
        <v>46.129508393024167</v>
      </c>
      <c r="D2327">
        <f t="shared" si="73"/>
        <v>47.970160662577655</v>
      </c>
    </row>
    <row r="2328" spans="1:4" x14ac:dyDescent="0.25">
      <c r="A2328">
        <v>2727614.29999995</v>
      </c>
      <c r="B2328">
        <v>3899.9996744791601</v>
      </c>
      <c r="C2328">
        <f t="shared" si="72"/>
        <v>46.149264440578719</v>
      </c>
      <c r="D2328">
        <f t="shared" si="73"/>
        <v>47.79288543901157</v>
      </c>
    </row>
    <row r="2329" spans="1:4" x14ac:dyDescent="0.25">
      <c r="A2329">
        <v>2728615.09999996</v>
      </c>
      <c r="B2329">
        <v>3900.8333333333298</v>
      </c>
      <c r="C2329">
        <f t="shared" si="72"/>
        <v>46.169020488134457</v>
      </c>
      <c r="D2329">
        <f t="shared" si="73"/>
        <v>47.970160662577655</v>
      </c>
    </row>
    <row r="2330" spans="1:4" x14ac:dyDescent="0.25">
      <c r="A2330">
        <v>2729615.79999995</v>
      </c>
      <c r="B2330">
        <v>3899.9996744791601</v>
      </c>
      <c r="C2330">
        <f t="shared" si="72"/>
        <v>46.18877456166426</v>
      </c>
      <c r="D2330">
        <f t="shared" si="73"/>
        <v>47.79288543901157</v>
      </c>
    </row>
    <row r="2331" spans="1:4" x14ac:dyDescent="0.25">
      <c r="A2331">
        <v>2730633.5</v>
      </c>
      <c r="B2331">
        <v>3900.8333333333298</v>
      </c>
      <c r="C2331">
        <f t="shared" si="72"/>
        <v>46.208864219536224</v>
      </c>
      <c r="D2331">
        <f t="shared" si="73"/>
        <v>47.970160662577655</v>
      </c>
    </row>
    <row r="2332" spans="1:4" x14ac:dyDescent="0.25">
      <c r="A2332">
        <v>2731634.1999999802</v>
      </c>
      <c r="B2332">
        <v>3900.8333333333298</v>
      </c>
      <c r="C2332">
        <f t="shared" si="72"/>
        <v>46.228618293065828</v>
      </c>
      <c r="D2332">
        <f t="shared" si="73"/>
        <v>47.970160662577655</v>
      </c>
    </row>
    <row r="2333" spans="1:4" x14ac:dyDescent="0.25">
      <c r="A2333">
        <v>2732635.09999996</v>
      </c>
      <c r="B2333">
        <v>3900.8333333333298</v>
      </c>
      <c r="C2333">
        <f t="shared" si="72"/>
        <v>46.248376314646514</v>
      </c>
      <c r="D2333">
        <f t="shared" si="73"/>
        <v>47.970160662577655</v>
      </c>
    </row>
    <row r="2334" spans="1:4" x14ac:dyDescent="0.25">
      <c r="A2334">
        <v>2733652.59999996</v>
      </c>
      <c r="B2334">
        <v>3900.8333333333298</v>
      </c>
      <c r="C2334">
        <f t="shared" si="72"/>
        <v>46.268462024466416</v>
      </c>
      <c r="D2334">
        <f t="shared" si="73"/>
        <v>47.970160662577655</v>
      </c>
    </row>
    <row r="2335" spans="1:4" x14ac:dyDescent="0.25">
      <c r="A2335">
        <v>2734653.3999999701</v>
      </c>
      <c r="B2335">
        <v>3900.8333333333298</v>
      </c>
      <c r="C2335">
        <f t="shared" si="72"/>
        <v>46.288218072022154</v>
      </c>
      <c r="D2335">
        <f t="shared" si="73"/>
        <v>47.970160662577655</v>
      </c>
    </row>
    <row r="2336" spans="1:4" x14ac:dyDescent="0.25">
      <c r="A2336">
        <v>2735671</v>
      </c>
      <c r="B2336">
        <v>3900.8333333333298</v>
      </c>
      <c r="C2336">
        <f t="shared" si="72"/>
        <v>46.308305755868183</v>
      </c>
      <c r="D2336">
        <f t="shared" si="73"/>
        <v>47.970160662577655</v>
      </c>
    </row>
    <row r="2337" spans="1:4" x14ac:dyDescent="0.25">
      <c r="A2337">
        <v>2736671.79999995</v>
      </c>
      <c r="B2337">
        <v>3900.8333333333298</v>
      </c>
      <c r="C2337">
        <f t="shared" si="72"/>
        <v>46.328061803422734</v>
      </c>
      <c r="D2337">
        <f t="shared" si="73"/>
        <v>47.970160662577655</v>
      </c>
    </row>
    <row r="2338" spans="1:4" x14ac:dyDescent="0.25">
      <c r="A2338">
        <v>2737706.09999996</v>
      </c>
      <c r="B2338">
        <v>3900.8333333333298</v>
      </c>
      <c r="C2338">
        <f t="shared" si="72"/>
        <v>46.348479149532736</v>
      </c>
      <c r="D2338">
        <f t="shared" si="73"/>
        <v>47.970160662577655</v>
      </c>
    </row>
    <row r="2339" spans="1:4" x14ac:dyDescent="0.25">
      <c r="A2339">
        <v>2738673.3999999701</v>
      </c>
      <c r="B2339">
        <v>3901.6666666666601</v>
      </c>
      <c r="C2339">
        <f t="shared" si="72"/>
        <v>46.367573898534211</v>
      </c>
      <c r="D2339">
        <f t="shared" si="73"/>
        <v>48.147724148744146</v>
      </c>
    </row>
    <row r="2340" spans="1:4" x14ac:dyDescent="0.25">
      <c r="A2340">
        <v>2739674.3999999701</v>
      </c>
      <c r="B2340">
        <v>3900.8333333333298</v>
      </c>
      <c r="C2340">
        <f t="shared" si="72"/>
        <v>46.387333894140816</v>
      </c>
      <c r="D2340">
        <f t="shared" si="73"/>
        <v>47.970160662577655</v>
      </c>
    </row>
    <row r="2341" spans="1:4" x14ac:dyDescent="0.25">
      <c r="A2341">
        <v>2740675.09999996</v>
      </c>
      <c r="B2341">
        <v>3900.8333333333298</v>
      </c>
      <c r="C2341">
        <f t="shared" si="72"/>
        <v>46.40708796767062</v>
      </c>
      <c r="D2341">
        <f t="shared" si="73"/>
        <v>47.970160662577655</v>
      </c>
    </row>
    <row r="2342" spans="1:4" x14ac:dyDescent="0.25">
      <c r="A2342">
        <v>2741692.59999996</v>
      </c>
      <c r="B2342">
        <v>3900.8333333333298</v>
      </c>
      <c r="C2342">
        <f t="shared" si="72"/>
        <v>46.427173677490529</v>
      </c>
      <c r="D2342">
        <f t="shared" si="73"/>
        <v>47.970160662577655</v>
      </c>
    </row>
    <row r="2343" spans="1:4" x14ac:dyDescent="0.25">
      <c r="A2343">
        <v>2742693.29999995</v>
      </c>
      <c r="B2343">
        <v>3900.8333333333298</v>
      </c>
      <c r="C2343">
        <f t="shared" si="72"/>
        <v>46.446927751020333</v>
      </c>
      <c r="D2343">
        <f t="shared" si="73"/>
        <v>47.970160662577655</v>
      </c>
    </row>
    <row r="2344" spans="1:4" x14ac:dyDescent="0.25">
      <c r="A2344">
        <v>2743710.8999999701</v>
      </c>
      <c r="B2344">
        <v>3900.8333333333298</v>
      </c>
      <c r="C2344">
        <f t="shared" si="72"/>
        <v>46.46701543486617</v>
      </c>
      <c r="D2344">
        <f t="shared" si="73"/>
        <v>47.970160662577655</v>
      </c>
    </row>
    <row r="2345" spans="1:4" x14ac:dyDescent="0.25">
      <c r="A2345">
        <v>2744711.8999999701</v>
      </c>
      <c r="B2345">
        <v>3900.8333333333298</v>
      </c>
      <c r="C2345">
        <f t="shared" si="72"/>
        <v>46.486775430472782</v>
      </c>
      <c r="D2345">
        <f t="shared" si="73"/>
        <v>47.970160662577655</v>
      </c>
    </row>
    <row r="2346" spans="1:4" x14ac:dyDescent="0.25">
      <c r="A2346">
        <v>2745712.59999996</v>
      </c>
      <c r="B2346">
        <v>3901.6666666666601</v>
      </c>
      <c r="C2346">
        <f t="shared" si="72"/>
        <v>46.506529504002586</v>
      </c>
      <c r="D2346">
        <f t="shared" si="73"/>
        <v>48.147724148744146</v>
      </c>
    </row>
    <row r="2347" spans="1:4" x14ac:dyDescent="0.25">
      <c r="A2347">
        <v>2746730.1999999802</v>
      </c>
      <c r="B2347">
        <v>3901.6666666666601</v>
      </c>
      <c r="C2347">
        <f t="shared" si="72"/>
        <v>46.526617187848416</v>
      </c>
      <c r="D2347">
        <f t="shared" si="73"/>
        <v>48.147724148744146</v>
      </c>
    </row>
    <row r="2348" spans="1:4" x14ac:dyDescent="0.25">
      <c r="A2348">
        <v>2747731</v>
      </c>
      <c r="B2348">
        <v>3900.8333333333298</v>
      </c>
      <c r="C2348">
        <f t="shared" si="72"/>
        <v>46.546373235404353</v>
      </c>
      <c r="D2348">
        <f t="shared" si="73"/>
        <v>47.970160662577655</v>
      </c>
    </row>
    <row r="2349" spans="1:4" x14ac:dyDescent="0.25">
      <c r="A2349">
        <v>2748731.8999999701</v>
      </c>
      <c r="B2349">
        <v>3900.8333333333298</v>
      </c>
      <c r="C2349">
        <f t="shared" si="72"/>
        <v>46.566131256984832</v>
      </c>
      <c r="D2349">
        <f t="shared" si="73"/>
        <v>47.970160662577655</v>
      </c>
    </row>
    <row r="2350" spans="1:4" x14ac:dyDescent="0.25">
      <c r="A2350">
        <v>2749732.59999996</v>
      </c>
      <c r="B2350">
        <v>3902.5</v>
      </c>
      <c r="C2350">
        <f t="shared" si="72"/>
        <v>46.585885330514643</v>
      </c>
      <c r="D2350">
        <f t="shared" si="73"/>
        <v>48.325645048800197</v>
      </c>
    </row>
    <row r="2351" spans="1:4" x14ac:dyDescent="0.25">
      <c r="A2351">
        <v>2750733.5</v>
      </c>
      <c r="B2351">
        <v>3900.8333333333298</v>
      </c>
      <c r="C2351">
        <f t="shared" si="72"/>
        <v>46.6056433520965</v>
      </c>
      <c r="D2351">
        <f t="shared" si="73"/>
        <v>47.970160662577655</v>
      </c>
    </row>
    <row r="2352" spans="1:4" x14ac:dyDescent="0.25">
      <c r="A2352">
        <v>2751750.8999999701</v>
      </c>
      <c r="B2352">
        <v>3901.6666666666601</v>
      </c>
      <c r="C2352">
        <f t="shared" si="72"/>
        <v>46.625727087890283</v>
      </c>
      <c r="D2352">
        <f t="shared" si="73"/>
        <v>48.147724148744146</v>
      </c>
    </row>
    <row r="2353" spans="1:4" x14ac:dyDescent="0.25">
      <c r="A2353">
        <v>2752751.8999999701</v>
      </c>
      <c r="B2353">
        <v>3901.6666666666601</v>
      </c>
      <c r="C2353">
        <f t="shared" si="72"/>
        <v>46.645487083496889</v>
      </c>
      <c r="D2353">
        <f t="shared" si="73"/>
        <v>48.147724148744146</v>
      </c>
    </row>
    <row r="2354" spans="1:4" x14ac:dyDescent="0.25">
      <c r="A2354">
        <v>2753769.3999999701</v>
      </c>
      <c r="B2354">
        <v>3902.5</v>
      </c>
      <c r="C2354">
        <f t="shared" si="72"/>
        <v>46.665572793316798</v>
      </c>
      <c r="D2354">
        <f t="shared" si="73"/>
        <v>48.325645048800197</v>
      </c>
    </row>
    <row r="2355" spans="1:4" x14ac:dyDescent="0.25">
      <c r="A2355">
        <v>2754770.1999999802</v>
      </c>
      <c r="B2355">
        <v>3901.6666666666601</v>
      </c>
      <c r="C2355">
        <f t="shared" si="72"/>
        <v>46.685328840872529</v>
      </c>
      <c r="D2355">
        <f t="shared" si="73"/>
        <v>48.147724148744146</v>
      </c>
    </row>
    <row r="2356" spans="1:4" x14ac:dyDescent="0.25">
      <c r="A2356">
        <v>2755771.09999996</v>
      </c>
      <c r="B2356">
        <v>3901.6666666666601</v>
      </c>
      <c r="C2356">
        <f t="shared" si="72"/>
        <v>46.705086862453207</v>
      </c>
      <c r="D2356">
        <f t="shared" si="73"/>
        <v>48.147724148744146</v>
      </c>
    </row>
    <row r="2357" spans="1:4" x14ac:dyDescent="0.25">
      <c r="A2357">
        <v>2756771.79999995</v>
      </c>
      <c r="B2357">
        <v>3901.6666666666601</v>
      </c>
      <c r="C2357">
        <f t="shared" si="72"/>
        <v>46.724840935983011</v>
      </c>
      <c r="D2357">
        <f t="shared" si="73"/>
        <v>48.147724148744146</v>
      </c>
    </row>
    <row r="2358" spans="1:4" x14ac:dyDescent="0.25">
      <c r="A2358">
        <v>2757789.3999999701</v>
      </c>
      <c r="B2358">
        <v>3901.6666666666601</v>
      </c>
      <c r="C2358">
        <f t="shared" si="72"/>
        <v>46.744928619828855</v>
      </c>
      <c r="D2358">
        <f t="shared" si="73"/>
        <v>48.147724148744146</v>
      </c>
    </row>
    <row r="2359" spans="1:4" x14ac:dyDescent="0.25">
      <c r="A2359">
        <v>2758790.1999999802</v>
      </c>
      <c r="B2359">
        <v>3901.6666666666601</v>
      </c>
      <c r="C2359">
        <f t="shared" si="72"/>
        <v>46.764684667384586</v>
      </c>
      <c r="D2359">
        <f t="shared" si="73"/>
        <v>48.147724148744146</v>
      </c>
    </row>
    <row r="2360" spans="1:4" x14ac:dyDescent="0.25">
      <c r="A2360">
        <v>2759791</v>
      </c>
      <c r="B2360">
        <v>3901.6666666666601</v>
      </c>
      <c r="C2360">
        <f t="shared" si="72"/>
        <v>46.784440714940516</v>
      </c>
      <c r="D2360">
        <f t="shared" si="73"/>
        <v>48.147724148744146</v>
      </c>
    </row>
    <row r="2361" spans="1:4" x14ac:dyDescent="0.25">
      <c r="A2361">
        <v>2760791.79999995</v>
      </c>
      <c r="B2361">
        <v>3902.5</v>
      </c>
      <c r="C2361">
        <f t="shared" si="72"/>
        <v>46.804196762495067</v>
      </c>
      <c r="D2361">
        <f t="shared" si="73"/>
        <v>48.325645048800197</v>
      </c>
    </row>
    <row r="2362" spans="1:4" x14ac:dyDescent="0.25">
      <c r="A2362">
        <v>2761809.29999995</v>
      </c>
      <c r="B2362">
        <v>3901.6666666666601</v>
      </c>
      <c r="C2362">
        <f t="shared" si="72"/>
        <v>46.82428247231497</v>
      </c>
      <c r="D2362">
        <f t="shared" si="73"/>
        <v>48.147724148744146</v>
      </c>
    </row>
    <row r="2363" spans="1:4" x14ac:dyDescent="0.25">
      <c r="A2363">
        <v>2762810</v>
      </c>
      <c r="B2363">
        <v>3901.6666666666601</v>
      </c>
      <c r="C2363">
        <f t="shared" si="72"/>
        <v>46.844036545845967</v>
      </c>
      <c r="D2363">
        <f t="shared" si="73"/>
        <v>48.147724148744146</v>
      </c>
    </row>
    <row r="2364" spans="1:4" x14ac:dyDescent="0.25">
      <c r="A2364">
        <v>2763811.09999996</v>
      </c>
      <c r="B2364">
        <v>3901.6666666666601</v>
      </c>
      <c r="C2364">
        <f t="shared" si="72"/>
        <v>46.86379851547732</v>
      </c>
      <c r="D2364">
        <f t="shared" si="73"/>
        <v>48.147724148744146</v>
      </c>
    </row>
    <row r="2365" spans="1:4" x14ac:dyDescent="0.25">
      <c r="A2365">
        <v>2764812</v>
      </c>
      <c r="B2365">
        <v>3901.6666666666601</v>
      </c>
      <c r="C2365">
        <f t="shared" si="72"/>
        <v>46.883556537059185</v>
      </c>
      <c r="D2365">
        <f t="shared" si="73"/>
        <v>48.147724148744146</v>
      </c>
    </row>
    <row r="2366" spans="1:4" x14ac:dyDescent="0.25">
      <c r="A2366">
        <v>2765829.3999999701</v>
      </c>
      <c r="B2366">
        <v>3901.6666666666601</v>
      </c>
      <c r="C2366">
        <f t="shared" si="72"/>
        <v>46.903640272852961</v>
      </c>
      <c r="D2366">
        <f t="shared" si="73"/>
        <v>48.147724148744146</v>
      </c>
    </row>
    <row r="2367" spans="1:4" x14ac:dyDescent="0.25">
      <c r="A2367">
        <v>2766830.1999999802</v>
      </c>
      <c r="B2367">
        <v>3901.6666666666601</v>
      </c>
      <c r="C2367">
        <f t="shared" si="72"/>
        <v>46.923396320408699</v>
      </c>
      <c r="D2367">
        <f t="shared" si="73"/>
        <v>48.147724148744146</v>
      </c>
    </row>
    <row r="2368" spans="1:4" x14ac:dyDescent="0.25">
      <c r="A2368">
        <v>2767831</v>
      </c>
      <c r="B2368">
        <v>3901.6666666666601</v>
      </c>
      <c r="C2368">
        <f t="shared" si="72"/>
        <v>46.943152367964629</v>
      </c>
      <c r="D2368">
        <f t="shared" si="73"/>
        <v>48.147724148744146</v>
      </c>
    </row>
    <row r="2369" spans="1:4" x14ac:dyDescent="0.25">
      <c r="A2369">
        <v>2768831.79999995</v>
      </c>
      <c r="B2369">
        <v>3901.6666666666601</v>
      </c>
      <c r="C2369">
        <f t="shared" si="72"/>
        <v>46.96290841551918</v>
      </c>
      <c r="D2369">
        <f t="shared" si="73"/>
        <v>48.147724148744146</v>
      </c>
    </row>
    <row r="2370" spans="1:4" x14ac:dyDescent="0.25">
      <c r="A2370">
        <v>2769849.3999999701</v>
      </c>
      <c r="B2370">
        <v>3901.6666666666601</v>
      </c>
      <c r="C2370">
        <f t="shared" si="72"/>
        <v>46.982996099365018</v>
      </c>
      <c r="D2370">
        <f t="shared" si="73"/>
        <v>48.147724148744146</v>
      </c>
    </row>
    <row r="2371" spans="1:4" x14ac:dyDescent="0.25">
      <c r="A2371">
        <v>2770850</v>
      </c>
      <c r="B2371">
        <v>3902.5</v>
      </c>
      <c r="C2371">
        <f t="shared" ref="C2371:C2434" si="74">(A2371-$B$1)*100/($D$1-$B$1)</f>
        <v>47.002748198870073</v>
      </c>
      <c r="D2371">
        <f t="shared" si="73"/>
        <v>48.325645048800197</v>
      </c>
    </row>
    <row r="2372" spans="1:4" x14ac:dyDescent="0.25">
      <c r="A2372">
        <v>2771851</v>
      </c>
      <c r="B2372">
        <v>3902.5</v>
      </c>
      <c r="C2372">
        <f t="shared" si="74"/>
        <v>47.022508194476686</v>
      </c>
      <c r="D2372">
        <f t="shared" ref="D2372:D2435" si="75">B2372*B2372*$G$1+$I$1*B2372+$K$1</f>
        <v>48.325645048800197</v>
      </c>
    </row>
    <row r="2373" spans="1:4" x14ac:dyDescent="0.25">
      <c r="A2373">
        <v>2772851.79999995</v>
      </c>
      <c r="B2373">
        <v>3902.5</v>
      </c>
      <c r="C2373">
        <f t="shared" si="74"/>
        <v>47.042264242031237</v>
      </c>
      <c r="D2373">
        <f t="shared" si="75"/>
        <v>48.325645048800197</v>
      </c>
    </row>
    <row r="2374" spans="1:4" x14ac:dyDescent="0.25">
      <c r="A2374">
        <v>2773869.3999999701</v>
      </c>
      <c r="B2374">
        <v>3903.3333333333298</v>
      </c>
      <c r="C2374">
        <f t="shared" si="74"/>
        <v>47.062351925877074</v>
      </c>
      <c r="D2374">
        <f t="shared" si="75"/>
        <v>48.503923362744445</v>
      </c>
    </row>
    <row r="2375" spans="1:4" x14ac:dyDescent="0.25">
      <c r="A2375">
        <v>2774870.29999995</v>
      </c>
      <c r="B2375">
        <v>3903.3333333333298</v>
      </c>
      <c r="C2375">
        <f t="shared" si="74"/>
        <v>47.082109947457745</v>
      </c>
      <c r="D2375">
        <f t="shared" si="75"/>
        <v>48.503923362744445</v>
      </c>
    </row>
    <row r="2376" spans="1:4" x14ac:dyDescent="0.25">
      <c r="A2376">
        <v>2775887.6999999802</v>
      </c>
      <c r="B2376">
        <v>3902.5</v>
      </c>
      <c r="C2376">
        <f t="shared" si="74"/>
        <v>47.102193683252715</v>
      </c>
      <c r="D2376">
        <f t="shared" si="75"/>
        <v>48.325645048800197</v>
      </c>
    </row>
    <row r="2377" spans="1:4" x14ac:dyDescent="0.25">
      <c r="A2377">
        <v>2776888.5</v>
      </c>
      <c r="B2377">
        <v>3902.5</v>
      </c>
      <c r="C2377">
        <f t="shared" si="74"/>
        <v>47.121949730808645</v>
      </c>
      <c r="D2377">
        <f t="shared" si="75"/>
        <v>48.325645048800197</v>
      </c>
    </row>
    <row r="2378" spans="1:4" x14ac:dyDescent="0.25">
      <c r="A2378">
        <v>2777889.3999999701</v>
      </c>
      <c r="B2378">
        <v>3902.5</v>
      </c>
      <c r="C2378">
        <f t="shared" si="74"/>
        <v>47.141707752389131</v>
      </c>
      <c r="D2378">
        <f t="shared" si="75"/>
        <v>48.325645048800197</v>
      </c>
    </row>
    <row r="2379" spans="1:4" x14ac:dyDescent="0.25">
      <c r="A2379">
        <v>2778907</v>
      </c>
      <c r="B2379">
        <v>3902.5</v>
      </c>
      <c r="C2379">
        <f t="shared" si="74"/>
        <v>47.16179543623516</v>
      </c>
      <c r="D2379">
        <f t="shared" si="75"/>
        <v>48.325645048800197</v>
      </c>
    </row>
    <row r="2380" spans="1:4" x14ac:dyDescent="0.25">
      <c r="A2380">
        <v>2779891.1999999802</v>
      </c>
      <c r="B2380">
        <v>3901.6666666666601</v>
      </c>
      <c r="C2380">
        <f t="shared" si="74"/>
        <v>47.181223795551475</v>
      </c>
      <c r="D2380">
        <f t="shared" si="75"/>
        <v>48.147724148744146</v>
      </c>
    </row>
    <row r="2381" spans="1:4" x14ac:dyDescent="0.25">
      <c r="A2381">
        <v>2780908.3999999701</v>
      </c>
      <c r="B2381">
        <v>3902.5</v>
      </c>
      <c r="C2381">
        <f t="shared" si="74"/>
        <v>47.201303583294575</v>
      </c>
      <c r="D2381">
        <f t="shared" si="75"/>
        <v>48.325645048800197</v>
      </c>
    </row>
    <row r="2382" spans="1:4" x14ac:dyDescent="0.25">
      <c r="A2382">
        <v>2781909.1999999802</v>
      </c>
      <c r="B2382">
        <v>3902.5</v>
      </c>
      <c r="C2382">
        <f t="shared" si="74"/>
        <v>47.221059630850313</v>
      </c>
      <c r="D2382">
        <f t="shared" si="75"/>
        <v>48.325645048800197</v>
      </c>
    </row>
    <row r="2383" spans="1:4" x14ac:dyDescent="0.25">
      <c r="A2383">
        <v>2782910.09999996</v>
      </c>
      <c r="B2383">
        <v>3901.6666666666601</v>
      </c>
      <c r="C2383">
        <f t="shared" si="74"/>
        <v>47.240817652430991</v>
      </c>
      <c r="D2383">
        <f t="shared" si="75"/>
        <v>48.147724148744146</v>
      </c>
    </row>
    <row r="2384" spans="1:4" x14ac:dyDescent="0.25">
      <c r="A2384">
        <v>2783927.5</v>
      </c>
      <c r="B2384">
        <v>3902.5</v>
      </c>
      <c r="C2384">
        <f t="shared" si="74"/>
        <v>47.260901388226145</v>
      </c>
      <c r="D2384">
        <f t="shared" si="75"/>
        <v>48.325645048800197</v>
      </c>
    </row>
    <row r="2385" spans="1:4" x14ac:dyDescent="0.25">
      <c r="A2385">
        <v>2784928.5</v>
      </c>
      <c r="B2385">
        <v>3902.5</v>
      </c>
      <c r="C2385">
        <f t="shared" si="74"/>
        <v>47.280661383832758</v>
      </c>
      <c r="D2385">
        <f t="shared" si="75"/>
        <v>48.325645048800197</v>
      </c>
    </row>
    <row r="2386" spans="1:4" x14ac:dyDescent="0.25">
      <c r="A2386">
        <v>2785946.3999999701</v>
      </c>
      <c r="B2386">
        <v>3902.5</v>
      </c>
      <c r="C2386">
        <f t="shared" si="74"/>
        <v>47.300754989754211</v>
      </c>
      <c r="D2386">
        <f t="shared" si="75"/>
        <v>48.325645048800197</v>
      </c>
    </row>
    <row r="2387" spans="1:4" x14ac:dyDescent="0.25">
      <c r="A2387">
        <v>2786946.8999999701</v>
      </c>
      <c r="B2387">
        <v>3903.3333333333298</v>
      </c>
      <c r="C2387">
        <f t="shared" si="74"/>
        <v>47.320505115233146</v>
      </c>
      <c r="D2387">
        <f t="shared" si="75"/>
        <v>48.503923362744445</v>
      </c>
    </row>
    <row r="2388" spans="1:4" x14ac:dyDescent="0.25">
      <c r="A2388">
        <v>2787947.6999999802</v>
      </c>
      <c r="B2388">
        <v>3902.5</v>
      </c>
      <c r="C2388">
        <f t="shared" si="74"/>
        <v>47.340261162788877</v>
      </c>
      <c r="D2388">
        <f t="shared" si="75"/>
        <v>48.325645048800197</v>
      </c>
    </row>
    <row r="2389" spans="1:4" x14ac:dyDescent="0.25">
      <c r="A2389">
        <v>2788965.1999999802</v>
      </c>
      <c r="B2389">
        <v>3902.5</v>
      </c>
      <c r="C2389">
        <f t="shared" si="74"/>
        <v>47.360346872608787</v>
      </c>
      <c r="D2389">
        <f t="shared" si="75"/>
        <v>48.325645048800197</v>
      </c>
    </row>
    <row r="2390" spans="1:4" x14ac:dyDescent="0.25">
      <c r="A2390">
        <v>2789949.1999999802</v>
      </c>
      <c r="B2390">
        <v>3902.5</v>
      </c>
      <c r="C2390">
        <f t="shared" si="74"/>
        <v>47.379771283874419</v>
      </c>
      <c r="D2390">
        <f t="shared" si="75"/>
        <v>48.325645048800197</v>
      </c>
    </row>
    <row r="2391" spans="1:4" x14ac:dyDescent="0.25">
      <c r="A2391">
        <v>2790950</v>
      </c>
      <c r="B2391">
        <v>3902.5</v>
      </c>
      <c r="C2391">
        <f t="shared" si="74"/>
        <v>47.399527331430356</v>
      </c>
      <c r="D2391">
        <f t="shared" si="75"/>
        <v>48.325645048800197</v>
      </c>
    </row>
    <row r="2392" spans="1:4" x14ac:dyDescent="0.25">
      <c r="A2392">
        <v>2791967.59999996</v>
      </c>
      <c r="B2392">
        <v>3903.3333333333298</v>
      </c>
      <c r="C2392">
        <f t="shared" si="74"/>
        <v>47.419615015275006</v>
      </c>
      <c r="D2392">
        <f t="shared" si="75"/>
        <v>48.503923362744445</v>
      </c>
    </row>
    <row r="2393" spans="1:4" x14ac:dyDescent="0.25">
      <c r="A2393">
        <v>2792968.5</v>
      </c>
      <c r="B2393">
        <v>3903.3333333333298</v>
      </c>
      <c r="C2393">
        <f t="shared" si="74"/>
        <v>47.439373036856871</v>
      </c>
      <c r="D2393">
        <f t="shared" si="75"/>
        <v>48.503923362744445</v>
      </c>
    </row>
    <row r="2394" spans="1:4" x14ac:dyDescent="0.25">
      <c r="A2394">
        <v>2793986</v>
      </c>
      <c r="B2394">
        <v>3903.3333333333298</v>
      </c>
      <c r="C2394">
        <f t="shared" si="74"/>
        <v>47.459458746676773</v>
      </c>
      <c r="D2394">
        <f t="shared" si="75"/>
        <v>48.503923362744445</v>
      </c>
    </row>
    <row r="2395" spans="1:4" x14ac:dyDescent="0.25">
      <c r="A2395">
        <v>2794986.79999995</v>
      </c>
      <c r="B2395">
        <v>3903.3333333333298</v>
      </c>
      <c r="C2395">
        <f t="shared" si="74"/>
        <v>47.479214794231325</v>
      </c>
      <c r="D2395">
        <f t="shared" si="75"/>
        <v>48.503923362744445</v>
      </c>
    </row>
    <row r="2396" spans="1:4" x14ac:dyDescent="0.25">
      <c r="A2396">
        <v>2795987.6999999802</v>
      </c>
      <c r="B2396">
        <v>3903.3333333333298</v>
      </c>
      <c r="C2396">
        <f t="shared" si="74"/>
        <v>47.498972815812991</v>
      </c>
      <c r="D2396">
        <f t="shared" si="75"/>
        <v>48.503923362744445</v>
      </c>
    </row>
    <row r="2397" spans="1:4" x14ac:dyDescent="0.25">
      <c r="A2397">
        <v>2797005.1999999802</v>
      </c>
      <c r="B2397">
        <v>3903.3333333333298</v>
      </c>
      <c r="C2397">
        <f t="shared" si="74"/>
        <v>47.519058525632893</v>
      </c>
      <c r="D2397">
        <f t="shared" si="75"/>
        <v>48.503923362744445</v>
      </c>
    </row>
    <row r="2398" spans="1:4" x14ac:dyDescent="0.25">
      <c r="A2398">
        <v>2798006.09999996</v>
      </c>
      <c r="B2398">
        <v>3903.3333333333298</v>
      </c>
      <c r="C2398">
        <f t="shared" si="74"/>
        <v>47.538816547213578</v>
      </c>
      <c r="D2398">
        <f t="shared" si="75"/>
        <v>48.503923362744445</v>
      </c>
    </row>
    <row r="2399" spans="1:4" x14ac:dyDescent="0.25">
      <c r="A2399">
        <v>2799007</v>
      </c>
      <c r="B2399">
        <v>3903.3333333333298</v>
      </c>
      <c r="C2399">
        <f t="shared" si="74"/>
        <v>47.558574568795436</v>
      </c>
      <c r="D2399">
        <f t="shared" si="75"/>
        <v>48.503923362744445</v>
      </c>
    </row>
    <row r="2400" spans="1:4" x14ac:dyDescent="0.25">
      <c r="A2400">
        <v>2800007.79999995</v>
      </c>
      <c r="B2400">
        <v>3903.3333333333298</v>
      </c>
      <c r="C2400">
        <f t="shared" si="74"/>
        <v>47.578330616349987</v>
      </c>
      <c r="D2400">
        <f t="shared" si="75"/>
        <v>48.503923362744445</v>
      </c>
    </row>
    <row r="2401" spans="1:4" x14ac:dyDescent="0.25">
      <c r="A2401">
        <v>2801008.3999999701</v>
      </c>
      <c r="B2401">
        <v>3904.1666666666601</v>
      </c>
      <c r="C2401">
        <f t="shared" si="74"/>
        <v>47.598082715854858</v>
      </c>
      <c r="D2401">
        <f t="shared" si="75"/>
        <v>48.682559090576433</v>
      </c>
    </row>
    <row r="2402" spans="1:4" x14ac:dyDescent="0.25">
      <c r="A2402">
        <v>2802026</v>
      </c>
      <c r="B2402">
        <v>3903.3333333333298</v>
      </c>
      <c r="C2402">
        <f t="shared" si="74"/>
        <v>47.618170399700887</v>
      </c>
      <c r="D2402">
        <f t="shared" si="75"/>
        <v>48.503923362744445</v>
      </c>
    </row>
    <row r="2403" spans="1:4" x14ac:dyDescent="0.25">
      <c r="A2403">
        <v>2803026.79999995</v>
      </c>
      <c r="B2403">
        <v>3903.3333333333298</v>
      </c>
      <c r="C2403">
        <f t="shared" si="74"/>
        <v>47.637926447255438</v>
      </c>
      <c r="D2403">
        <f t="shared" si="75"/>
        <v>48.503923362744445</v>
      </c>
    </row>
    <row r="2404" spans="1:4" x14ac:dyDescent="0.25">
      <c r="A2404">
        <v>2804027.59999996</v>
      </c>
      <c r="B2404">
        <v>3903.3333333333298</v>
      </c>
      <c r="C2404">
        <f t="shared" si="74"/>
        <v>47.657682494811176</v>
      </c>
      <c r="D2404">
        <f t="shared" si="75"/>
        <v>48.503923362744445</v>
      </c>
    </row>
    <row r="2405" spans="1:4" x14ac:dyDescent="0.25">
      <c r="A2405">
        <v>2805045.29999995</v>
      </c>
      <c r="B2405">
        <v>3904.1666666666601</v>
      </c>
      <c r="C2405">
        <f t="shared" si="74"/>
        <v>47.677772152681946</v>
      </c>
      <c r="D2405">
        <f t="shared" si="75"/>
        <v>48.682559090576433</v>
      </c>
    </row>
    <row r="2406" spans="1:4" x14ac:dyDescent="0.25">
      <c r="A2406">
        <v>2806045.8999999701</v>
      </c>
      <c r="B2406">
        <v>3903.3333333333298</v>
      </c>
      <c r="C2406">
        <f t="shared" si="74"/>
        <v>47.697524252186817</v>
      </c>
      <c r="D2406">
        <f t="shared" si="75"/>
        <v>48.503923362744445</v>
      </c>
    </row>
    <row r="2407" spans="1:4" x14ac:dyDescent="0.25">
      <c r="A2407">
        <v>2807046.8999999701</v>
      </c>
      <c r="B2407">
        <v>3904.1666666666601</v>
      </c>
      <c r="C2407">
        <f t="shared" si="74"/>
        <v>47.717284247793422</v>
      </c>
      <c r="D2407">
        <f t="shared" si="75"/>
        <v>48.682559090576433</v>
      </c>
    </row>
    <row r="2408" spans="1:4" x14ac:dyDescent="0.25">
      <c r="A2408">
        <v>2808064.29999995</v>
      </c>
      <c r="B2408">
        <v>3903.3333333333298</v>
      </c>
      <c r="C2408">
        <f t="shared" si="74"/>
        <v>47.737367983587397</v>
      </c>
      <c r="D2408">
        <f t="shared" si="75"/>
        <v>48.503923362744445</v>
      </c>
    </row>
    <row r="2409" spans="1:4" x14ac:dyDescent="0.25">
      <c r="A2409">
        <v>2809065.6999999802</v>
      </c>
      <c r="B2409">
        <v>3903.3333333333298</v>
      </c>
      <c r="C2409">
        <f t="shared" si="74"/>
        <v>47.75713587529674</v>
      </c>
      <c r="D2409">
        <f t="shared" si="75"/>
        <v>48.503923362744445</v>
      </c>
    </row>
    <row r="2410" spans="1:4" x14ac:dyDescent="0.25">
      <c r="A2410">
        <v>2810065.8999999701</v>
      </c>
      <c r="B2410">
        <v>3903.3333333333298</v>
      </c>
      <c r="C2410">
        <f t="shared" si="74"/>
        <v>47.776880078698873</v>
      </c>
      <c r="D2410">
        <f t="shared" si="75"/>
        <v>48.503923362744445</v>
      </c>
    </row>
    <row r="2411" spans="1:4" x14ac:dyDescent="0.25">
      <c r="A2411">
        <v>2811066.79999995</v>
      </c>
      <c r="B2411">
        <v>3903.3333333333298</v>
      </c>
      <c r="C2411">
        <f t="shared" si="74"/>
        <v>47.796638100279544</v>
      </c>
      <c r="D2411">
        <f t="shared" si="75"/>
        <v>48.503923362744445</v>
      </c>
    </row>
    <row r="2412" spans="1:4" x14ac:dyDescent="0.25">
      <c r="A2412">
        <v>2812067.6999999802</v>
      </c>
      <c r="B2412">
        <v>3903.3333333333298</v>
      </c>
      <c r="C2412">
        <f t="shared" si="74"/>
        <v>47.816396121861217</v>
      </c>
      <c r="D2412">
        <f t="shared" si="75"/>
        <v>48.503923362744445</v>
      </c>
    </row>
    <row r="2413" spans="1:4" x14ac:dyDescent="0.25">
      <c r="A2413">
        <v>2813085.29999995</v>
      </c>
      <c r="B2413">
        <v>3903.3333333333298</v>
      </c>
      <c r="C2413">
        <f t="shared" si="74"/>
        <v>47.83648380570606</v>
      </c>
      <c r="D2413">
        <f t="shared" si="75"/>
        <v>48.503923362744445</v>
      </c>
    </row>
    <row r="2414" spans="1:4" x14ac:dyDescent="0.25">
      <c r="A2414">
        <v>2814086.09999996</v>
      </c>
      <c r="B2414">
        <v>3904.1666666666601</v>
      </c>
      <c r="C2414">
        <f t="shared" si="74"/>
        <v>47.856239853261798</v>
      </c>
      <c r="D2414">
        <f t="shared" si="75"/>
        <v>48.682559090576433</v>
      </c>
    </row>
    <row r="2415" spans="1:4" x14ac:dyDescent="0.25">
      <c r="A2415">
        <v>2815086.79999995</v>
      </c>
      <c r="B2415">
        <v>3904.1666666666601</v>
      </c>
      <c r="C2415">
        <f t="shared" si="74"/>
        <v>47.875993926791601</v>
      </c>
      <c r="D2415">
        <f t="shared" si="75"/>
        <v>48.682559090576433</v>
      </c>
    </row>
    <row r="2416" spans="1:4" x14ac:dyDescent="0.25">
      <c r="A2416">
        <v>2816104.29999995</v>
      </c>
      <c r="B2416">
        <v>3904.1666666666601</v>
      </c>
      <c r="C2416">
        <f t="shared" si="74"/>
        <v>47.896079636611503</v>
      </c>
      <c r="D2416">
        <f t="shared" si="75"/>
        <v>48.682559090576433</v>
      </c>
    </row>
    <row r="2417" spans="1:4" x14ac:dyDescent="0.25">
      <c r="A2417">
        <v>2817105.1999999802</v>
      </c>
      <c r="B2417">
        <v>3904.1666666666601</v>
      </c>
      <c r="C2417">
        <f t="shared" si="74"/>
        <v>47.915837658193176</v>
      </c>
      <c r="D2417">
        <f t="shared" si="75"/>
        <v>48.682559090576433</v>
      </c>
    </row>
    <row r="2418" spans="1:4" x14ac:dyDescent="0.25">
      <c r="A2418">
        <v>2818122.6999999802</v>
      </c>
      <c r="B2418">
        <v>3904.1666666666601</v>
      </c>
      <c r="C2418">
        <f t="shared" si="74"/>
        <v>47.935923368013079</v>
      </c>
      <c r="D2418">
        <f t="shared" si="75"/>
        <v>48.682559090576433</v>
      </c>
    </row>
    <row r="2419" spans="1:4" x14ac:dyDescent="0.25">
      <c r="A2419">
        <v>2819123.59999996</v>
      </c>
      <c r="B2419">
        <v>3904.1666666666601</v>
      </c>
      <c r="C2419">
        <f t="shared" si="74"/>
        <v>47.955681389593757</v>
      </c>
      <c r="D2419">
        <f t="shared" si="75"/>
        <v>48.682559090576433</v>
      </c>
    </row>
    <row r="2420" spans="1:4" x14ac:dyDescent="0.25">
      <c r="A2420">
        <v>2820124.3999999701</v>
      </c>
      <c r="B2420">
        <v>3904.1666666666601</v>
      </c>
      <c r="C2420">
        <f t="shared" si="74"/>
        <v>47.975437437149495</v>
      </c>
      <c r="D2420">
        <f t="shared" si="75"/>
        <v>48.682559090576433</v>
      </c>
    </row>
    <row r="2421" spans="1:4" x14ac:dyDescent="0.25">
      <c r="A2421">
        <v>2821125.09999996</v>
      </c>
      <c r="B2421">
        <v>3904.1666666666601</v>
      </c>
      <c r="C2421">
        <f t="shared" si="74"/>
        <v>47.995191510679298</v>
      </c>
      <c r="D2421">
        <f t="shared" si="75"/>
        <v>48.682559090576433</v>
      </c>
    </row>
    <row r="2422" spans="1:4" x14ac:dyDescent="0.25">
      <c r="A2422">
        <v>2822126</v>
      </c>
      <c r="B2422">
        <v>3904.9996744791601</v>
      </c>
      <c r="C2422">
        <f t="shared" si="74"/>
        <v>48.014949532261163</v>
      </c>
      <c r="D2422">
        <f t="shared" si="75"/>
        <v>48.861482243322826</v>
      </c>
    </row>
    <row r="2423" spans="1:4" x14ac:dyDescent="0.25">
      <c r="A2423">
        <v>2823126.6999999802</v>
      </c>
      <c r="B2423">
        <v>3904.1666666666601</v>
      </c>
      <c r="C2423">
        <f t="shared" si="74"/>
        <v>48.034703605790774</v>
      </c>
      <c r="D2423">
        <f t="shared" si="75"/>
        <v>48.682559090576433</v>
      </c>
    </row>
    <row r="2424" spans="1:4" x14ac:dyDescent="0.25">
      <c r="A2424">
        <v>2824144.59999996</v>
      </c>
      <c r="B2424">
        <v>3904.9996744791601</v>
      </c>
      <c r="C2424">
        <f t="shared" si="74"/>
        <v>48.054797211712426</v>
      </c>
      <c r="D2424">
        <f t="shared" si="75"/>
        <v>48.861482243322826</v>
      </c>
    </row>
    <row r="2425" spans="1:4" x14ac:dyDescent="0.25">
      <c r="A2425">
        <v>2825145.1999999802</v>
      </c>
      <c r="B2425">
        <v>3904.9996744791601</v>
      </c>
      <c r="C2425">
        <f t="shared" si="74"/>
        <v>48.074549311217289</v>
      </c>
      <c r="D2425">
        <f t="shared" si="75"/>
        <v>48.861482243322826</v>
      </c>
    </row>
    <row r="2426" spans="1:4" x14ac:dyDescent="0.25">
      <c r="A2426">
        <v>2826162.6999999802</v>
      </c>
      <c r="B2426">
        <v>3905.8333333333298</v>
      </c>
      <c r="C2426">
        <f t="shared" si="74"/>
        <v>48.094635021037192</v>
      </c>
      <c r="D2426">
        <f t="shared" si="75"/>
        <v>49.040902787910454</v>
      </c>
    </row>
    <row r="2427" spans="1:4" x14ac:dyDescent="0.25">
      <c r="A2427">
        <v>2827163.5</v>
      </c>
      <c r="B2427">
        <v>3904.9996744791601</v>
      </c>
      <c r="C2427">
        <f t="shared" si="74"/>
        <v>48.114391068593122</v>
      </c>
      <c r="D2427">
        <f t="shared" si="75"/>
        <v>48.861482243322826</v>
      </c>
    </row>
    <row r="2428" spans="1:4" x14ac:dyDescent="0.25">
      <c r="A2428">
        <v>2828164.3999999701</v>
      </c>
      <c r="B2428">
        <v>3904.1666666666601</v>
      </c>
      <c r="C2428">
        <f t="shared" si="74"/>
        <v>48.134149090173608</v>
      </c>
      <c r="D2428">
        <f t="shared" si="75"/>
        <v>48.682559090576433</v>
      </c>
    </row>
    <row r="2429" spans="1:4" x14ac:dyDescent="0.25">
      <c r="A2429">
        <v>2829181.79999995</v>
      </c>
      <c r="B2429">
        <v>3904.9996744791601</v>
      </c>
      <c r="C2429">
        <f t="shared" si="74"/>
        <v>48.154232825967576</v>
      </c>
      <c r="D2429">
        <f t="shared" si="75"/>
        <v>48.861482243322826</v>
      </c>
    </row>
    <row r="2430" spans="1:4" x14ac:dyDescent="0.25">
      <c r="A2430">
        <v>2830182.6999999802</v>
      </c>
      <c r="B2430">
        <v>3904.9996744791601</v>
      </c>
      <c r="C2430">
        <f t="shared" si="74"/>
        <v>48.173990847549248</v>
      </c>
      <c r="D2430">
        <f t="shared" si="75"/>
        <v>48.861482243322826</v>
      </c>
    </row>
    <row r="2431" spans="1:4" x14ac:dyDescent="0.25">
      <c r="A2431">
        <v>2831183.6999999802</v>
      </c>
      <c r="B2431">
        <v>3904.9996744791601</v>
      </c>
      <c r="C2431">
        <f t="shared" si="74"/>
        <v>48.193750843155854</v>
      </c>
      <c r="D2431">
        <f t="shared" si="75"/>
        <v>48.861482243322826</v>
      </c>
    </row>
    <row r="2432" spans="1:4" x14ac:dyDescent="0.25">
      <c r="A2432">
        <v>2832184.3999999701</v>
      </c>
      <c r="B2432">
        <v>3904.9996744791601</v>
      </c>
      <c r="C2432">
        <f t="shared" si="74"/>
        <v>48.213504916685665</v>
      </c>
      <c r="D2432">
        <f t="shared" si="75"/>
        <v>48.861482243322826</v>
      </c>
    </row>
    <row r="2433" spans="1:4" x14ac:dyDescent="0.25">
      <c r="A2433">
        <v>2833185.1999999802</v>
      </c>
      <c r="B2433">
        <v>3904.9996744791601</v>
      </c>
      <c r="C2433">
        <f t="shared" si="74"/>
        <v>48.233260964241396</v>
      </c>
      <c r="D2433">
        <f t="shared" si="75"/>
        <v>48.861482243322826</v>
      </c>
    </row>
    <row r="2434" spans="1:4" x14ac:dyDescent="0.25">
      <c r="A2434">
        <v>2834202.6999999802</v>
      </c>
      <c r="B2434">
        <v>3904.9996744791601</v>
      </c>
      <c r="C2434">
        <f t="shared" si="74"/>
        <v>48.253346674061305</v>
      </c>
      <c r="D2434">
        <f t="shared" si="75"/>
        <v>48.861482243322826</v>
      </c>
    </row>
    <row r="2435" spans="1:4" x14ac:dyDescent="0.25">
      <c r="A2435">
        <v>2835203.59999996</v>
      </c>
      <c r="B2435">
        <v>3904.9996744791601</v>
      </c>
      <c r="C2435">
        <f t="shared" ref="C2435:C2498" si="76">(A2435-$B$1)*100/($D$1-$B$1)</f>
        <v>48.273104695641983</v>
      </c>
      <c r="D2435">
        <f t="shared" si="75"/>
        <v>48.861482243322826</v>
      </c>
    </row>
    <row r="2436" spans="1:4" x14ac:dyDescent="0.25">
      <c r="A2436">
        <v>2836204.59999996</v>
      </c>
      <c r="B2436">
        <v>3904.9996744791601</v>
      </c>
      <c r="C2436">
        <f t="shared" si="76"/>
        <v>48.292864691248589</v>
      </c>
      <c r="D2436">
        <f t="shared" ref="D2436:D2499" si="77">B2436*B2436*$G$1+$I$1*B2436+$K$1</f>
        <v>48.861482243322826</v>
      </c>
    </row>
    <row r="2437" spans="1:4" x14ac:dyDescent="0.25">
      <c r="A2437">
        <v>2837221.8999999701</v>
      </c>
      <c r="B2437">
        <v>3904.9996744791601</v>
      </c>
      <c r="C2437">
        <f t="shared" si="76"/>
        <v>48.312946453017624</v>
      </c>
      <c r="D2437">
        <f t="shared" si="77"/>
        <v>48.861482243322826</v>
      </c>
    </row>
    <row r="2438" spans="1:4" x14ac:dyDescent="0.25">
      <c r="A2438">
        <v>2838222.6999999802</v>
      </c>
      <c r="B2438">
        <v>3904.9996744791601</v>
      </c>
      <c r="C2438">
        <f t="shared" si="76"/>
        <v>48.332702500573362</v>
      </c>
      <c r="D2438">
        <f t="shared" si="77"/>
        <v>48.861482243322826</v>
      </c>
    </row>
    <row r="2439" spans="1:4" x14ac:dyDescent="0.25">
      <c r="A2439">
        <v>2839223.59999996</v>
      </c>
      <c r="B2439">
        <v>3904.9996744791601</v>
      </c>
      <c r="C2439">
        <f t="shared" si="76"/>
        <v>48.35246052215404</v>
      </c>
      <c r="D2439">
        <f t="shared" si="77"/>
        <v>48.861482243322826</v>
      </c>
    </row>
    <row r="2440" spans="1:4" x14ac:dyDescent="0.25">
      <c r="A2440">
        <v>2840241.1999999802</v>
      </c>
      <c r="B2440">
        <v>3905.8333333333298</v>
      </c>
      <c r="C2440">
        <f t="shared" si="76"/>
        <v>48.37254820599987</v>
      </c>
      <c r="D2440">
        <f t="shared" si="77"/>
        <v>49.040902787910454</v>
      </c>
    </row>
    <row r="2441" spans="1:4" x14ac:dyDescent="0.25">
      <c r="A2441">
        <v>2841242</v>
      </c>
      <c r="B2441">
        <v>3904.9996744791601</v>
      </c>
      <c r="C2441">
        <f t="shared" si="76"/>
        <v>48.392304253555807</v>
      </c>
      <c r="D2441">
        <f t="shared" si="77"/>
        <v>48.861482243322826</v>
      </c>
    </row>
    <row r="2442" spans="1:4" x14ac:dyDescent="0.25">
      <c r="A2442">
        <v>2842242.79999995</v>
      </c>
      <c r="B2442">
        <v>3904.9996744791601</v>
      </c>
      <c r="C2442">
        <f t="shared" si="76"/>
        <v>48.412060301110358</v>
      </c>
      <c r="D2442">
        <f t="shared" si="77"/>
        <v>48.861482243322826</v>
      </c>
    </row>
    <row r="2443" spans="1:4" x14ac:dyDescent="0.25">
      <c r="A2443">
        <v>2843243.5</v>
      </c>
      <c r="B2443">
        <v>3904.9996744791601</v>
      </c>
      <c r="C2443">
        <f t="shared" si="76"/>
        <v>48.431814374641348</v>
      </c>
      <c r="D2443">
        <f t="shared" si="77"/>
        <v>48.861482243322826</v>
      </c>
    </row>
    <row r="2444" spans="1:4" x14ac:dyDescent="0.25">
      <c r="A2444">
        <v>2844244.29999995</v>
      </c>
      <c r="B2444">
        <v>3904.9996744791601</v>
      </c>
      <c r="C2444">
        <f t="shared" si="76"/>
        <v>48.4515704221959</v>
      </c>
      <c r="D2444">
        <f t="shared" si="77"/>
        <v>48.861482243322826</v>
      </c>
    </row>
    <row r="2445" spans="1:4" x14ac:dyDescent="0.25">
      <c r="A2445">
        <v>2845262</v>
      </c>
      <c r="B2445">
        <v>3904.9996744791601</v>
      </c>
      <c r="C2445">
        <f t="shared" si="76"/>
        <v>48.471660080067863</v>
      </c>
      <c r="D2445">
        <f t="shared" si="77"/>
        <v>48.861482243322826</v>
      </c>
    </row>
    <row r="2446" spans="1:4" x14ac:dyDescent="0.25">
      <c r="A2446">
        <v>2846262.6999999802</v>
      </c>
      <c r="B2446">
        <v>3904.9996744791601</v>
      </c>
      <c r="C2446">
        <f t="shared" si="76"/>
        <v>48.491414153597468</v>
      </c>
      <c r="D2446">
        <f t="shared" si="77"/>
        <v>48.861482243322826</v>
      </c>
    </row>
    <row r="2447" spans="1:4" x14ac:dyDescent="0.25">
      <c r="A2447">
        <v>2847263.5</v>
      </c>
      <c r="B2447">
        <v>3904.9996744791601</v>
      </c>
      <c r="C2447">
        <f t="shared" si="76"/>
        <v>48.511170201153405</v>
      </c>
      <c r="D2447">
        <f t="shared" si="77"/>
        <v>48.861482243322826</v>
      </c>
    </row>
    <row r="2448" spans="1:4" x14ac:dyDescent="0.25">
      <c r="A2448">
        <v>2848281</v>
      </c>
      <c r="B2448">
        <v>3905.8333333333298</v>
      </c>
      <c r="C2448">
        <f t="shared" si="76"/>
        <v>48.531255910973307</v>
      </c>
      <c r="D2448">
        <f t="shared" si="77"/>
        <v>49.040902787910454</v>
      </c>
    </row>
    <row r="2449" spans="1:4" x14ac:dyDescent="0.25">
      <c r="A2449">
        <v>2849281.8999999701</v>
      </c>
      <c r="B2449">
        <v>3904.9996744791601</v>
      </c>
      <c r="C2449">
        <f t="shared" si="76"/>
        <v>48.551013932553793</v>
      </c>
      <c r="D2449">
        <f t="shared" si="77"/>
        <v>48.861482243322826</v>
      </c>
    </row>
    <row r="2450" spans="1:4" x14ac:dyDescent="0.25">
      <c r="A2450">
        <v>2850300</v>
      </c>
      <c r="B2450">
        <v>3906.6666666666601</v>
      </c>
      <c r="C2450">
        <f t="shared" si="76"/>
        <v>48.571111486527499</v>
      </c>
      <c r="D2450">
        <f t="shared" si="77"/>
        <v>49.220610757410213</v>
      </c>
    </row>
    <row r="2451" spans="1:4" x14ac:dyDescent="0.25">
      <c r="A2451">
        <v>2851300.1999999802</v>
      </c>
      <c r="B2451">
        <v>3904.9996744791601</v>
      </c>
      <c r="C2451">
        <f t="shared" si="76"/>
        <v>48.590855689929434</v>
      </c>
      <c r="D2451">
        <f t="shared" si="77"/>
        <v>48.861482243322826</v>
      </c>
    </row>
    <row r="2452" spans="1:4" x14ac:dyDescent="0.25">
      <c r="A2452">
        <v>2852301.09999996</v>
      </c>
      <c r="B2452">
        <v>3904.9996744791601</v>
      </c>
      <c r="C2452">
        <f t="shared" si="76"/>
        <v>48.610613711510112</v>
      </c>
      <c r="D2452">
        <f t="shared" si="77"/>
        <v>48.861482243322826</v>
      </c>
    </row>
    <row r="2453" spans="1:4" x14ac:dyDescent="0.25">
      <c r="A2453">
        <v>2853301.8999999701</v>
      </c>
      <c r="B2453">
        <v>3905.8333333333298</v>
      </c>
      <c r="C2453">
        <f t="shared" si="76"/>
        <v>48.63036975906585</v>
      </c>
      <c r="D2453">
        <f t="shared" si="77"/>
        <v>49.040902787910454</v>
      </c>
    </row>
    <row r="2454" spans="1:4" x14ac:dyDescent="0.25">
      <c r="A2454">
        <v>2854302.6999999802</v>
      </c>
      <c r="B2454">
        <v>3904.9996744791601</v>
      </c>
      <c r="C2454">
        <f t="shared" si="76"/>
        <v>48.650125806621581</v>
      </c>
      <c r="D2454">
        <f t="shared" si="77"/>
        <v>48.861482243322826</v>
      </c>
    </row>
    <row r="2455" spans="1:4" x14ac:dyDescent="0.25">
      <c r="A2455">
        <v>2855303.59999996</v>
      </c>
      <c r="B2455">
        <v>3904.9996744791601</v>
      </c>
      <c r="C2455">
        <f t="shared" si="76"/>
        <v>48.669883828202259</v>
      </c>
      <c r="D2455">
        <f t="shared" si="77"/>
        <v>48.861482243322826</v>
      </c>
    </row>
    <row r="2456" spans="1:4" x14ac:dyDescent="0.25">
      <c r="A2456">
        <v>2856321.09999996</v>
      </c>
      <c r="B2456">
        <v>3905.8333333333298</v>
      </c>
      <c r="C2456">
        <f t="shared" si="76"/>
        <v>48.689969538022169</v>
      </c>
      <c r="D2456">
        <f t="shared" si="77"/>
        <v>49.040902787910454</v>
      </c>
    </row>
    <row r="2457" spans="1:4" x14ac:dyDescent="0.25">
      <c r="A2457">
        <v>2857322.09999996</v>
      </c>
      <c r="B2457">
        <v>3904.9996744791601</v>
      </c>
      <c r="C2457">
        <f t="shared" si="76"/>
        <v>48.709729533628774</v>
      </c>
      <c r="D2457">
        <f t="shared" si="77"/>
        <v>48.861482243322826</v>
      </c>
    </row>
    <row r="2458" spans="1:4" x14ac:dyDescent="0.25">
      <c r="A2458">
        <v>2858339.3999999701</v>
      </c>
      <c r="B2458">
        <v>3907.5</v>
      </c>
      <c r="C2458">
        <f t="shared" si="76"/>
        <v>48.729811295397809</v>
      </c>
      <c r="D2458">
        <f t="shared" si="77"/>
        <v>49.400676140799987</v>
      </c>
    </row>
    <row r="2459" spans="1:4" x14ac:dyDescent="0.25">
      <c r="A2459">
        <v>2859340.1999999802</v>
      </c>
      <c r="B2459">
        <v>3906.6666666666601</v>
      </c>
      <c r="C2459">
        <f t="shared" si="76"/>
        <v>48.74956734295354</v>
      </c>
      <c r="D2459">
        <f t="shared" si="77"/>
        <v>49.220610757410213</v>
      </c>
    </row>
    <row r="2460" spans="1:4" x14ac:dyDescent="0.25">
      <c r="A2460">
        <v>2860357.79999995</v>
      </c>
      <c r="B2460">
        <v>3908.3333333333298</v>
      </c>
      <c r="C2460">
        <f t="shared" si="76"/>
        <v>48.769655026798389</v>
      </c>
      <c r="D2460">
        <f t="shared" si="77"/>
        <v>49.581098938077957</v>
      </c>
    </row>
    <row r="2461" spans="1:4" x14ac:dyDescent="0.25">
      <c r="A2461">
        <v>2861358.6999999802</v>
      </c>
      <c r="B2461">
        <v>3905.8333333333298</v>
      </c>
      <c r="C2461">
        <f t="shared" si="76"/>
        <v>48.789413048380055</v>
      </c>
      <c r="D2461">
        <f t="shared" si="77"/>
        <v>49.040902787910454</v>
      </c>
    </row>
    <row r="2462" spans="1:4" x14ac:dyDescent="0.25">
      <c r="A2462">
        <v>2862359.3999999701</v>
      </c>
      <c r="B2462">
        <v>3906.6666666666601</v>
      </c>
      <c r="C2462">
        <f t="shared" si="76"/>
        <v>48.809167121909866</v>
      </c>
      <c r="D2462">
        <f t="shared" si="77"/>
        <v>49.220610757410213</v>
      </c>
    </row>
    <row r="2463" spans="1:4" x14ac:dyDescent="0.25">
      <c r="A2463">
        <v>2863360.1999999802</v>
      </c>
      <c r="B2463">
        <v>3905.8333333333298</v>
      </c>
      <c r="C2463">
        <f t="shared" si="76"/>
        <v>48.828923169465597</v>
      </c>
      <c r="D2463">
        <f t="shared" si="77"/>
        <v>49.040902787910454</v>
      </c>
    </row>
    <row r="2464" spans="1:4" x14ac:dyDescent="0.25">
      <c r="A2464">
        <v>2864361</v>
      </c>
      <c r="B2464">
        <v>3905.8333333333298</v>
      </c>
      <c r="C2464">
        <f t="shared" si="76"/>
        <v>48.848679217021534</v>
      </c>
      <c r="D2464">
        <f t="shared" si="77"/>
        <v>49.040902787910454</v>
      </c>
    </row>
    <row r="2465" spans="1:4" x14ac:dyDescent="0.25">
      <c r="A2465">
        <v>2865361.79999995</v>
      </c>
      <c r="B2465">
        <v>3905.8333333333298</v>
      </c>
      <c r="C2465">
        <f t="shared" si="76"/>
        <v>48.868435264576078</v>
      </c>
      <c r="D2465">
        <f t="shared" si="77"/>
        <v>49.040902787910454</v>
      </c>
    </row>
    <row r="2466" spans="1:4" x14ac:dyDescent="0.25">
      <c r="A2466">
        <v>2866379.3999999701</v>
      </c>
      <c r="B2466">
        <v>3905.8333333333298</v>
      </c>
      <c r="C2466">
        <f t="shared" si="76"/>
        <v>48.888522948421922</v>
      </c>
      <c r="D2466">
        <f t="shared" si="77"/>
        <v>49.040902787910454</v>
      </c>
    </row>
    <row r="2467" spans="1:4" x14ac:dyDescent="0.25">
      <c r="A2467">
        <v>2867380.3999999701</v>
      </c>
      <c r="B2467">
        <v>3905.8333333333298</v>
      </c>
      <c r="C2467">
        <f t="shared" si="76"/>
        <v>48.908282944028528</v>
      </c>
      <c r="D2467">
        <f t="shared" si="77"/>
        <v>49.040902787910454</v>
      </c>
    </row>
    <row r="2468" spans="1:4" x14ac:dyDescent="0.25">
      <c r="A2468">
        <v>2868398</v>
      </c>
      <c r="B2468">
        <v>3906.6666666666601</v>
      </c>
      <c r="C2468">
        <f t="shared" si="76"/>
        <v>48.928370627874557</v>
      </c>
      <c r="D2468">
        <f t="shared" si="77"/>
        <v>49.220610757410213</v>
      </c>
    </row>
    <row r="2469" spans="1:4" x14ac:dyDescent="0.25">
      <c r="A2469">
        <v>2869398.59999996</v>
      </c>
      <c r="B2469">
        <v>3906.6666666666601</v>
      </c>
      <c r="C2469">
        <f t="shared" si="76"/>
        <v>48.948122727378241</v>
      </c>
      <c r="D2469">
        <f t="shared" si="77"/>
        <v>49.220610757410213</v>
      </c>
    </row>
    <row r="2470" spans="1:4" x14ac:dyDescent="0.25">
      <c r="A2470">
        <v>2870399.8999999701</v>
      </c>
      <c r="B2470">
        <v>3905.8333333333298</v>
      </c>
      <c r="C2470">
        <f t="shared" si="76"/>
        <v>48.967888645061649</v>
      </c>
      <c r="D2470">
        <f t="shared" si="77"/>
        <v>49.040902787910454</v>
      </c>
    </row>
    <row r="2471" spans="1:4" x14ac:dyDescent="0.25">
      <c r="A2471">
        <v>2871417</v>
      </c>
      <c r="B2471">
        <v>3905.8333333333298</v>
      </c>
      <c r="C2471">
        <f t="shared" si="76"/>
        <v>48.987966458780008</v>
      </c>
      <c r="D2471">
        <f t="shared" si="77"/>
        <v>49.040902787910454</v>
      </c>
    </row>
    <row r="2472" spans="1:4" x14ac:dyDescent="0.25">
      <c r="A2472">
        <v>2872401.1999999802</v>
      </c>
      <c r="B2472">
        <v>3905.8333333333298</v>
      </c>
      <c r="C2472">
        <f t="shared" si="76"/>
        <v>49.007394818096316</v>
      </c>
      <c r="D2472">
        <f t="shared" si="77"/>
        <v>49.040902787910454</v>
      </c>
    </row>
    <row r="2473" spans="1:4" x14ac:dyDescent="0.25">
      <c r="A2473">
        <v>2873418.6999999802</v>
      </c>
      <c r="B2473">
        <v>3906.6666666666601</v>
      </c>
      <c r="C2473">
        <f t="shared" si="76"/>
        <v>49.027480527916225</v>
      </c>
      <c r="D2473">
        <f t="shared" si="77"/>
        <v>49.220610757410213</v>
      </c>
    </row>
    <row r="2474" spans="1:4" x14ac:dyDescent="0.25">
      <c r="A2474">
        <v>2874419.5</v>
      </c>
      <c r="B2474">
        <v>3905.8333333333298</v>
      </c>
      <c r="C2474">
        <f t="shared" si="76"/>
        <v>49.047236575472155</v>
      </c>
      <c r="D2474">
        <f t="shared" si="77"/>
        <v>49.040902787910454</v>
      </c>
    </row>
    <row r="2475" spans="1:4" x14ac:dyDescent="0.25">
      <c r="A2475">
        <v>2875420.1999999802</v>
      </c>
      <c r="B2475">
        <v>3906.6666666666601</v>
      </c>
      <c r="C2475">
        <f t="shared" si="76"/>
        <v>49.066990649001767</v>
      </c>
      <c r="D2475">
        <f t="shared" si="77"/>
        <v>49.220610757410213</v>
      </c>
    </row>
    <row r="2476" spans="1:4" x14ac:dyDescent="0.25">
      <c r="A2476">
        <v>2876437.79999995</v>
      </c>
      <c r="B2476">
        <v>3906.6666666666601</v>
      </c>
      <c r="C2476">
        <f t="shared" si="76"/>
        <v>49.087078332846609</v>
      </c>
      <c r="D2476">
        <f t="shared" si="77"/>
        <v>49.220610757410213</v>
      </c>
    </row>
    <row r="2477" spans="1:4" x14ac:dyDescent="0.25">
      <c r="A2477">
        <v>2877438.59999996</v>
      </c>
      <c r="B2477">
        <v>3907.5</v>
      </c>
      <c r="C2477">
        <f t="shared" si="76"/>
        <v>49.106834380402347</v>
      </c>
      <c r="D2477">
        <f t="shared" si="77"/>
        <v>49.400676140799987</v>
      </c>
    </row>
    <row r="2478" spans="1:4" x14ac:dyDescent="0.25">
      <c r="A2478">
        <v>2878439.5</v>
      </c>
      <c r="B2478">
        <v>3908.3333333333298</v>
      </c>
      <c r="C2478">
        <f t="shared" si="76"/>
        <v>49.126592401984212</v>
      </c>
      <c r="D2478">
        <f t="shared" si="77"/>
        <v>49.581098938077957</v>
      </c>
    </row>
    <row r="2479" spans="1:4" x14ac:dyDescent="0.25">
      <c r="A2479">
        <v>2879457.1999999802</v>
      </c>
      <c r="B2479">
        <v>3906.6666666666601</v>
      </c>
      <c r="C2479">
        <f t="shared" si="76"/>
        <v>49.14668205985479</v>
      </c>
      <c r="D2479">
        <f t="shared" si="77"/>
        <v>49.220610757410213</v>
      </c>
    </row>
    <row r="2480" spans="1:4" x14ac:dyDescent="0.25">
      <c r="A2480">
        <v>2880457.79999995</v>
      </c>
      <c r="B2480">
        <v>3905.8333333333298</v>
      </c>
      <c r="C2480">
        <f t="shared" si="76"/>
        <v>49.166434159358666</v>
      </c>
      <c r="D2480">
        <f t="shared" si="77"/>
        <v>49.040902787910454</v>
      </c>
    </row>
    <row r="2481" spans="1:4" x14ac:dyDescent="0.25">
      <c r="A2481">
        <v>2881458.5</v>
      </c>
      <c r="B2481">
        <v>3905.8333333333298</v>
      </c>
      <c r="C2481">
        <f t="shared" si="76"/>
        <v>49.186188232889656</v>
      </c>
      <c r="D2481">
        <f t="shared" si="77"/>
        <v>49.040902787910454</v>
      </c>
    </row>
    <row r="2482" spans="1:4" x14ac:dyDescent="0.25">
      <c r="A2482">
        <v>2882459.3999999701</v>
      </c>
      <c r="B2482">
        <v>3905.8333333333298</v>
      </c>
      <c r="C2482">
        <f t="shared" si="76"/>
        <v>49.205946254470142</v>
      </c>
      <c r="D2482">
        <f t="shared" si="77"/>
        <v>49.040902787910454</v>
      </c>
    </row>
    <row r="2483" spans="1:4" x14ac:dyDescent="0.25">
      <c r="A2483">
        <v>2883477</v>
      </c>
      <c r="B2483">
        <v>3906.6666666666601</v>
      </c>
      <c r="C2483">
        <f t="shared" si="76"/>
        <v>49.226033938316171</v>
      </c>
      <c r="D2483">
        <f t="shared" si="77"/>
        <v>49.220610757410213</v>
      </c>
    </row>
    <row r="2484" spans="1:4" x14ac:dyDescent="0.25">
      <c r="A2484">
        <v>2884477.79999995</v>
      </c>
      <c r="B2484">
        <v>3905.8333333333298</v>
      </c>
      <c r="C2484">
        <f t="shared" si="76"/>
        <v>49.245789985870722</v>
      </c>
      <c r="D2484">
        <f t="shared" si="77"/>
        <v>49.040902787910454</v>
      </c>
    </row>
    <row r="2485" spans="1:4" x14ac:dyDescent="0.25">
      <c r="A2485">
        <v>2885479.79999995</v>
      </c>
      <c r="B2485">
        <v>3909.9996744791601</v>
      </c>
      <c r="C2485">
        <f t="shared" si="76"/>
        <v>49.265569721732682</v>
      </c>
      <c r="D2485">
        <f t="shared" si="77"/>
        <v>49.942945947633689</v>
      </c>
    </row>
    <row r="2486" spans="1:4" x14ac:dyDescent="0.25">
      <c r="A2486">
        <v>2886479.5</v>
      </c>
      <c r="B2486">
        <v>3906.6666666666601</v>
      </c>
      <c r="C2486">
        <f t="shared" si="76"/>
        <v>49.285304055008325</v>
      </c>
      <c r="D2486">
        <f t="shared" si="77"/>
        <v>49.220610757410213</v>
      </c>
    </row>
    <row r="2487" spans="1:4" x14ac:dyDescent="0.25">
      <c r="A2487">
        <v>2887496.8999999701</v>
      </c>
      <c r="B2487">
        <v>3906.6666666666601</v>
      </c>
      <c r="C2487">
        <f t="shared" si="76"/>
        <v>49.305387790802108</v>
      </c>
      <c r="D2487">
        <f t="shared" si="77"/>
        <v>49.220610757410213</v>
      </c>
    </row>
    <row r="2488" spans="1:4" x14ac:dyDescent="0.25">
      <c r="A2488">
        <v>2888497.79999995</v>
      </c>
      <c r="B2488">
        <v>3908.3333333333298</v>
      </c>
      <c r="C2488">
        <f t="shared" si="76"/>
        <v>49.325145812382779</v>
      </c>
      <c r="D2488">
        <f t="shared" si="77"/>
        <v>49.581098938077957</v>
      </c>
    </row>
    <row r="2489" spans="1:4" x14ac:dyDescent="0.25">
      <c r="A2489">
        <v>2889498.59999996</v>
      </c>
      <c r="B2489">
        <v>3905.8333333333298</v>
      </c>
      <c r="C2489">
        <f t="shared" si="76"/>
        <v>49.344901859938517</v>
      </c>
      <c r="D2489">
        <f t="shared" si="77"/>
        <v>49.040902787910454</v>
      </c>
    </row>
    <row r="2490" spans="1:4" x14ac:dyDescent="0.25">
      <c r="A2490">
        <v>2890516.1999999802</v>
      </c>
      <c r="B2490">
        <v>3905.8333333333298</v>
      </c>
      <c r="C2490">
        <f t="shared" si="76"/>
        <v>49.364989543784354</v>
      </c>
      <c r="D2490">
        <f t="shared" si="77"/>
        <v>49.040902787910454</v>
      </c>
    </row>
    <row r="2491" spans="1:4" x14ac:dyDescent="0.25">
      <c r="A2491">
        <v>2891517</v>
      </c>
      <c r="B2491">
        <v>3904.9996744791601</v>
      </c>
      <c r="C2491">
        <f t="shared" si="76"/>
        <v>49.384745591340284</v>
      </c>
      <c r="D2491">
        <f t="shared" si="77"/>
        <v>48.861482243322826</v>
      </c>
    </row>
    <row r="2492" spans="1:4" x14ac:dyDescent="0.25">
      <c r="A2492">
        <v>2892517.79999995</v>
      </c>
      <c r="B2492">
        <v>3907.5</v>
      </c>
      <c r="C2492">
        <f t="shared" si="76"/>
        <v>49.404501638894835</v>
      </c>
      <c r="D2492">
        <f t="shared" si="77"/>
        <v>49.400676140799987</v>
      </c>
    </row>
    <row r="2493" spans="1:4" x14ac:dyDescent="0.25">
      <c r="A2493">
        <v>2893518.6999999802</v>
      </c>
      <c r="B2493">
        <v>3906.6666666666601</v>
      </c>
      <c r="C2493">
        <f t="shared" si="76"/>
        <v>49.424259660476501</v>
      </c>
      <c r="D2493">
        <f t="shared" si="77"/>
        <v>49.220610757410213</v>
      </c>
    </row>
    <row r="2494" spans="1:4" x14ac:dyDescent="0.25">
      <c r="A2494">
        <v>2894519.3999999701</v>
      </c>
      <c r="B2494">
        <v>3907.5</v>
      </c>
      <c r="C2494">
        <f t="shared" si="76"/>
        <v>49.444013734006312</v>
      </c>
      <c r="D2494">
        <f t="shared" si="77"/>
        <v>49.400676140799987</v>
      </c>
    </row>
    <row r="2495" spans="1:4" x14ac:dyDescent="0.25">
      <c r="A2495">
        <v>2895537</v>
      </c>
      <c r="B2495">
        <v>3910.8330078125</v>
      </c>
      <c r="C2495">
        <f t="shared" si="76"/>
        <v>49.464101417852341</v>
      </c>
      <c r="D2495">
        <f t="shared" si="77"/>
        <v>50.124440846965172</v>
      </c>
    </row>
    <row r="2496" spans="1:4" x14ac:dyDescent="0.25">
      <c r="A2496">
        <v>2896537.79999995</v>
      </c>
      <c r="B2496">
        <v>3909.9996744791601</v>
      </c>
      <c r="C2496">
        <f t="shared" si="76"/>
        <v>49.483857465406892</v>
      </c>
      <c r="D2496">
        <f t="shared" si="77"/>
        <v>49.942945947633689</v>
      </c>
    </row>
    <row r="2497" spans="1:4" x14ac:dyDescent="0.25">
      <c r="A2497">
        <v>2897538.59999996</v>
      </c>
      <c r="B2497">
        <v>3909.9996744791601</v>
      </c>
      <c r="C2497">
        <f t="shared" si="76"/>
        <v>49.50361351296263</v>
      </c>
      <c r="D2497">
        <f t="shared" si="77"/>
        <v>49.942945947633689</v>
      </c>
    </row>
    <row r="2498" spans="1:4" x14ac:dyDescent="0.25">
      <c r="A2498">
        <v>2898556.09999996</v>
      </c>
      <c r="B2498">
        <v>3910.8330078125</v>
      </c>
      <c r="C2498">
        <f t="shared" si="76"/>
        <v>49.523699222782533</v>
      </c>
      <c r="D2498">
        <f t="shared" si="77"/>
        <v>50.124440846965172</v>
      </c>
    </row>
    <row r="2499" spans="1:4" x14ac:dyDescent="0.25">
      <c r="A2499">
        <v>2899556.8999999701</v>
      </c>
      <c r="B2499">
        <v>3909.1666666666601</v>
      </c>
      <c r="C2499">
        <f t="shared" ref="C2499:C2562" si="78">(A2499-$B$1)*100/($D$1-$B$1)</f>
        <v>49.543455270338271</v>
      </c>
      <c r="D2499">
        <f t="shared" si="77"/>
        <v>49.761879149243214</v>
      </c>
    </row>
    <row r="2500" spans="1:4" x14ac:dyDescent="0.25">
      <c r="A2500">
        <v>2900574.5</v>
      </c>
      <c r="B2500">
        <v>3909.9996744791601</v>
      </c>
      <c r="C2500">
        <f t="shared" si="78"/>
        <v>49.5635429541843</v>
      </c>
      <c r="D2500">
        <f t="shared" ref="D2500:D2563" si="79">B2500*B2500*$G$1+$I$1*B2500+$K$1</f>
        <v>49.942945947633689</v>
      </c>
    </row>
    <row r="2501" spans="1:4" x14ac:dyDescent="0.25">
      <c r="A2501">
        <v>2901575.29999995</v>
      </c>
      <c r="B2501">
        <v>3907.5</v>
      </c>
      <c r="C2501">
        <f t="shared" si="78"/>
        <v>49.583299001738851</v>
      </c>
      <c r="D2501">
        <f t="shared" si="79"/>
        <v>49.400676140799987</v>
      </c>
    </row>
    <row r="2502" spans="1:4" x14ac:dyDescent="0.25">
      <c r="A2502">
        <v>2902576.29999995</v>
      </c>
      <c r="B2502">
        <v>3911.6663411458298</v>
      </c>
      <c r="C2502">
        <f t="shared" si="78"/>
        <v>49.603058997345457</v>
      </c>
      <c r="D2502">
        <f t="shared" si="79"/>
        <v>50.306293160183031</v>
      </c>
    </row>
    <row r="2503" spans="1:4" x14ac:dyDescent="0.25">
      <c r="A2503">
        <v>2903577</v>
      </c>
      <c r="B2503">
        <v>3912.4996744791601</v>
      </c>
      <c r="C2503">
        <f t="shared" si="78"/>
        <v>49.622813070876454</v>
      </c>
      <c r="D2503">
        <f t="shared" si="79"/>
        <v>50.488502887289542</v>
      </c>
    </row>
    <row r="2504" spans="1:4" x14ac:dyDescent="0.25">
      <c r="A2504">
        <v>2904577.6999999802</v>
      </c>
      <c r="B2504">
        <v>3912.4996744791601</v>
      </c>
      <c r="C2504">
        <f t="shared" si="78"/>
        <v>49.642567144406058</v>
      </c>
      <c r="D2504">
        <f t="shared" si="79"/>
        <v>50.488502887289542</v>
      </c>
    </row>
    <row r="2505" spans="1:4" x14ac:dyDescent="0.25">
      <c r="A2505">
        <v>2905578.79999995</v>
      </c>
      <c r="B2505">
        <v>3914.1666666666601</v>
      </c>
      <c r="C2505">
        <f t="shared" si="78"/>
        <v>49.662329114037611</v>
      </c>
      <c r="D2505">
        <f t="shared" si="79"/>
        <v>50.854066107910057</v>
      </c>
    </row>
    <row r="2506" spans="1:4" x14ac:dyDescent="0.25">
      <c r="A2506">
        <v>2906596.09999996</v>
      </c>
      <c r="B2506">
        <v>3912.4996744791601</v>
      </c>
      <c r="C2506">
        <f t="shared" si="78"/>
        <v>49.682410875806646</v>
      </c>
      <c r="D2506">
        <f t="shared" si="79"/>
        <v>50.488502887289542</v>
      </c>
    </row>
    <row r="2507" spans="1:4" x14ac:dyDescent="0.25">
      <c r="A2507">
        <v>2907597</v>
      </c>
      <c r="B2507">
        <v>3913.3333333333298</v>
      </c>
      <c r="C2507">
        <f t="shared" si="78"/>
        <v>49.702168897388503</v>
      </c>
      <c r="D2507">
        <f t="shared" si="79"/>
        <v>50.671141413410623</v>
      </c>
    </row>
    <row r="2508" spans="1:4" x14ac:dyDescent="0.25">
      <c r="A2508">
        <v>2908614.59999996</v>
      </c>
      <c r="B2508">
        <v>3914.1666666666601</v>
      </c>
      <c r="C2508">
        <f t="shared" si="78"/>
        <v>49.722256581233161</v>
      </c>
      <c r="D2508">
        <f t="shared" si="79"/>
        <v>50.854066107910057</v>
      </c>
    </row>
    <row r="2509" spans="1:4" x14ac:dyDescent="0.25">
      <c r="A2509">
        <v>2909615.3999999701</v>
      </c>
      <c r="B2509">
        <v>3914.1666666666601</v>
      </c>
      <c r="C2509">
        <f t="shared" si="78"/>
        <v>49.742012628788899</v>
      </c>
      <c r="D2509">
        <f t="shared" si="79"/>
        <v>50.854066107910057</v>
      </c>
    </row>
    <row r="2510" spans="1:4" x14ac:dyDescent="0.25">
      <c r="A2510">
        <v>2910616.1999999802</v>
      </c>
      <c r="B2510">
        <v>3912.4996744791601</v>
      </c>
      <c r="C2510">
        <f t="shared" si="78"/>
        <v>49.76176867634463</v>
      </c>
      <c r="D2510">
        <f t="shared" si="79"/>
        <v>50.488502887289542</v>
      </c>
    </row>
    <row r="2511" spans="1:4" x14ac:dyDescent="0.25">
      <c r="A2511">
        <v>2911633.6999999802</v>
      </c>
      <c r="B2511">
        <v>3912.4996744791601</v>
      </c>
      <c r="C2511">
        <f t="shared" si="78"/>
        <v>49.781854386164532</v>
      </c>
      <c r="D2511">
        <f t="shared" si="79"/>
        <v>50.488502887289542</v>
      </c>
    </row>
    <row r="2512" spans="1:4" x14ac:dyDescent="0.25">
      <c r="A2512">
        <v>2912634.59999996</v>
      </c>
      <c r="B2512">
        <v>3909.1666666666601</v>
      </c>
      <c r="C2512">
        <f t="shared" si="78"/>
        <v>49.80161240774521</v>
      </c>
      <c r="D2512">
        <f t="shared" si="79"/>
        <v>49.761879149243214</v>
      </c>
    </row>
    <row r="2513" spans="1:4" x14ac:dyDescent="0.25">
      <c r="A2513">
        <v>2913635.5</v>
      </c>
      <c r="B2513">
        <v>3914.1666666666601</v>
      </c>
      <c r="C2513">
        <f t="shared" si="78"/>
        <v>49.821370429327075</v>
      </c>
      <c r="D2513">
        <f t="shared" si="79"/>
        <v>50.854066107910057</v>
      </c>
    </row>
    <row r="2514" spans="1:4" x14ac:dyDescent="0.25">
      <c r="A2514">
        <v>2914636.1999999802</v>
      </c>
      <c r="B2514">
        <v>3914.1666666666601</v>
      </c>
      <c r="C2514">
        <f t="shared" si="78"/>
        <v>49.841124502856687</v>
      </c>
      <c r="D2514">
        <f t="shared" si="79"/>
        <v>50.854066107910057</v>
      </c>
    </row>
    <row r="2515" spans="1:4" x14ac:dyDescent="0.25">
      <c r="A2515">
        <v>2915653.79999995</v>
      </c>
      <c r="B2515">
        <v>3912.4996744791601</v>
      </c>
      <c r="C2515">
        <f t="shared" si="78"/>
        <v>49.861212186701529</v>
      </c>
      <c r="D2515">
        <f t="shared" si="79"/>
        <v>50.488502887289542</v>
      </c>
    </row>
    <row r="2516" spans="1:4" x14ac:dyDescent="0.25">
      <c r="A2516">
        <v>2916654.59999996</v>
      </c>
      <c r="B2516">
        <v>3913.3333333333298</v>
      </c>
      <c r="C2516">
        <f t="shared" si="78"/>
        <v>49.880968234257267</v>
      </c>
      <c r="D2516">
        <f t="shared" si="79"/>
        <v>50.671141413410623</v>
      </c>
    </row>
    <row r="2517" spans="1:4" x14ac:dyDescent="0.25">
      <c r="A2517">
        <v>2917655.3999999701</v>
      </c>
      <c r="B2517">
        <v>3915</v>
      </c>
      <c r="C2517">
        <f t="shared" si="78"/>
        <v>49.900724281813005</v>
      </c>
      <c r="D2517">
        <f t="shared" si="79"/>
        <v>51.037348216300416</v>
      </c>
    </row>
    <row r="2518" spans="1:4" x14ac:dyDescent="0.25">
      <c r="A2518">
        <v>2918656.29999995</v>
      </c>
      <c r="B2518">
        <v>3912.4996744791601</v>
      </c>
      <c r="C2518">
        <f t="shared" si="78"/>
        <v>49.920482303393683</v>
      </c>
      <c r="D2518">
        <f t="shared" si="79"/>
        <v>50.488502887289542</v>
      </c>
    </row>
    <row r="2519" spans="1:4" x14ac:dyDescent="0.25">
      <c r="A2519">
        <v>2919673.6999999802</v>
      </c>
      <c r="B2519">
        <v>3912.4996744791601</v>
      </c>
      <c r="C2519">
        <f t="shared" si="78"/>
        <v>49.940566039188646</v>
      </c>
      <c r="D2519">
        <f t="shared" si="79"/>
        <v>50.488502887289542</v>
      </c>
    </row>
    <row r="2520" spans="1:4" x14ac:dyDescent="0.25">
      <c r="A2520">
        <v>2920674.5</v>
      </c>
      <c r="B2520">
        <v>3914.1666666666601</v>
      </c>
      <c r="C2520">
        <f t="shared" si="78"/>
        <v>49.960322086744576</v>
      </c>
      <c r="D2520">
        <f t="shared" si="79"/>
        <v>50.854066107910057</v>
      </c>
    </row>
    <row r="2521" spans="1:4" x14ac:dyDescent="0.25">
      <c r="A2521">
        <v>2921675.3999999701</v>
      </c>
      <c r="B2521">
        <v>3915</v>
      </c>
      <c r="C2521">
        <f t="shared" si="78"/>
        <v>49.980080108325062</v>
      </c>
      <c r="D2521">
        <f t="shared" si="79"/>
        <v>51.037348216300416</v>
      </c>
    </row>
    <row r="2522" spans="1:4" x14ac:dyDescent="0.25">
      <c r="A2522">
        <v>2922692.8999999701</v>
      </c>
      <c r="B2522">
        <v>3914.1666666666601</v>
      </c>
      <c r="C2522">
        <f t="shared" si="78"/>
        <v>50.000165818144971</v>
      </c>
      <c r="D2522">
        <f t="shared" si="79"/>
        <v>50.854066107910057</v>
      </c>
    </row>
    <row r="2523" spans="1:4" x14ac:dyDescent="0.25">
      <c r="A2523">
        <v>2923693.59999996</v>
      </c>
      <c r="B2523">
        <v>3915</v>
      </c>
      <c r="C2523">
        <f t="shared" si="78"/>
        <v>50.019919891674775</v>
      </c>
      <c r="D2523">
        <f t="shared" si="79"/>
        <v>51.037348216300416</v>
      </c>
    </row>
    <row r="2524" spans="1:4" x14ac:dyDescent="0.25">
      <c r="A2524">
        <v>2924694.5</v>
      </c>
      <c r="B2524">
        <v>3913.3333333333298</v>
      </c>
      <c r="C2524">
        <f t="shared" si="78"/>
        <v>50.039677913256632</v>
      </c>
      <c r="D2524">
        <f t="shared" si="79"/>
        <v>50.671141413410623</v>
      </c>
    </row>
    <row r="2525" spans="1:4" x14ac:dyDescent="0.25">
      <c r="A2525">
        <v>2925695.1999999802</v>
      </c>
      <c r="B2525">
        <v>3912.4996744791601</v>
      </c>
      <c r="C2525">
        <f t="shared" si="78"/>
        <v>50.059431986786244</v>
      </c>
      <c r="D2525">
        <f t="shared" si="79"/>
        <v>50.488502887289542</v>
      </c>
    </row>
    <row r="2526" spans="1:4" x14ac:dyDescent="0.25">
      <c r="A2526">
        <v>2926696.09999996</v>
      </c>
      <c r="B2526">
        <v>3912.4996744791601</v>
      </c>
      <c r="C2526">
        <f t="shared" si="78"/>
        <v>50.079190008366922</v>
      </c>
      <c r="D2526">
        <f t="shared" si="79"/>
        <v>50.488502887289542</v>
      </c>
    </row>
    <row r="2527" spans="1:4" x14ac:dyDescent="0.25">
      <c r="A2527">
        <v>2927713.59999996</v>
      </c>
      <c r="B2527">
        <v>3912.4996744791601</v>
      </c>
      <c r="C2527">
        <f t="shared" si="78"/>
        <v>50.099275718186831</v>
      </c>
      <c r="D2527">
        <f t="shared" si="79"/>
        <v>50.488502887289542</v>
      </c>
    </row>
    <row r="2528" spans="1:4" x14ac:dyDescent="0.25">
      <c r="A2528">
        <v>2928715</v>
      </c>
      <c r="B2528">
        <v>3913.3333333333298</v>
      </c>
      <c r="C2528">
        <f t="shared" si="78"/>
        <v>50.119043609896366</v>
      </c>
      <c r="D2528">
        <f t="shared" si="79"/>
        <v>50.671141413410623</v>
      </c>
    </row>
    <row r="2529" spans="1:4" x14ac:dyDescent="0.25">
      <c r="A2529">
        <v>2929715.29999995</v>
      </c>
      <c r="B2529">
        <v>3912.4996744791601</v>
      </c>
      <c r="C2529">
        <f t="shared" si="78"/>
        <v>50.13878978732324</v>
      </c>
      <c r="D2529">
        <f t="shared" si="79"/>
        <v>50.488502887289542</v>
      </c>
    </row>
    <row r="2530" spans="1:4" x14ac:dyDescent="0.25">
      <c r="A2530">
        <v>2930733</v>
      </c>
      <c r="B2530">
        <v>3914.1666666666601</v>
      </c>
      <c r="C2530">
        <f t="shared" si="78"/>
        <v>50.158879445195204</v>
      </c>
      <c r="D2530">
        <f t="shared" si="79"/>
        <v>50.854066107910057</v>
      </c>
    </row>
    <row r="2531" spans="1:4" x14ac:dyDescent="0.25">
      <c r="A2531">
        <v>2931733.79999995</v>
      </c>
      <c r="B2531">
        <v>3915</v>
      </c>
      <c r="C2531">
        <f t="shared" si="78"/>
        <v>50.178635492749756</v>
      </c>
      <c r="D2531">
        <f t="shared" si="79"/>
        <v>51.037348216300416</v>
      </c>
    </row>
    <row r="2532" spans="1:4" x14ac:dyDescent="0.25">
      <c r="A2532">
        <v>2932751.29999995</v>
      </c>
      <c r="B2532">
        <v>3912.4996744791601</v>
      </c>
      <c r="C2532">
        <f t="shared" si="78"/>
        <v>50.198721202569658</v>
      </c>
      <c r="D2532">
        <f t="shared" si="79"/>
        <v>50.488502887289542</v>
      </c>
    </row>
    <row r="2533" spans="1:4" x14ac:dyDescent="0.25">
      <c r="A2533">
        <v>2933752.5</v>
      </c>
      <c r="B2533">
        <v>3911.6663411458298</v>
      </c>
      <c r="C2533">
        <f t="shared" si="78"/>
        <v>50.218485146228325</v>
      </c>
      <c r="D2533">
        <f t="shared" si="79"/>
        <v>50.306293160183031</v>
      </c>
    </row>
    <row r="2534" spans="1:4" x14ac:dyDescent="0.25">
      <c r="A2534">
        <v>2934752.8999999701</v>
      </c>
      <c r="B2534">
        <v>3914.1666666666601</v>
      </c>
      <c r="C2534">
        <f t="shared" si="78"/>
        <v>50.238233297681134</v>
      </c>
      <c r="D2534">
        <f t="shared" si="79"/>
        <v>50.854066107910057</v>
      </c>
    </row>
    <row r="2535" spans="1:4" x14ac:dyDescent="0.25">
      <c r="A2535">
        <v>2935753.6999999802</v>
      </c>
      <c r="B2535">
        <v>3912.4996744791601</v>
      </c>
      <c r="C2535">
        <f t="shared" si="78"/>
        <v>50.257989345236872</v>
      </c>
      <c r="D2535">
        <f t="shared" si="79"/>
        <v>50.488502887289542</v>
      </c>
    </row>
    <row r="2536" spans="1:4" x14ac:dyDescent="0.25">
      <c r="A2536">
        <v>2936754.3999999701</v>
      </c>
      <c r="B2536">
        <v>3915</v>
      </c>
      <c r="C2536">
        <f t="shared" si="78"/>
        <v>50.277743418766676</v>
      </c>
      <c r="D2536">
        <f t="shared" si="79"/>
        <v>51.037348216300416</v>
      </c>
    </row>
    <row r="2537" spans="1:4" x14ac:dyDescent="0.25">
      <c r="A2537">
        <v>2937755.29999995</v>
      </c>
      <c r="B2537">
        <v>3914.1666666666601</v>
      </c>
      <c r="C2537">
        <f t="shared" si="78"/>
        <v>50.297501440347354</v>
      </c>
      <c r="D2537">
        <f t="shared" si="79"/>
        <v>50.854066107910057</v>
      </c>
    </row>
    <row r="2538" spans="1:4" x14ac:dyDescent="0.25">
      <c r="A2538">
        <v>2938772.79999995</v>
      </c>
      <c r="B2538">
        <v>3917.4996744791601</v>
      </c>
      <c r="C2538">
        <f t="shared" si="78"/>
        <v>50.317587150167256</v>
      </c>
      <c r="D2538">
        <f t="shared" si="79"/>
        <v>51.589266941600727</v>
      </c>
    </row>
    <row r="2539" spans="1:4" x14ac:dyDescent="0.25">
      <c r="A2539">
        <v>2939773.6999999802</v>
      </c>
      <c r="B2539">
        <v>3914.1666666666601</v>
      </c>
      <c r="C2539">
        <f t="shared" si="78"/>
        <v>50.337345171748922</v>
      </c>
      <c r="D2539">
        <f t="shared" si="79"/>
        <v>50.854066107910057</v>
      </c>
    </row>
    <row r="2540" spans="1:4" x14ac:dyDescent="0.25">
      <c r="A2540">
        <v>2940791.1999999802</v>
      </c>
      <c r="B2540">
        <v>3912.4996744791601</v>
      </c>
      <c r="C2540">
        <f t="shared" si="78"/>
        <v>50.357430881568831</v>
      </c>
      <c r="D2540">
        <f t="shared" si="79"/>
        <v>50.488502887289542</v>
      </c>
    </row>
    <row r="2541" spans="1:4" x14ac:dyDescent="0.25">
      <c r="A2541">
        <v>2941792.09999996</v>
      </c>
      <c r="B2541">
        <v>3912.4996744791601</v>
      </c>
      <c r="C2541">
        <f t="shared" si="78"/>
        <v>50.377188903149509</v>
      </c>
      <c r="D2541">
        <f t="shared" si="79"/>
        <v>50.488502887289542</v>
      </c>
    </row>
    <row r="2542" spans="1:4" x14ac:dyDescent="0.25">
      <c r="A2542">
        <v>2942809.59999996</v>
      </c>
      <c r="B2542">
        <v>3917.4996744791601</v>
      </c>
      <c r="C2542">
        <f t="shared" si="78"/>
        <v>50.397274612969412</v>
      </c>
      <c r="D2542">
        <f t="shared" si="79"/>
        <v>51.589266941600727</v>
      </c>
    </row>
    <row r="2543" spans="1:4" x14ac:dyDescent="0.25">
      <c r="A2543">
        <v>2943810.3999999701</v>
      </c>
      <c r="B2543">
        <v>3915</v>
      </c>
      <c r="C2543">
        <f t="shared" si="78"/>
        <v>50.41703066052515</v>
      </c>
      <c r="D2543">
        <f t="shared" si="79"/>
        <v>51.037348216300416</v>
      </c>
    </row>
    <row r="2544" spans="1:4" x14ac:dyDescent="0.25">
      <c r="A2544">
        <v>2944811.3999999701</v>
      </c>
      <c r="B2544">
        <v>3913.3333333333298</v>
      </c>
      <c r="C2544">
        <f t="shared" si="78"/>
        <v>50.436790656131762</v>
      </c>
      <c r="D2544">
        <f t="shared" si="79"/>
        <v>50.671141413410623</v>
      </c>
    </row>
    <row r="2545" spans="1:4" x14ac:dyDescent="0.25">
      <c r="A2545">
        <v>2945812.09999996</v>
      </c>
      <c r="B2545">
        <v>3917.4996744791601</v>
      </c>
      <c r="C2545">
        <f t="shared" si="78"/>
        <v>50.456544729661566</v>
      </c>
      <c r="D2545">
        <f t="shared" si="79"/>
        <v>51.589266941600727</v>
      </c>
    </row>
    <row r="2546" spans="1:4" x14ac:dyDescent="0.25">
      <c r="A2546">
        <v>2946812.79999995</v>
      </c>
      <c r="B2546">
        <v>3916.6666666666601</v>
      </c>
      <c r="C2546">
        <f t="shared" si="78"/>
        <v>50.476298803191369</v>
      </c>
      <c r="D2546">
        <f t="shared" si="79"/>
        <v>51.404984674743446</v>
      </c>
    </row>
    <row r="2547" spans="1:4" x14ac:dyDescent="0.25">
      <c r="A2547">
        <v>2947813.59999996</v>
      </c>
      <c r="B2547">
        <v>3916.6666666666601</v>
      </c>
      <c r="C2547">
        <f t="shared" si="78"/>
        <v>50.496054850747107</v>
      </c>
      <c r="D2547">
        <f t="shared" si="79"/>
        <v>51.404984674743446</v>
      </c>
    </row>
    <row r="2548" spans="1:4" x14ac:dyDescent="0.25">
      <c r="A2548">
        <v>2948831.1999999802</v>
      </c>
      <c r="B2548">
        <v>3915</v>
      </c>
      <c r="C2548">
        <f t="shared" si="78"/>
        <v>50.516142534592944</v>
      </c>
      <c r="D2548">
        <f t="shared" si="79"/>
        <v>51.037348216300416</v>
      </c>
    </row>
    <row r="2549" spans="1:4" x14ac:dyDescent="0.25">
      <c r="A2549">
        <v>2949832</v>
      </c>
      <c r="B2549">
        <v>3918.3333333333298</v>
      </c>
      <c r="C2549">
        <f t="shared" si="78"/>
        <v>50.535898582148874</v>
      </c>
      <c r="D2549">
        <f t="shared" si="79"/>
        <v>51.774050788744262</v>
      </c>
    </row>
    <row r="2550" spans="1:4" x14ac:dyDescent="0.25">
      <c r="A2550">
        <v>2950849.59999996</v>
      </c>
      <c r="B2550">
        <v>3914.1666666666601</v>
      </c>
      <c r="C2550">
        <f t="shared" si="78"/>
        <v>50.555986265993525</v>
      </c>
      <c r="D2550">
        <f t="shared" si="79"/>
        <v>50.854066107910057</v>
      </c>
    </row>
    <row r="2551" spans="1:4" x14ac:dyDescent="0.25">
      <c r="A2551">
        <v>2951850.5</v>
      </c>
      <c r="B2551">
        <v>3918.3333333333298</v>
      </c>
      <c r="C2551">
        <f t="shared" si="78"/>
        <v>50.57574428757539</v>
      </c>
      <c r="D2551">
        <f t="shared" si="79"/>
        <v>51.774050788744262</v>
      </c>
    </row>
    <row r="2552" spans="1:4" x14ac:dyDescent="0.25">
      <c r="A2552">
        <v>2952851.1999999802</v>
      </c>
      <c r="B2552">
        <v>3918.3333333333298</v>
      </c>
      <c r="C2552">
        <f t="shared" si="78"/>
        <v>50.595498361104994</v>
      </c>
      <c r="D2552">
        <f t="shared" si="79"/>
        <v>51.774050788744262</v>
      </c>
    </row>
    <row r="2553" spans="1:4" x14ac:dyDescent="0.25">
      <c r="A2553">
        <v>2953852</v>
      </c>
      <c r="B2553">
        <v>3917.4996744791601</v>
      </c>
      <c r="C2553">
        <f t="shared" si="78"/>
        <v>50.615254408660931</v>
      </c>
      <c r="D2553">
        <f t="shared" si="79"/>
        <v>51.589266941600727</v>
      </c>
    </row>
    <row r="2554" spans="1:4" x14ac:dyDescent="0.25">
      <c r="A2554">
        <v>2954869.59999996</v>
      </c>
      <c r="B2554">
        <v>3915.8333333333298</v>
      </c>
      <c r="C2554">
        <f t="shared" si="78"/>
        <v>50.635342092505581</v>
      </c>
      <c r="D2554">
        <f t="shared" si="79"/>
        <v>51.220987738577151</v>
      </c>
    </row>
    <row r="2555" spans="1:4" x14ac:dyDescent="0.25">
      <c r="A2555">
        <v>2955870.3999999701</v>
      </c>
      <c r="B2555">
        <v>3918.3333333333298</v>
      </c>
      <c r="C2555">
        <f t="shared" si="78"/>
        <v>50.65509814006132</v>
      </c>
      <c r="D2555">
        <f t="shared" si="79"/>
        <v>51.774050788744262</v>
      </c>
    </row>
    <row r="2556" spans="1:4" x14ac:dyDescent="0.25">
      <c r="A2556">
        <v>2956871.1999999802</v>
      </c>
      <c r="B2556">
        <v>3917.4996744791601</v>
      </c>
      <c r="C2556">
        <f t="shared" si="78"/>
        <v>50.674854187617051</v>
      </c>
      <c r="D2556">
        <f t="shared" si="79"/>
        <v>51.589266941600727</v>
      </c>
    </row>
    <row r="2557" spans="1:4" x14ac:dyDescent="0.25">
      <c r="A2557">
        <v>2957872.09999996</v>
      </c>
      <c r="B2557">
        <v>3916.6666666666601</v>
      </c>
      <c r="C2557">
        <f t="shared" si="78"/>
        <v>50.694612209197736</v>
      </c>
      <c r="D2557">
        <f t="shared" si="79"/>
        <v>51.404984674743446</v>
      </c>
    </row>
    <row r="2558" spans="1:4" x14ac:dyDescent="0.25">
      <c r="A2558">
        <v>2958889.5</v>
      </c>
      <c r="B2558">
        <v>3918.3333333333298</v>
      </c>
      <c r="C2558">
        <f t="shared" si="78"/>
        <v>50.71469594499289</v>
      </c>
      <c r="D2558">
        <f t="shared" si="79"/>
        <v>51.774050788744262</v>
      </c>
    </row>
    <row r="2559" spans="1:4" x14ac:dyDescent="0.25">
      <c r="A2559">
        <v>2959890.5</v>
      </c>
      <c r="B2559">
        <v>3918.3333333333298</v>
      </c>
      <c r="C2559">
        <f t="shared" si="78"/>
        <v>50.734455940599496</v>
      </c>
      <c r="D2559">
        <f t="shared" si="79"/>
        <v>51.774050788744262</v>
      </c>
    </row>
    <row r="2560" spans="1:4" x14ac:dyDescent="0.25">
      <c r="A2560">
        <v>2960891.29999995</v>
      </c>
      <c r="B2560">
        <v>3917.4996744791601</v>
      </c>
      <c r="C2560">
        <f t="shared" si="78"/>
        <v>50.754211988154047</v>
      </c>
      <c r="D2560">
        <f t="shared" si="79"/>
        <v>51.589266941600727</v>
      </c>
    </row>
    <row r="2561" spans="1:4" x14ac:dyDescent="0.25">
      <c r="A2561">
        <v>2961892.09999996</v>
      </c>
      <c r="B2561">
        <v>3917.4996744791601</v>
      </c>
      <c r="C2561">
        <f t="shared" si="78"/>
        <v>50.773968035709785</v>
      </c>
      <c r="D2561">
        <f t="shared" si="79"/>
        <v>51.589266941600727</v>
      </c>
    </row>
    <row r="2562" spans="1:4" x14ac:dyDescent="0.25">
      <c r="A2562">
        <v>2962909.6999999802</v>
      </c>
      <c r="B2562">
        <v>3916.6666666666601</v>
      </c>
      <c r="C2562">
        <f t="shared" si="78"/>
        <v>50.794055719555622</v>
      </c>
      <c r="D2562">
        <f t="shared" si="79"/>
        <v>51.404984674743446</v>
      </c>
    </row>
    <row r="2563" spans="1:4" x14ac:dyDescent="0.25">
      <c r="A2563">
        <v>2963910.5</v>
      </c>
      <c r="B2563">
        <v>3915.8333333333298</v>
      </c>
      <c r="C2563">
        <f t="shared" ref="C2563:C2626" si="80">(A2563-$B$1)*100/($D$1-$B$1)</f>
        <v>50.813811767111552</v>
      </c>
      <c r="D2563">
        <f t="shared" si="79"/>
        <v>51.220987738577151</v>
      </c>
    </row>
    <row r="2564" spans="1:4" x14ac:dyDescent="0.25">
      <c r="A2564">
        <v>2964928</v>
      </c>
      <c r="B2564">
        <v>3918.3333333333298</v>
      </c>
      <c r="C2564">
        <f t="shared" si="80"/>
        <v>50.833897476931462</v>
      </c>
      <c r="D2564">
        <f t="shared" ref="D2564:D2627" si="81">B2564*B2564*$G$1+$I$1*B2564+$K$1</f>
        <v>51.774050788744262</v>
      </c>
    </row>
    <row r="2565" spans="1:4" x14ac:dyDescent="0.25">
      <c r="A2565">
        <v>2965928.79999995</v>
      </c>
      <c r="B2565">
        <v>3918.3333333333298</v>
      </c>
      <c r="C2565">
        <f t="shared" si="80"/>
        <v>50.853653524486013</v>
      </c>
      <c r="D2565">
        <f t="shared" si="81"/>
        <v>51.774050788744262</v>
      </c>
    </row>
    <row r="2566" spans="1:4" x14ac:dyDescent="0.25">
      <c r="A2566">
        <v>2966929.5</v>
      </c>
      <c r="B2566">
        <v>3918.3333333333298</v>
      </c>
      <c r="C2566">
        <f t="shared" si="80"/>
        <v>50.873407598017003</v>
      </c>
      <c r="D2566">
        <f t="shared" si="81"/>
        <v>51.774050788744262</v>
      </c>
    </row>
    <row r="2567" spans="1:4" x14ac:dyDescent="0.25">
      <c r="A2567">
        <v>2967930.3999999701</v>
      </c>
      <c r="B2567">
        <v>3918.3333333333298</v>
      </c>
      <c r="C2567">
        <f t="shared" si="80"/>
        <v>50.89316561959749</v>
      </c>
      <c r="D2567">
        <f t="shared" si="81"/>
        <v>51.774050788744262</v>
      </c>
    </row>
    <row r="2568" spans="1:4" x14ac:dyDescent="0.25">
      <c r="A2568">
        <v>2968931.1999999802</v>
      </c>
      <c r="B2568">
        <v>3917.4996744791601</v>
      </c>
      <c r="C2568">
        <f t="shared" si="80"/>
        <v>50.912921667153221</v>
      </c>
      <c r="D2568">
        <f t="shared" si="81"/>
        <v>51.589266941600727</v>
      </c>
    </row>
    <row r="2569" spans="1:4" x14ac:dyDescent="0.25">
      <c r="A2569">
        <v>2969932</v>
      </c>
      <c r="B2569">
        <v>3918.3333333333298</v>
      </c>
      <c r="C2569">
        <f t="shared" si="80"/>
        <v>50.932677714709151</v>
      </c>
      <c r="D2569">
        <f t="shared" si="81"/>
        <v>51.774050788744262</v>
      </c>
    </row>
    <row r="2570" spans="1:4" x14ac:dyDescent="0.25">
      <c r="A2570">
        <v>2970949.6999999802</v>
      </c>
      <c r="B2570">
        <v>3917.4996744791601</v>
      </c>
      <c r="C2570">
        <f t="shared" si="80"/>
        <v>50.952767372579736</v>
      </c>
      <c r="D2570">
        <f t="shared" si="81"/>
        <v>51.589266941600727</v>
      </c>
    </row>
    <row r="2571" spans="1:4" x14ac:dyDescent="0.25">
      <c r="A2571">
        <v>2971950.3999999701</v>
      </c>
      <c r="B2571">
        <v>3918.3333333333298</v>
      </c>
      <c r="C2571">
        <f t="shared" si="80"/>
        <v>50.972521446109546</v>
      </c>
      <c r="D2571">
        <f t="shared" si="81"/>
        <v>51.774050788744262</v>
      </c>
    </row>
    <row r="2572" spans="1:4" x14ac:dyDescent="0.25">
      <c r="A2572">
        <v>2972968</v>
      </c>
      <c r="B2572">
        <v>3918.3333333333298</v>
      </c>
      <c r="C2572">
        <f t="shared" si="80"/>
        <v>50.992609129955568</v>
      </c>
      <c r="D2572">
        <f t="shared" si="81"/>
        <v>51.774050788744262</v>
      </c>
    </row>
    <row r="2573" spans="1:4" x14ac:dyDescent="0.25">
      <c r="A2573">
        <v>2973968.79999995</v>
      </c>
      <c r="B2573">
        <v>3918.3333333333298</v>
      </c>
      <c r="C2573">
        <f t="shared" si="80"/>
        <v>51.012365177510119</v>
      </c>
      <c r="D2573">
        <f t="shared" si="81"/>
        <v>51.774050788744262</v>
      </c>
    </row>
    <row r="2574" spans="1:4" x14ac:dyDescent="0.25">
      <c r="A2574">
        <v>2974969.59999996</v>
      </c>
      <c r="B2574">
        <v>3918.3333333333298</v>
      </c>
      <c r="C2574">
        <f t="shared" si="80"/>
        <v>51.032121225065858</v>
      </c>
      <c r="D2574">
        <f t="shared" si="81"/>
        <v>51.774050788744262</v>
      </c>
    </row>
    <row r="2575" spans="1:4" x14ac:dyDescent="0.25">
      <c r="A2575">
        <v>2975987.29999995</v>
      </c>
      <c r="B2575">
        <v>3918.3333333333298</v>
      </c>
      <c r="C2575">
        <f t="shared" si="80"/>
        <v>51.052210882936635</v>
      </c>
      <c r="D2575">
        <f t="shared" si="81"/>
        <v>51.774050788744262</v>
      </c>
    </row>
    <row r="2576" spans="1:4" x14ac:dyDescent="0.25">
      <c r="A2576">
        <v>2976988.09999996</v>
      </c>
      <c r="B2576">
        <v>3919.1666666666601</v>
      </c>
      <c r="C2576">
        <f t="shared" si="80"/>
        <v>51.071966930492373</v>
      </c>
      <c r="D2576">
        <f t="shared" si="81"/>
        <v>51.959119966576964</v>
      </c>
    </row>
    <row r="2577" spans="1:4" x14ac:dyDescent="0.25">
      <c r="A2577">
        <v>2977988.79999995</v>
      </c>
      <c r="B2577">
        <v>3918.3333333333298</v>
      </c>
      <c r="C2577">
        <f t="shared" si="80"/>
        <v>51.091721004022176</v>
      </c>
      <c r="D2577">
        <f t="shared" si="81"/>
        <v>51.774050788744262</v>
      </c>
    </row>
    <row r="2578" spans="1:4" x14ac:dyDescent="0.25">
      <c r="A2578">
        <v>2978989.79999995</v>
      </c>
      <c r="B2578">
        <v>3917.4996744791601</v>
      </c>
      <c r="C2578">
        <f t="shared" si="80"/>
        <v>51.111480999628789</v>
      </c>
      <c r="D2578">
        <f t="shared" si="81"/>
        <v>51.589266941600727</v>
      </c>
    </row>
    <row r="2579" spans="1:4" x14ac:dyDescent="0.25">
      <c r="A2579">
        <v>2979990.3999999701</v>
      </c>
      <c r="B2579">
        <v>3919.1666666666601</v>
      </c>
      <c r="C2579">
        <f t="shared" si="80"/>
        <v>51.131233099133652</v>
      </c>
      <c r="D2579">
        <f t="shared" si="81"/>
        <v>51.959119966576964</v>
      </c>
    </row>
    <row r="2580" spans="1:4" x14ac:dyDescent="0.25">
      <c r="A2580">
        <v>2981008.09999996</v>
      </c>
      <c r="B2580">
        <v>3919.1666666666601</v>
      </c>
      <c r="C2580">
        <f t="shared" si="80"/>
        <v>51.151322757004429</v>
      </c>
      <c r="D2580">
        <f t="shared" si="81"/>
        <v>51.959119966576964</v>
      </c>
    </row>
    <row r="2581" spans="1:4" x14ac:dyDescent="0.25">
      <c r="A2581">
        <v>2982008.8999999701</v>
      </c>
      <c r="B2581">
        <v>3919.1666666666601</v>
      </c>
      <c r="C2581">
        <f t="shared" si="80"/>
        <v>51.171078804560167</v>
      </c>
      <c r="D2581">
        <f t="shared" si="81"/>
        <v>51.959119966576964</v>
      </c>
    </row>
    <row r="2582" spans="1:4" x14ac:dyDescent="0.25">
      <c r="A2582">
        <v>2983026.3999999701</v>
      </c>
      <c r="B2582">
        <v>3919.1666666666601</v>
      </c>
      <c r="C2582">
        <f t="shared" si="80"/>
        <v>51.19116451438007</v>
      </c>
      <c r="D2582">
        <f t="shared" si="81"/>
        <v>51.959119966576964</v>
      </c>
    </row>
    <row r="2583" spans="1:4" x14ac:dyDescent="0.25">
      <c r="A2583">
        <v>2984027.3999999701</v>
      </c>
      <c r="B2583">
        <v>3919.1666666666601</v>
      </c>
      <c r="C2583">
        <f t="shared" si="80"/>
        <v>51.210924509986683</v>
      </c>
      <c r="D2583">
        <f t="shared" si="81"/>
        <v>51.959119966576964</v>
      </c>
    </row>
    <row r="2584" spans="1:4" x14ac:dyDescent="0.25">
      <c r="A2584">
        <v>2985028.1999999802</v>
      </c>
      <c r="B2584">
        <v>3918.3333333333298</v>
      </c>
      <c r="C2584">
        <f t="shared" si="80"/>
        <v>51.230680557542414</v>
      </c>
      <c r="D2584">
        <f t="shared" si="81"/>
        <v>51.774050788744262</v>
      </c>
    </row>
    <row r="2585" spans="1:4" x14ac:dyDescent="0.25">
      <c r="A2585">
        <v>2986045.5</v>
      </c>
      <c r="B2585">
        <v>3918.3333333333298</v>
      </c>
      <c r="C2585">
        <f t="shared" si="80"/>
        <v>51.25076231931164</v>
      </c>
      <c r="D2585">
        <f t="shared" si="81"/>
        <v>51.774050788744262</v>
      </c>
    </row>
    <row r="2586" spans="1:4" x14ac:dyDescent="0.25">
      <c r="A2586">
        <v>2987046.29999995</v>
      </c>
      <c r="B2586">
        <v>3918.3333333333298</v>
      </c>
      <c r="C2586">
        <f t="shared" si="80"/>
        <v>51.270518366866192</v>
      </c>
      <c r="D2586">
        <f t="shared" si="81"/>
        <v>51.774050788744262</v>
      </c>
    </row>
    <row r="2587" spans="1:4" x14ac:dyDescent="0.25">
      <c r="A2587">
        <v>2988047</v>
      </c>
      <c r="B2587">
        <v>3918.3333333333298</v>
      </c>
      <c r="C2587">
        <f t="shared" si="80"/>
        <v>51.290272440397189</v>
      </c>
      <c r="D2587">
        <f t="shared" si="81"/>
        <v>51.774050788744262</v>
      </c>
    </row>
    <row r="2588" spans="1:4" x14ac:dyDescent="0.25">
      <c r="A2588">
        <v>2989047.8999999701</v>
      </c>
      <c r="B2588">
        <v>3919.1666666666601</v>
      </c>
      <c r="C2588">
        <f t="shared" si="80"/>
        <v>51.310030461977668</v>
      </c>
      <c r="D2588">
        <f t="shared" si="81"/>
        <v>51.959119966576964</v>
      </c>
    </row>
    <row r="2589" spans="1:4" x14ac:dyDescent="0.25">
      <c r="A2589">
        <v>2990048.79999995</v>
      </c>
      <c r="B2589">
        <v>3918.3333333333298</v>
      </c>
      <c r="C2589">
        <f t="shared" si="80"/>
        <v>51.329788483558346</v>
      </c>
      <c r="D2589">
        <f t="shared" si="81"/>
        <v>51.774050788744262</v>
      </c>
    </row>
    <row r="2590" spans="1:4" x14ac:dyDescent="0.25">
      <c r="A2590">
        <v>2991066.29999995</v>
      </c>
      <c r="B2590">
        <v>3919.1666666666601</v>
      </c>
      <c r="C2590">
        <f t="shared" si="80"/>
        <v>51.349874193378248</v>
      </c>
      <c r="D2590">
        <f t="shared" si="81"/>
        <v>51.959119966576964</v>
      </c>
    </row>
    <row r="2591" spans="1:4" x14ac:dyDescent="0.25">
      <c r="A2591">
        <v>2992067.09999996</v>
      </c>
      <c r="B2591">
        <v>3919.1666666666601</v>
      </c>
      <c r="C2591">
        <f t="shared" si="80"/>
        <v>51.369630240933986</v>
      </c>
      <c r="D2591">
        <f t="shared" si="81"/>
        <v>51.959119966576964</v>
      </c>
    </row>
    <row r="2592" spans="1:4" x14ac:dyDescent="0.25">
      <c r="A2592">
        <v>2993068</v>
      </c>
      <c r="B2592">
        <v>3919.1666666666601</v>
      </c>
      <c r="C2592">
        <f t="shared" si="80"/>
        <v>51.389388262515851</v>
      </c>
      <c r="D2592">
        <f t="shared" si="81"/>
        <v>51.959119966576964</v>
      </c>
    </row>
    <row r="2593" spans="1:4" x14ac:dyDescent="0.25">
      <c r="A2593">
        <v>2994085.59999996</v>
      </c>
      <c r="B2593">
        <v>3919.1666666666601</v>
      </c>
      <c r="C2593">
        <f t="shared" si="80"/>
        <v>51.409475946360502</v>
      </c>
      <c r="D2593">
        <f t="shared" si="81"/>
        <v>51.959119966576964</v>
      </c>
    </row>
    <row r="2594" spans="1:4" x14ac:dyDescent="0.25">
      <c r="A2594">
        <v>2995086.3999999701</v>
      </c>
      <c r="B2594">
        <v>3920</v>
      </c>
      <c r="C2594">
        <f t="shared" si="80"/>
        <v>51.42923199391624</v>
      </c>
      <c r="D2594">
        <f t="shared" si="81"/>
        <v>52.144546558300135</v>
      </c>
    </row>
    <row r="2595" spans="1:4" x14ac:dyDescent="0.25">
      <c r="A2595">
        <v>2996087.1999999802</v>
      </c>
      <c r="B2595">
        <v>3919.1666666666601</v>
      </c>
      <c r="C2595">
        <f t="shared" si="80"/>
        <v>51.448988041471971</v>
      </c>
      <c r="D2595">
        <f t="shared" si="81"/>
        <v>51.959119966576964</v>
      </c>
    </row>
    <row r="2596" spans="1:4" x14ac:dyDescent="0.25">
      <c r="A2596">
        <v>2997087.8999999701</v>
      </c>
      <c r="B2596">
        <v>3919.1666666666601</v>
      </c>
      <c r="C2596">
        <f t="shared" si="80"/>
        <v>51.468742115001781</v>
      </c>
      <c r="D2596">
        <f t="shared" si="81"/>
        <v>51.959119966576964</v>
      </c>
    </row>
    <row r="2597" spans="1:4" x14ac:dyDescent="0.25">
      <c r="A2597">
        <v>2998105.5</v>
      </c>
      <c r="B2597">
        <v>3920</v>
      </c>
      <c r="C2597">
        <f t="shared" si="80"/>
        <v>51.48882979884781</v>
      </c>
      <c r="D2597">
        <f t="shared" si="81"/>
        <v>52.144546558300135</v>
      </c>
    </row>
    <row r="2598" spans="1:4" x14ac:dyDescent="0.25">
      <c r="A2598">
        <v>2999106.1999999802</v>
      </c>
      <c r="B2598">
        <v>3920</v>
      </c>
      <c r="C2598">
        <f t="shared" si="80"/>
        <v>51.508583872377422</v>
      </c>
      <c r="D2598">
        <f t="shared" si="81"/>
        <v>52.144546558300135</v>
      </c>
    </row>
    <row r="2599" spans="1:4" x14ac:dyDescent="0.25">
      <c r="A2599">
        <v>3000107.1999999802</v>
      </c>
      <c r="B2599">
        <v>3919.1666666666601</v>
      </c>
      <c r="C2599">
        <f t="shared" si="80"/>
        <v>51.528343867984027</v>
      </c>
      <c r="D2599">
        <f t="shared" si="81"/>
        <v>51.959119966576964</v>
      </c>
    </row>
    <row r="2600" spans="1:4" x14ac:dyDescent="0.25">
      <c r="A2600">
        <v>3001108</v>
      </c>
      <c r="B2600">
        <v>3919.1666666666601</v>
      </c>
      <c r="C2600">
        <f t="shared" si="80"/>
        <v>51.548099915539964</v>
      </c>
      <c r="D2600">
        <f t="shared" si="81"/>
        <v>51.959119966576964</v>
      </c>
    </row>
    <row r="2601" spans="1:4" x14ac:dyDescent="0.25">
      <c r="A2601">
        <v>3002125.59999996</v>
      </c>
      <c r="B2601">
        <v>3919.1666666666601</v>
      </c>
      <c r="C2601">
        <f t="shared" si="80"/>
        <v>51.568187599384615</v>
      </c>
      <c r="D2601">
        <f t="shared" si="81"/>
        <v>51.959119966576964</v>
      </c>
    </row>
    <row r="2602" spans="1:4" x14ac:dyDescent="0.25">
      <c r="A2602">
        <v>3003126.59999996</v>
      </c>
      <c r="B2602">
        <v>3919.1666666666601</v>
      </c>
      <c r="C2602">
        <f t="shared" si="80"/>
        <v>51.587947594991221</v>
      </c>
      <c r="D2602">
        <f t="shared" si="81"/>
        <v>51.959119966576964</v>
      </c>
    </row>
    <row r="2603" spans="1:4" x14ac:dyDescent="0.25">
      <c r="A2603">
        <v>3004127.09999996</v>
      </c>
      <c r="B2603">
        <v>3920</v>
      </c>
      <c r="C2603">
        <f t="shared" si="80"/>
        <v>51.607697720470156</v>
      </c>
      <c r="D2603">
        <f t="shared" si="81"/>
        <v>52.144546558300135</v>
      </c>
    </row>
    <row r="2604" spans="1:4" x14ac:dyDescent="0.25">
      <c r="A2604">
        <v>3005144.79999995</v>
      </c>
      <c r="B2604">
        <v>3920</v>
      </c>
      <c r="C2604">
        <f t="shared" si="80"/>
        <v>51.627787378340933</v>
      </c>
      <c r="D2604">
        <f t="shared" si="81"/>
        <v>52.144546558300135</v>
      </c>
    </row>
    <row r="2605" spans="1:4" x14ac:dyDescent="0.25">
      <c r="A2605">
        <v>3006145.5</v>
      </c>
      <c r="B2605">
        <v>3919.1666666666601</v>
      </c>
      <c r="C2605">
        <f t="shared" si="80"/>
        <v>51.647541451871923</v>
      </c>
      <c r="D2605">
        <f t="shared" si="81"/>
        <v>51.959119966576964</v>
      </c>
    </row>
    <row r="2606" spans="1:4" x14ac:dyDescent="0.25">
      <c r="A2606">
        <v>3007146.1999999802</v>
      </c>
      <c r="B2606">
        <v>3920</v>
      </c>
      <c r="C2606">
        <f t="shared" si="80"/>
        <v>51.667295525401535</v>
      </c>
      <c r="D2606">
        <f t="shared" si="81"/>
        <v>52.144546558300135</v>
      </c>
    </row>
    <row r="2607" spans="1:4" x14ac:dyDescent="0.25">
      <c r="A2607">
        <v>3008147.1999999802</v>
      </c>
      <c r="B2607">
        <v>3920</v>
      </c>
      <c r="C2607">
        <f t="shared" si="80"/>
        <v>51.687055521008141</v>
      </c>
      <c r="D2607">
        <f t="shared" si="81"/>
        <v>52.144546558300135</v>
      </c>
    </row>
    <row r="2608" spans="1:4" x14ac:dyDescent="0.25">
      <c r="A2608">
        <v>3009148</v>
      </c>
      <c r="B2608">
        <v>3920</v>
      </c>
      <c r="C2608">
        <f t="shared" si="80"/>
        <v>51.706811568564071</v>
      </c>
      <c r="D2608">
        <f t="shared" si="81"/>
        <v>52.144546558300135</v>
      </c>
    </row>
    <row r="2609" spans="1:4" x14ac:dyDescent="0.25">
      <c r="A2609">
        <v>3010165.3999999701</v>
      </c>
      <c r="B2609">
        <v>3920</v>
      </c>
      <c r="C2609">
        <f t="shared" si="80"/>
        <v>51.726895304357853</v>
      </c>
      <c r="D2609">
        <f t="shared" si="81"/>
        <v>52.144546558300135</v>
      </c>
    </row>
    <row r="2610" spans="1:4" x14ac:dyDescent="0.25">
      <c r="A2610">
        <v>3011166.29999995</v>
      </c>
      <c r="B2610">
        <v>3920</v>
      </c>
      <c r="C2610">
        <f t="shared" si="80"/>
        <v>51.746653325938532</v>
      </c>
      <c r="D2610">
        <f t="shared" si="81"/>
        <v>52.144546558300135</v>
      </c>
    </row>
    <row r="2611" spans="1:4" x14ac:dyDescent="0.25">
      <c r="A2611">
        <v>3012167.09999996</v>
      </c>
      <c r="B2611">
        <v>3920</v>
      </c>
      <c r="C2611">
        <f t="shared" si="80"/>
        <v>51.76640937349427</v>
      </c>
      <c r="D2611">
        <f t="shared" si="81"/>
        <v>52.144546558300135</v>
      </c>
    </row>
    <row r="2612" spans="1:4" x14ac:dyDescent="0.25">
      <c r="A2612">
        <v>3013184.59999996</v>
      </c>
      <c r="B2612">
        <v>3920</v>
      </c>
      <c r="C2612">
        <f t="shared" si="80"/>
        <v>51.786495083314172</v>
      </c>
      <c r="D2612">
        <f t="shared" si="81"/>
        <v>52.144546558300135</v>
      </c>
    </row>
    <row r="2613" spans="1:4" x14ac:dyDescent="0.25">
      <c r="A2613">
        <v>3014185.59999996</v>
      </c>
      <c r="B2613">
        <v>3919.1666666666601</v>
      </c>
      <c r="C2613">
        <f t="shared" si="80"/>
        <v>51.806255078920778</v>
      </c>
      <c r="D2613">
        <f t="shared" si="81"/>
        <v>51.959119966576964</v>
      </c>
    </row>
    <row r="2614" spans="1:4" x14ac:dyDescent="0.25">
      <c r="A2614">
        <v>3015203.09999996</v>
      </c>
      <c r="B2614">
        <v>3920.8333333333298</v>
      </c>
      <c r="C2614">
        <f t="shared" si="80"/>
        <v>51.826340788740687</v>
      </c>
      <c r="D2614">
        <f t="shared" si="81"/>
        <v>52.330330563911048</v>
      </c>
    </row>
    <row r="2615" spans="1:4" x14ac:dyDescent="0.25">
      <c r="A2615">
        <v>3016203.8999999701</v>
      </c>
      <c r="B2615">
        <v>3920</v>
      </c>
      <c r="C2615">
        <f t="shared" si="80"/>
        <v>51.846096836296425</v>
      </c>
      <c r="D2615">
        <f t="shared" si="81"/>
        <v>52.144546558300135</v>
      </c>
    </row>
    <row r="2616" spans="1:4" x14ac:dyDescent="0.25">
      <c r="A2616">
        <v>3017204.6999999802</v>
      </c>
      <c r="B2616">
        <v>3920</v>
      </c>
      <c r="C2616">
        <f t="shared" si="80"/>
        <v>51.865852883852156</v>
      </c>
      <c r="D2616">
        <f t="shared" si="81"/>
        <v>52.144546558300135</v>
      </c>
    </row>
    <row r="2617" spans="1:4" x14ac:dyDescent="0.25">
      <c r="A2617">
        <v>3018205.5</v>
      </c>
      <c r="B2617">
        <v>3920</v>
      </c>
      <c r="C2617">
        <f t="shared" si="80"/>
        <v>51.885608931408086</v>
      </c>
      <c r="D2617">
        <f t="shared" si="81"/>
        <v>52.144546558300135</v>
      </c>
    </row>
    <row r="2618" spans="1:4" x14ac:dyDescent="0.25">
      <c r="A2618">
        <v>3019206.3999999701</v>
      </c>
      <c r="B2618">
        <v>3920.8333333333298</v>
      </c>
      <c r="C2618">
        <f t="shared" si="80"/>
        <v>51.905366952988572</v>
      </c>
      <c r="D2618">
        <f t="shared" si="81"/>
        <v>52.330330563911048</v>
      </c>
    </row>
    <row r="2619" spans="1:4" x14ac:dyDescent="0.25">
      <c r="A2619">
        <v>3020223.79999995</v>
      </c>
      <c r="B2619">
        <v>3920.8333333333298</v>
      </c>
      <c r="C2619">
        <f t="shared" si="80"/>
        <v>51.925450688782547</v>
      </c>
      <c r="D2619">
        <f t="shared" si="81"/>
        <v>52.330330563911048</v>
      </c>
    </row>
    <row r="2620" spans="1:4" x14ac:dyDescent="0.25">
      <c r="A2620">
        <v>3021224.8999999701</v>
      </c>
      <c r="B2620">
        <v>3920.8333333333298</v>
      </c>
      <c r="C2620">
        <f t="shared" si="80"/>
        <v>51.945212658415088</v>
      </c>
      <c r="D2620">
        <f t="shared" si="81"/>
        <v>52.330330563911048</v>
      </c>
    </row>
    <row r="2621" spans="1:4" x14ac:dyDescent="0.25">
      <c r="A2621">
        <v>3022225.5</v>
      </c>
      <c r="B2621">
        <v>3920.8333333333298</v>
      </c>
      <c r="C2621">
        <f t="shared" si="80"/>
        <v>51.964964757920143</v>
      </c>
      <c r="D2621">
        <f t="shared" si="81"/>
        <v>52.330330563911048</v>
      </c>
    </row>
    <row r="2622" spans="1:4" x14ac:dyDescent="0.25">
      <c r="A2622">
        <v>3023243.3999999701</v>
      </c>
      <c r="B2622">
        <v>3920</v>
      </c>
      <c r="C2622">
        <f t="shared" si="80"/>
        <v>51.985058363841603</v>
      </c>
      <c r="D2622">
        <f t="shared" si="81"/>
        <v>52.144546558300135</v>
      </c>
    </row>
    <row r="2623" spans="1:4" x14ac:dyDescent="0.25">
      <c r="A2623">
        <v>3024243.79999995</v>
      </c>
      <c r="B2623">
        <v>3920</v>
      </c>
      <c r="C2623">
        <f t="shared" si="80"/>
        <v>52.004806515294604</v>
      </c>
      <c r="D2623">
        <f t="shared" si="81"/>
        <v>52.144546558300135</v>
      </c>
    </row>
    <row r="2624" spans="1:4" x14ac:dyDescent="0.25">
      <c r="A2624">
        <v>3025244.59999996</v>
      </c>
      <c r="B2624">
        <v>3920.8333333333298</v>
      </c>
      <c r="C2624">
        <f t="shared" si="80"/>
        <v>52.024562562850342</v>
      </c>
      <c r="D2624">
        <f t="shared" si="81"/>
        <v>52.330330563911048</v>
      </c>
    </row>
    <row r="2625" spans="1:4" x14ac:dyDescent="0.25">
      <c r="A2625">
        <v>3026262.29999995</v>
      </c>
      <c r="B2625">
        <v>3920.8333333333298</v>
      </c>
      <c r="C2625">
        <f t="shared" si="80"/>
        <v>52.044652220721112</v>
      </c>
      <c r="D2625">
        <f t="shared" si="81"/>
        <v>52.330330563911048</v>
      </c>
    </row>
    <row r="2626" spans="1:4" x14ac:dyDescent="0.25">
      <c r="A2626">
        <v>3027263</v>
      </c>
      <c r="B2626">
        <v>3920</v>
      </c>
      <c r="C2626">
        <f t="shared" si="80"/>
        <v>52.064406294252109</v>
      </c>
      <c r="D2626">
        <f t="shared" si="81"/>
        <v>52.144546558300135</v>
      </c>
    </row>
    <row r="2627" spans="1:4" x14ac:dyDescent="0.25">
      <c r="A2627">
        <v>3028264</v>
      </c>
      <c r="B2627">
        <v>3920.8333333333298</v>
      </c>
      <c r="C2627">
        <f t="shared" ref="C2627:C2690" si="82">(A2627-$B$1)*100/($D$1-$B$1)</f>
        <v>52.084166289858715</v>
      </c>
      <c r="D2627">
        <f t="shared" si="81"/>
        <v>52.330330563911048</v>
      </c>
    </row>
    <row r="2628" spans="1:4" x14ac:dyDescent="0.25">
      <c r="A2628">
        <v>3029264.59999996</v>
      </c>
      <c r="B2628">
        <v>3920.8333333333298</v>
      </c>
      <c r="C2628">
        <f t="shared" si="82"/>
        <v>52.103918389362391</v>
      </c>
      <c r="D2628">
        <f t="shared" ref="D2628:D2691" si="83">B2628*B2628*$G$1+$I$1*B2628+$K$1</f>
        <v>52.330330563911048</v>
      </c>
    </row>
    <row r="2629" spans="1:4" x14ac:dyDescent="0.25">
      <c r="A2629">
        <v>3030265.3999999701</v>
      </c>
      <c r="B2629">
        <v>3920.8333333333298</v>
      </c>
      <c r="C2629">
        <f t="shared" si="82"/>
        <v>52.123674436918137</v>
      </c>
      <c r="D2629">
        <f t="shared" si="83"/>
        <v>52.330330563911048</v>
      </c>
    </row>
    <row r="2630" spans="1:4" x14ac:dyDescent="0.25">
      <c r="A2630">
        <v>3031283</v>
      </c>
      <c r="B2630">
        <v>3920.8333333333298</v>
      </c>
      <c r="C2630">
        <f t="shared" si="82"/>
        <v>52.143762120764158</v>
      </c>
      <c r="D2630">
        <f t="shared" si="83"/>
        <v>52.330330563911048</v>
      </c>
    </row>
    <row r="2631" spans="1:4" x14ac:dyDescent="0.25">
      <c r="A2631">
        <v>3032283.79999995</v>
      </c>
      <c r="B2631">
        <v>3920</v>
      </c>
      <c r="C2631">
        <f t="shared" si="82"/>
        <v>52.16351816831871</v>
      </c>
      <c r="D2631">
        <f t="shared" si="83"/>
        <v>52.144546558300135</v>
      </c>
    </row>
    <row r="2632" spans="1:4" x14ac:dyDescent="0.25">
      <c r="A2632">
        <v>3033284.6999999802</v>
      </c>
      <c r="B2632">
        <v>3920.8333333333298</v>
      </c>
      <c r="C2632">
        <f t="shared" si="82"/>
        <v>52.183276189900383</v>
      </c>
      <c r="D2632">
        <f t="shared" si="83"/>
        <v>52.330330563911048</v>
      </c>
    </row>
    <row r="2633" spans="1:4" x14ac:dyDescent="0.25">
      <c r="A2633">
        <v>3034302.09999996</v>
      </c>
      <c r="B2633">
        <v>3920.8333333333298</v>
      </c>
      <c r="C2633">
        <f t="shared" si="82"/>
        <v>52.203359925694357</v>
      </c>
      <c r="D2633">
        <f t="shared" si="83"/>
        <v>52.330330563911048</v>
      </c>
    </row>
    <row r="2634" spans="1:4" x14ac:dyDescent="0.25">
      <c r="A2634">
        <v>3035303.09999996</v>
      </c>
      <c r="B2634">
        <v>3920.8333333333298</v>
      </c>
      <c r="C2634">
        <f t="shared" si="82"/>
        <v>52.223119921300963</v>
      </c>
      <c r="D2634">
        <f t="shared" si="83"/>
        <v>52.330330563911048</v>
      </c>
    </row>
    <row r="2635" spans="1:4" x14ac:dyDescent="0.25">
      <c r="A2635">
        <v>3036303.8999999701</v>
      </c>
      <c r="B2635">
        <v>3920.8333333333298</v>
      </c>
      <c r="C2635">
        <f t="shared" si="82"/>
        <v>52.242875968856701</v>
      </c>
      <c r="D2635">
        <f t="shared" si="83"/>
        <v>52.330330563911048</v>
      </c>
    </row>
    <row r="2636" spans="1:4" x14ac:dyDescent="0.25">
      <c r="A2636">
        <v>3037321.5</v>
      </c>
      <c r="B2636">
        <v>3920.8333333333298</v>
      </c>
      <c r="C2636">
        <f t="shared" si="82"/>
        <v>52.26296365270273</v>
      </c>
      <c r="D2636">
        <f t="shared" si="83"/>
        <v>52.330330563911048</v>
      </c>
    </row>
    <row r="2637" spans="1:4" x14ac:dyDescent="0.25">
      <c r="A2637">
        <v>3038322.09999996</v>
      </c>
      <c r="B2637">
        <v>3920.8333333333298</v>
      </c>
      <c r="C2637">
        <f t="shared" si="82"/>
        <v>52.282715752206414</v>
      </c>
      <c r="D2637">
        <f t="shared" si="83"/>
        <v>52.330330563911048</v>
      </c>
    </row>
    <row r="2638" spans="1:4" x14ac:dyDescent="0.25">
      <c r="A2638">
        <v>3039322.8999999701</v>
      </c>
      <c r="B2638">
        <v>3920.8333333333298</v>
      </c>
      <c r="C2638">
        <f t="shared" si="82"/>
        <v>52.302471799762152</v>
      </c>
      <c r="D2638">
        <f t="shared" si="83"/>
        <v>52.330330563911048</v>
      </c>
    </row>
    <row r="2639" spans="1:4" x14ac:dyDescent="0.25">
      <c r="A2639">
        <v>3040324</v>
      </c>
      <c r="B2639">
        <v>3920.8333333333298</v>
      </c>
      <c r="C2639">
        <f t="shared" si="82"/>
        <v>52.322233769394884</v>
      </c>
      <c r="D2639">
        <f t="shared" si="83"/>
        <v>52.330330563911048</v>
      </c>
    </row>
    <row r="2640" spans="1:4" x14ac:dyDescent="0.25">
      <c r="A2640">
        <v>3041324.6999999802</v>
      </c>
      <c r="B2640">
        <v>3920.8333333333298</v>
      </c>
      <c r="C2640">
        <f t="shared" si="82"/>
        <v>52.341987842924489</v>
      </c>
      <c r="D2640">
        <f t="shared" si="83"/>
        <v>52.330330563911048</v>
      </c>
    </row>
    <row r="2641" spans="1:4" x14ac:dyDescent="0.25">
      <c r="A2641">
        <v>3042342.1999999802</v>
      </c>
      <c r="B2641">
        <v>3920.8333333333298</v>
      </c>
      <c r="C2641">
        <f t="shared" si="82"/>
        <v>52.362073552744398</v>
      </c>
      <c r="D2641">
        <f t="shared" si="83"/>
        <v>52.330330563911048</v>
      </c>
    </row>
    <row r="2642" spans="1:4" x14ac:dyDescent="0.25">
      <c r="A2642">
        <v>3043343.09999996</v>
      </c>
      <c r="B2642">
        <v>3920.8333333333298</v>
      </c>
      <c r="C2642">
        <f t="shared" si="82"/>
        <v>52.381831574325076</v>
      </c>
      <c r="D2642">
        <f t="shared" si="83"/>
        <v>52.330330563911048</v>
      </c>
    </row>
    <row r="2643" spans="1:4" x14ac:dyDescent="0.25">
      <c r="A2643">
        <v>3044343.8999999701</v>
      </c>
      <c r="B2643">
        <v>3920.8333333333298</v>
      </c>
      <c r="C2643">
        <f t="shared" si="82"/>
        <v>52.401587621880815</v>
      </c>
      <c r="D2643">
        <f t="shared" si="83"/>
        <v>52.330330563911048</v>
      </c>
    </row>
    <row r="2644" spans="1:4" x14ac:dyDescent="0.25">
      <c r="A2644">
        <v>3045361.3999999701</v>
      </c>
      <c r="B2644">
        <v>3921.6666666666601</v>
      </c>
      <c r="C2644">
        <f t="shared" si="82"/>
        <v>52.421673331700717</v>
      </c>
      <c r="D2644">
        <f t="shared" si="83"/>
        <v>52.516471983410156</v>
      </c>
    </row>
    <row r="2645" spans="1:4" x14ac:dyDescent="0.25">
      <c r="A2645">
        <v>3046362.1999999802</v>
      </c>
      <c r="B2645">
        <v>3921.6666666666601</v>
      </c>
      <c r="C2645">
        <f t="shared" si="82"/>
        <v>52.441429379256455</v>
      </c>
      <c r="D2645">
        <f t="shared" si="83"/>
        <v>52.516471983410156</v>
      </c>
    </row>
    <row r="2646" spans="1:4" x14ac:dyDescent="0.25">
      <c r="A2646">
        <v>3047379.8999999701</v>
      </c>
      <c r="B2646">
        <v>3920.8333333333298</v>
      </c>
      <c r="C2646">
        <f t="shared" si="82"/>
        <v>52.461519037127232</v>
      </c>
      <c r="D2646">
        <f t="shared" si="83"/>
        <v>52.330330563911048</v>
      </c>
    </row>
    <row r="2647" spans="1:4" x14ac:dyDescent="0.25">
      <c r="A2647">
        <v>3048380.5</v>
      </c>
      <c r="B2647">
        <v>3920</v>
      </c>
      <c r="C2647">
        <f t="shared" si="82"/>
        <v>52.481271136632287</v>
      </c>
      <c r="D2647">
        <f t="shared" si="83"/>
        <v>52.144546558300135</v>
      </c>
    </row>
    <row r="2648" spans="1:4" x14ac:dyDescent="0.25">
      <c r="A2648">
        <v>3049381.3999999701</v>
      </c>
      <c r="B2648">
        <v>3920.8333333333298</v>
      </c>
      <c r="C2648">
        <f t="shared" si="82"/>
        <v>52.501029158212773</v>
      </c>
      <c r="D2648">
        <f t="shared" si="83"/>
        <v>52.330330563911048</v>
      </c>
    </row>
    <row r="2649" spans="1:4" x14ac:dyDescent="0.25">
      <c r="A2649">
        <v>3050382.29999995</v>
      </c>
      <c r="B2649">
        <v>3920.8333333333298</v>
      </c>
      <c r="C2649">
        <f t="shared" si="82"/>
        <v>52.520787179793452</v>
      </c>
      <c r="D2649">
        <f t="shared" si="83"/>
        <v>52.330330563911048</v>
      </c>
    </row>
    <row r="2650" spans="1:4" x14ac:dyDescent="0.25">
      <c r="A2650">
        <v>3051383</v>
      </c>
      <c r="B2650">
        <v>3920.8333333333298</v>
      </c>
      <c r="C2650">
        <f t="shared" si="82"/>
        <v>52.540541253324442</v>
      </c>
      <c r="D2650">
        <f t="shared" si="83"/>
        <v>52.330330563911048</v>
      </c>
    </row>
    <row r="2651" spans="1:4" x14ac:dyDescent="0.25">
      <c r="A2651">
        <v>3052383.79999995</v>
      </c>
      <c r="B2651">
        <v>3921.6666666666601</v>
      </c>
      <c r="C2651">
        <f t="shared" si="82"/>
        <v>52.560297300878993</v>
      </c>
      <c r="D2651">
        <f t="shared" si="83"/>
        <v>52.516471983410156</v>
      </c>
    </row>
    <row r="2652" spans="1:4" x14ac:dyDescent="0.25">
      <c r="A2652">
        <v>3053401.3999999701</v>
      </c>
      <c r="B2652">
        <v>3920.8333333333298</v>
      </c>
      <c r="C2652">
        <f t="shared" si="82"/>
        <v>52.58038498472483</v>
      </c>
      <c r="D2652">
        <f t="shared" si="83"/>
        <v>52.330330563911048</v>
      </c>
    </row>
    <row r="2653" spans="1:4" x14ac:dyDescent="0.25">
      <c r="A2653">
        <v>3054402.29999995</v>
      </c>
      <c r="B2653">
        <v>3920.8333333333298</v>
      </c>
      <c r="C2653">
        <f t="shared" si="82"/>
        <v>52.600143006305501</v>
      </c>
      <c r="D2653">
        <f t="shared" si="83"/>
        <v>52.330330563911048</v>
      </c>
    </row>
    <row r="2654" spans="1:4" x14ac:dyDescent="0.25">
      <c r="A2654">
        <v>3055419.79999995</v>
      </c>
      <c r="B2654">
        <v>3920.8333333333298</v>
      </c>
      <c r="C2654">
        <f t="shared" si="82"/>
        <v>52.620228716125411</v>
      </c>
      <c r="D2654">
        <f t="shared" si="83"/>
        <v>52.330330563911048</v>
      </c>
    </row>
    <row r="2655" spans="1:4" x14ac:dyDescent="0.25">
      <c r="A2655">
        <v>3056420.6999999802</v>
      </c>
      <c r="B2655">
        <v>3921.6666666666601</v>
      </c>
      <c r="C2655">
        <f t="shared" si="82"/>
        <v>52.639986737707076</v>
      </c>
      <c r="D2655">
        <f t="shared" si="83"/>
        <v>52.516471983410156</v>
      </c>
    </row>
    <row r="2656" spans="1:4" x14ac:dyDescent="0.25">
      <c r="A2656">
        <v>3057438.09999996</v>
      </c>
      <c r="B2656">
        <v>3920.8333333333298</v>
      </c>
      <c r="C2656">
        <f t="shared" si="82"/>
        <v>52.660070473501051</v>
      </c>
      <c r="D2656">
        <f t="shared" si="83"/>
        <v>52.330330563911048</v>
      </c>
    </row>
    <row r="2657" spans="1:4" x14ac:dyDescent="0.25">
      <c r="A2657">
        <v>3058439</v>
      </c>
      <c r="B2657">
        <v>3921.6666666666601</v>
      </c>
      <c r="C2657">
        <f t="shared" si="82"/>
        <v>52.679828495082916</v>
      </c>
      <c r="D2657">
        <f t="shared" si="83"/>
        <v>52.516471983410156</v>
      </c>
    </row>
    <row r="2658" spans="1:4" x14ac:dyDescent="0.25">
      <c r="A2658">
        <v>3059439.6999999802</v>
      </c>
      <c r="B2658">
        <v>3921.6666666666601</v>
      </c>
      <c r="C2658">
        <f t="shared" si="82"/>
        <v>52.699582568612527</v>
      </c>
      <c r="D2658">
        <f t="shared" si="83"/>
        <v>52.516471983410156</v>
      </c>
    </row>
    <row r="2659" spans="1:4" x14ac:dyDescent="0.25">
      <c r="A2659">
        <v>3060440.59999996</v>
      </c>
      <c r="B2659">
        <v>3920.8333333333298</v>
      </c>
      <c r="C2659">
        <f t="shared" si="82"/>
        <v>52.719340590193205</v>
      </c>
      <c r="D2659">
        <f t="shared" si="83"/>
        <v>52.330330563911048</v>
      </c>
    </row>
    <row r="2660" spans="1:4" x14ac:dyDescent="0.25">
      <c r="A2660">
        <v>3061441.3999999701</v>
      </c>
      <c r="B2660">
        <v>3921.6666666666601</v>
      </c>
      <c r="C2660">
        <f t="shared" si="82"/>
        <v>52.739096637748943</v>
      </c>
      <c r="D2660">
        <f t="shared" si="83"/>
        <v>52.516471983410156</v>
      </c>
    </row>
    <row r="2661" spans="1:4" x14ac:dyDescent="0.25">
      <c r="A2661">
        <v>3062442.29999995</v>
      </c>
      <c r="B2661">
        <v>3921.6666666666601</v>
      </c>
      <c r="C2661">
        <f t="shared" si="82"/>
        <v>52.758854659329614</v>
      </c>
      <c r="D2661">
        <f t="shared" si="83"/>
        <v>52.516471983410156</v>
      </c>
    </row>
    <row r="2662" spans="1:4" x14ac:dyDescent="0.25">
      <c r="A2662">
        <v>3063459.79999995</v>
      </c>
      <c r="B2662">
        <v>3920.8333333333298</v>
      </c>
      <c r="C2662">
        <f t="shared" si="82"/>
        <v>52.778940369149524</v>
      </c>
      <c r="D2662">
        <f t="shared" si="83"/>
        <v>52.330330563911048</v>
      </c>
    </row>
    <row r="2663" spans="1:4" x14ac:dyDescent="0.25">
      <c r="A2663">
        <v>3064460.59999996</v>
      </c>
      <c r="B2663">
        <v>3920.8333333333298</v>
      </c>
      <c r="C2663">
        <f t="shared" si="82"/>
        <v>52.798696416705262</v>
      </c>
      <c r="D2663">
        <f t="shared" si="83"/>
        <v>52.330330563911048</v>
      </c>
    </row>
    <row r="2664" spans="1:4" x14ac:dyDescent="0.25">
      <c r="A2664">
        <v>3065478.09999996</v>
      </c>
      <c r="B2664">
        <v>3921.6666666666601</v>
      </c>
      <c r="C2664">
        <f t="shared" si="82"/>
        <v>52.818782126525164</v>
      </c>
      <c r="D2664">
        <f t="shared" si="83"/>
        <v>52.516471983410156</v>
      </c>
    </row>
    <row r="2665" spans="1:4" x14ac:dyDescent="0.25">
      <c r="A2665">
        <v>3066479.09999996</v>
      </c>
      <c r="B2665">
        <v>3921.6666666666601</v>
      </c>
      <c r="C2665">
        <f t="shared" si="82"/>
        <v>52.83854212213177</v>
      </c>
      <c r="D2665">
        <f t="shared" si="83"/>
        <v>52.516471983410156</v>
      </c>
    </row>
    <row r="2666" spans="1:4" x14ac:dyDescent="0.25">
      <c r="A2666">
        <v>3067479.79999995</v>
      </c>
      <c r="B2666">
        <v>3921.6666666666601</v>
      </c>
      <c r="C2666">
        <f t="shared" si="82"/>
        <v>52.858296195661573</v>
      </c>
      <c r="D2666">
        <f t="shared" si="83"/>
        <v>52.516471983410156</v>
      </c>
    </row>
    <row r="2667" spans="1:4" x14ac:dyDescent="0.25">
      <c r="A2667">
        <v>3068480.59999996</v>
      </c>
      <c r="B2667">
        <v>3921.6666666666601</v>
      </c>
      <c r="C2667">
        <f t="shared" si="82"/>
        <v>52.878052243217319</v>
      </c>
      <c r="D2667">
        <f t="shared" si="83"/>
        <v>52.516471983410156</v>
      </c>
    </row>
    <row r="2668" spans="1:4" x14ac:dyDescent="0.25">
      <c r="A2668">
        <v>3069498</v>
      </c>
      <c r="B2668">
        <v>3921.6666666666601</v>
      </c>
      <c r="C2668">
        <f t="shared" si="82"/>
        <v>52.898135979012473</v>
      </c>
      <c r="D2668">
        <f t="shared" si="83"/>
        <v>52.516471983410156</v>
      </c>
    </row>
    <row r="2669" spans="1:4" x14ac:dyDescent="0.25">
      <c r="A2669">
        <v>3070499</v>
      </c>
      <c r="B2669">
        <v>3921.6666666666601</v>
      </c>
      <c r="C2669">
        <f t="shared" si="82"/>
        <v>52.917895974619078</v>
      </c>
      <c r="D2669">
        <f t="shared" si="83"/>
        <v>52.516471983410156</v>
      </c>
    </row>
    <row r="2670" spans="1:4" x14ac:dyDescent="0.25">
      <c r="A2670">
        <v>3071499.6999999802</v>
      </c>
      <c r="B2670">
        <v>3920.8333333333298</v>
      </c>
      <c r="C2670">
        <f t="shared" si="82"/>
        <v>52.93765004814869</v>
      </c>
      <c r="D2670">
        <f t="shared" si="83"/>
        <v>52.330330563911048</v>
      </c>
    </row>
    <row r="2671" spans="1:4" x14ac:dyDescent="0.25">
      <c r="A2671">
        <v>3072500.59999996</v>
      </c>
      <c r="B2671">
        <v>3921.6666666666601</v>
      </c>
      <c r="C2671">
        <f t="shared" si="82"/>
        <v>52.957408069729368</v>
      </c>
      <c r="D2671">
        <f t="shared" si="83"/>
        <v>52.516471983410156</v>
      </c>
    </row>
    <row r="2672" spans="1:4" x14ac:dyDescent="0.25">
      <c r="A2672">
        <v>3073518.09999996</v>
      </c>
      <c r="B2672">
        <v>3920.8333333333298</v>
      </c>
      <c r="C2672">
        <f t="shared" si="82"/>
        <v>52.977493779549278</v>
      </c>
      <c r="D2672">
        <f t="shared" si="83"/>
        <v>52.330330563911048</v>
      </c>
    </row>
    <row r="2673" spans="1:4" x14ac:dyDescent="0.25">
      <c r="A2673">
        <v>3074519.3999999701</v>
      </c>
      <c r="B2673">
        <v>3921.6666666666601</v>
      </c>
      <c r="C2673">
        <f t="shared" si="82"/>
        <v>52.997259697232693</v>
      </c>
      <c r="D2673">
        <f t="shared" si="83"/>
        <v>52.516471983410156</v>
      </c>
    </row>
    <row r="2674" spans="1:4" x14ac:dyDescent="0.25">
      <c r="A2674">
        <v>3075519.79999995</v>
      </c>
      <c r="B2674">
        <v>3923.3330078125</v>
      </c>
      <c r="C2674">
        <f t="shared" si="82"/>
        <v>53.017007848685687</v>
      </c>
      <c r="D2674">
        <f t="shared" si="83"/>
        <v>52.8897540035764</v>
      </c>
    </row>
    <row r="2675" spans="1:4" x14ac:dyDescent="0.25">
      <c r="A2675">
        <v>3076520.6999999802</v>
      </c>
      <c r="B2675">
        <v>3920.8333333333298</v>
      </c>
      <c r="C2675">
        <f t="shared" si="82"/>
        <v>53.036765870267359</v>
      </c>
      <c r="D2675">
        <f t="shared" si="83"/>
        <v>52.330330563911048</v>
      </c>
    </row>
    <row r="2676" spans="1:4" x14ac:dyDescent="0.25">
      <c r="A2676">
        <v>3077538.09999996</v>
      </c>
      <c r="B2676">
        <v>3922.4996744791601</v>
      </c>
      <c r="C2676">
        <f t="shared" si="82"/>
        <v>53.056849606061334</v>
      </c>
      <c r="D2676">
        <f t="shared" si="83"/>
        <v>52.702897895911519</v>
      </c>
    </row>
    <row r="2677" spans="1:4" x14ac:dyDescent="0.25">
      <c r="A2677">
        <v>3078538.8999999701</v>
      </c>
      <c r="B2677">
        <v>3922.4996744791601</v>
      </c>
      <c r="C2677">
        <f t="shared" si="82"/>
        <v>53.076605653617072</v>
      </c>
      <c r="D2677">
        <f t="shared" si="83"/>
        <v>52.702897895911519</v>
      </c>
    </row>
    <row r="2678" spans="1:4" x14ac:dyDescent="0.25">
      <c r="A2678">
        <v>3079556.8999999701</v>
      </c>
      <c r="B2678">
        <v>3921.6666666666601</v>
      </c>
      <c r="C2678">
        <f t="shared" si="82"/>
        <v>53.096701233564652</v>
      </c>
      <c r="D2678">
        <f t="shared" si="83"/>
        <v>52.516471983410156</v>
      </c>
    </row>
    <row r="2679" spans="1:4" x14ac:dyDescent="0.25">
      <c r="A2679">
        <v>3080557.29999995</v>
      </c>
      <c r="B2679">
        <v>3923.3330078125</v>
      </c>
      <c r="C2679">
        <f t="shared" si="82"/>
        <v>53.116449385017646</v>
      </c>
      <c r="D2679">
        <f t="shared" si="83"/>
        <v>52.8897540035764</v>
      </c>
    </row>
    <row r="2680" spans="1:4" x14ac:dyDescent="0.25">
      <c r="A2680">
        <v>3081558.29999995</v>
      </c>
      <c r="B2680">
        <v>3923.3330078125</v>
      </c>
      <c r="C2680">
        <f t="shared" si="82"/>
        <v>53.136209380624258</v>
      </c>
      <c r="D2680">
        <f t="shared" si="83"/>
        <v>52.8897540035764</v>
      </c>
    </row>
    <row r="2681" spans="1:4" x14ac:dyDescent="0.25">
      <c r="A2681">
        <v>3082558.8999999701</v>
      </c>
      <c r="B2681">
        <v>3921.6666666666601</v>
      </c>
      <c r="C2681">
        <f t="shared" si="82"/>
        <v>53.155961480129129</v>
      </c>
      <c r="D2681">
        <f t="shared" si="83"/>
        <v>52.516471983410156</v>
      </c>
    </row>
    <row r="2682" spans="1:4" x14ac:dyDescent="0.25">
      <c r="A2682">
        <v>3083559.8999999701</v>
      </c>
      <c r="B2682">
        <v>3921.6666666666601</v>
      </c>
      <c r="C2682">
        <f t="shared" si="82"/>
        <v>53.175721475735735</v>
      </c>
      <c r="D2682">
        <f t="shared" si="83"/>
        <v>52.516471983410156</v>
      </c>
    </row>
    <row r="2683" spans="1:4" x14ac:dyDescent="0.25">
      <c r="A2683">
        <v>3084560.6999999802</v>
      </c>
      <c r="B2683">
        <v>3922.4996744791601</v>
      </c>
      <c r="C2683">
        <f t="shared" si="82"/>
        <v>53.195477523291473</v>
      </c>
      <c r="D2683">
        <f t="shared" si="83"/>
        <v>52.702897895911519</v>
      </c>
    </row>
    <row r="2684" spans="1:4" x14ac:dyDescent="0.25">
      <c r="A2684">
        <v>3085578.1999999802</v>
      </c>
      <c r="B2684">
        <v>3921.6666666666601</v>
      </c>
      <c r="C2684">
        <f t="shared" si="82"/>
        <v>53.215563233111375</v>
      </c>
      <c r="D2684">
        <f t="shared" si="83"/>
        <v>52.516471983410156</v>
      </c>
    </row>
    <row r="2685" spans="1:4" x14ac:dyDescent="0.25">
      <c r="A2685">
        <v>3086579</v>
      </c>
      <c r="B2685">
        <v>3922.4996744791601</v>
      </c>
      <c r="C2685">
        <f t="shared" si="82"/>
        <v>53.235319280667305</v>
      </c>
      <c r="D2685">
        <f t="shared" si="83"/>
        <v>52.702897895911519</v>
      </c>
    </row>
    <row r="2686" spans="1:4" x14ac:dyDescent="0.25">
      <c r="A2686">
        <v>3087596.5</v>
      </c>
      <c r="B2686">
        <v>3924.1663411458298</v>
      </c>
      <c r="C2686">
        <f t="shared" si="82"/>
        <v>53.255404990487207</v>
      </c>
      <c r="D2686">
        <f t="shared" si="83"/>
        <v>53.076967525127202</v>
      </c>
    </row>
    <row r="2687" spans="1:4" x14ac:dyDescent="0.25">
      <c r="A2687">
        <v>3088597.5</v>
      </c>
      <c r="B2687">
        <v>3923.3330078125</v>
      </c>
      <c r="C2687">
        <f t="shared" si="82"/>
        <v>53.27516498609382</v>
      </c>
      <c r="D2687">
        <f t="shared" si="83"/>
        <v>52.8897540035764</v>
      </c>
    </row>
    <row r="2688" spans="1:4" x14ac:dyDescent="0.25">
      <c r="A2688">
        <v>3089615</v>
      </c>
      <c r="B2688">
        <v>3923.3330078125</v>
      </c>
      <c r="C2688">
        <f t="shared" si="82"/>
        <v>53.295250695913722</v>
      </c>
      <c r="D2688">
        <f t="shared" si="83"/>
        <v>52.8897540035764</v>
      </c>
    </row>
    <row r="2689" spans="1:4" x14ac:dyDescent="0.25">
      <c r="A2689">
        <v>3090615.79999995</v>
      </c>
      <c r="B2689">
        <v>3924.9996744791601</v>
      </c>
      <c r="C2689">
        <f t="shared" si="82"/>
        <v>53.315006743468274</v>
      </c>
      <c r="D2689">
        <f t="shared" si="83"/>
        <v>53.264538460568019</v>
      </c>
    </row>
    <row r="2690" spans="1:4" x14ac:dyDescent="0.25">
      <c r="A2690">
        <v>3091616.59999996</v>
      </c>
      <c r="B2690">
        <v>3924.1663411458298</v>
      </c>
      <c r="C2690">
        <f t="shared" si="82"/>
        <v>53.334762791024012</v>
      </c>
      <c r="D2690">
        <f t="shared" si="83"/>
        <v>53.076967525127202</v>
      </c>
    </row>
    <row r="2691" spans="1:4" x14ac:dyDescent="0.25">
      <c r="A2691">
        <v>3092617.3999999701</v>
      </c>
      <c r="B2691">
        <v>3924.1663411458298</v>
      </c>
      <c r="C2691">
        <f t="shared" ref="C2691:C2754" si="84">(A2691-$B$1)*100/($D$1-$B$1)</f>
        <v>53.35451883857975</v>
      </c>
      <c r="D2691">
        <f t="shared" si="83"/>
        <v>53.076967525127202</v>
      </c>
    </row>
    <row r="2692" spans="1:4" x14ac:dyDescent="0.25">
      <c r="A2692">
        <v>3093618.1999999802</v>
      </c>
      <c r="B2692">
        <v>3924.1663411458298</v>
      </c>
      <c r="C2692">
        <f t="shared" si="84"/>
        <v>53.374274886135488</v>
      </c>
      <c r="D2692">
        <f t="shared" ref="D2692:D2755" si="85">B2692*B2692*$G$1+$I$1*B2692+$K$1</f>
        <v>53.076967525127202</v>
      </c>
    </row>
    <row r="2693" spans="1:4" x14ac:dyDescent="0.25">
      <c r="A2693">
        <v>3094619.09999996</v>
      </c>
      <c r="B2693">
        <v>3923.3330078125</v>
      </c>
      <c r="C2693">
        <f t="shared" si="84"/>
        <v>53.394032907716166</v>
      </c>
      <c r="D2693">
        <f t="shared" si="85"/>
        <v>52.8897540035764</v>
      </c>
    </row>
    <row r="2694" spans="1:4" x14ac:dyDescent="0.25">
      <c r="A2694">
        <v>3095636.59999996</v>
      </c>
      <c r="B2694">
        <v>3922.4996744791601</v>
      </c>
      <c r="C2694">
        <f t="shared" si="84"/>
        <v>53.414118617536069</v>
      </c>
      <c r="D2694">
        <f t="shared" si="85"/>
        <v>52.702897895911519</v>
      </c>
    </row>
    <row r="2695" spans="1:4" x14ac:dyDescent="0.25">
      <c r="A2695">
        <v>3096637.5</v>
      </c>
      <c r="B2695">
        <v>3923.3330078125</v>
      </c>
      <c r="C2695">
        <f t="shared" si="84"/>
        <v>53.433876639117933</v>
      </c>
      <c r="D2695">
        <f t="shared" si="85"/>
        <v>52.8897540035764</v>
      </c>
    </row>
    <row r="2696" spans="1:4" x14ac:dyDescent="0.25">
      <c r="A2696">
        <v>3097655.1999999802</v>
      </c>
      <c r="B2696">
        <v>3923.3330078125</v>
      </c>
      <c r="C2696">
        <f t="shared" si="84"/>
        <v>53.453966296988519</v>
      </c>
      <c r="D2696">
        <f t="shared" si="85"/>
        <v>52.8897540035764</v>
      </c>
    </row>
    <row r="2697" spans="1:4" x14ac:dyDescent="0.25">
      <c r="A2697">
        <v>3098655.6999999802</v>
      </c>
      <c r="B2697">
        <v>3923.3330078125</v>
      </c>
      <c r="C2697">
        <f t="shared" si="84"/>
        <v>53.473716422467447</v>
      </c>
      <c r="D2697">
        <f t="shared" si="85"/>
        <v>52.8897540035764</v>
      </c>
    </row>
    <row r="2698" spans="1:4" x14ac:dyDescent="0.25">
      <c r="A2698">
        <v>3099656.5</v>
      </c>
      <c r="B2698">
        <v>3923.3330078125</v>
      </c>
      <c r="C2698">
        <f t="shared" si="84"/>
        <v>53.493472470023377</v>
      </c>
      <c r="D2698">
        <f t="shared" si="85"/>
        <v>52.8897540035764</v>
      </c>
    </row>
    <row r="2699" spans="1:4" x14ac:dyDescent="0.25">
      <c r="A2699">
        <v>3100657.5</v>
      </c>
      <c r="B2699">
        <v>3923.3330078125</v>
      </c>
      <c r="C2699">
        <f t="shared" si="84"/>
        <v>53.513232465629983</v>
      </c>
      <c r="D2699">
        <f t="shared" si="85"/>
        <v>52.8897540035764</v>
      </c>
    </row>
    <row r="2700" spans="1:4" x14ac:dyDescent="0.25">
      <c r="A2700">
        <v>3101675</v>
      </c>
      <c r="B2700">
        <v>3924.9996744791601</v>
      </c>
      <c r="C2700">
        <f t="shared" si="84"/>
        <v>53.533318175449892</v>
      </c>
      <c r="D2700">
        <f t="shared" si="85"/>
        <v>53.264538460568019</v>
      </c>
    </row>
    <row r="2701" spans="1:4" x14ac:dyDescent="0.25">
      <c r="A2701">
        <v>3102675.79999995</v>
      </c>
      <c r="B2701">
        <v>3923.3330078125</v>
      </c>
      <c r="C2701">
        <f t="shared" si="84"/>
        <v>53.553074223004444</v>
      </c>
      <c r="D2701">
        <f t="shared" si="85"/>
        <v>52.8897540035764</v>
      </c>
    </row>
    <row r="2702" spans="1:4" x14ac:dyDescent="0.25">
      <c r="A2702">
        <v>3103676.6999999802</v>
      </c>
      <c r="B2702">
        <v>3924.9996744791601</v>
      </c>
      <c r="C2702">
        <f t="shared" si="84"/>
        <v>53.572832244586117</v>
      </c>
      <c r="D2702">
        <f t="shared" si="85"/>
        <v>53.264538460568019</v>
      </c>
    </row>
    <row r="2703" spans="1:4" x14ac:dyDescent="0.25">
      <c r="A2703">
        <v>3104677.5</v>
      </c>
      <c r="B2703">
        <v>3924.1663411458298</v>
      </c>
      <c r="C2703">
        <f t="shared" si="84"/>
        <v>53.59258829214204</v>
      </c>
      <c r="D2703">
        <f t="shared" si="85"/>
        <v>53.076967525127202</v>
      </c>
    </row>
    <row r="2704" spans="1:4" x14ac:dyDescent="0.25">
      <c r="A2704">
        <v>3105694.8999999701</v>
      </c>
      <c r="B2704">
        <v>3923.3330078125</v>
      </c>
      <c r="C2704">
        <f t="shared" si="84"/>
        <v>53.612672027935822</v>
      </c>
      <c r="D2704">
        <f t="shared" si="85"/>
        <v>52.8897540035764</v>
      </c>
    </row>
    <row r="2705" spans="1:4" x14ac:dyDescent="0.25">
      <c r="A2705">
        <v>3106695.6999999802</v>
      </c>
      <c r="B2705">
        <v>3924.9996744791601</v>
      </c>
      <c r="C2705">
        <f t="shared" si="84"/>
        <v>53.632428075491561</v>
      </c>
      <c r="D2705">
        <f t="shared" si="85"/>
        <v>53.264538460568019</v>
      </c>
    </row>
    <row r="2706" spans="1:4" x14ac:dyDescent="0.25">
      <c r="A2706">
        <v>3107696.5</v>
      </c>
      <c r="B2706">
        <v>3923.3330078125</v>
      </c>
      <c r="C2706">
        <f t="shared" si="84"/>
        <v>53.652184123047491</v>
      </c>
      <c r="D2706">
        <f t="shared" si="85"/>
        <v>52.8897540035764</v>
      </c>
    </row>
    <row r="2707" spans="1:4" x14ac:dyDescent="0.25">
      <c r="A2707">
        <v>3108714</v>
      </c>
      <c r="B2707">
        <v>3924.1663411458298</v>
      </c>
      <c r="C2707">
        <f t="shared" si="84"/>
        <v>53.672269832867393</v>
      </c>
      <c r="D2707">
        <f t="shared" si="85"/>
        <v>53.076967525127202</v>
      </c>
    </row>
    <row r="2708" spans="1:4" x14ac:dyDescent="0.25">
      <c r="A2708">
        <v>3109714.79999995</v>
      </c>
      <c r="B2708">
        <v>3924.1663411458298</v>
      </c>
      <c r="C2708">
        <f t="shared" si="84"/>
        <v>53.692025880421944</v>
      </c>
      <c r="D2708">
        <f t="shared" si="85"/>
        <v>53.076967525127202</v>
      </c>
    </row>
    <row r="2709" spans="1:4" x14ac:dyDescent="0.25">
      <c r="A2709">
        <v>3110715.79999995</v>
      </c>
      <c r="B2709">
        <v>3923.3330078125</v>
      </c>
      <c r="C2709">
        <f t="shared" si="84"/>
        <v>53.71178587602855</v>
      </c>
      <c r="D2709">
        <f t="shared" si="85"/>
        <v>52.8897540035764</v>
      </c>
    </row>
    <row r="2710" spans="1:4" x14ac:dyDescent="0.25">
      <c r="A2710">
        <v>3111733.1999999802</v>
      </c>
      <c r="B2710">
        <v>3924.1663411458298</v>
      </c>
      <c r="C2710">
        <f t="shared" si="84"/>
        <v>53.73186961182352</v>
      </c>
      <c r="D2710">
        <f t="shared" si="85"/>
        <v>53.076967525127202</v>
      </c>
    </row>
    <row r="2711" spans="1:4" x14ac:dyDescent="0.25">
      <c r="A2711">
        <v>3112734.09999996</v>
      </c>
      <c r="B2711">
        <v>3923.3330078125</v>
      </c>
      <c r="C2711">
        <f t="shared" si="84"/>
        <v>53.751627633404198</v>
      </c>
      <c r="D2711">
        <f t="shared" si="85"/>
        <v>52.8897540035764</v>
      </c>
    </row>
    <row r="2712" spans="1:4" x14ac:dyDescent="0.25">
      <c r="A2712">
        <v>3113734.79999995</v>
      </c>
      <c r="B2712">
        <v>3923.3330078125</v>
      </c>
      <c r="C2712">
        <f t="shared" si="84"/>
        <v>53.771381706934001</v>
      </c>
      <c r="D2712">
        <f t="shared" si="85"/>
        <v>52.8897540035764</v>
      </c>
    </row>
    <row r="2713" spans="1:4" x14ac:dyDescent="0.25">
      <c r="A2713">
        <v>3114735.6999999802</v>
      </c>
      <c r="B2713">
        <v>3925.8333333333298</v>
      </c>
      <c r="C2713">
        <f t="shared" si="84"/>
        <v>53.791139728515674</v>
      </c>
      <c r="D2713">
        <f t="shared" si="85"/>
        <v>53.452540289244553</v>
      </c>
    </row>
    <row r="2714" spans="1:4" x14ac:dyDescent="0.25">
      <c r="A2714">
        <v>3115736.5</v>
      </c>
      <c r="B2714">
        <v>3924.9996744791601</v>
      </c>
      <c r="C2714">
        <f t="shared" si="84"/>
        <v>53.810895776071597</v>
      </c>
      <c r="D2714">
        <f t="shared" si="85"/>
        <v>53.264538460568019</v>
      </c>
    </row>
    <row r="2715" spans="1:4" x14ac:dyDescent="0.25">
      <c r="A2715">
        <v>3116753.8999999701</v>
      </c>
      <c r="B2715">
        <v>3924.1663411458298</v>
      </c>
      <c r="C2715">
        <f t="shared" si="84"/>
        <v>53.83097951186538</v>
      </c>
      <c r="D2715">
        <f t="shared" si="85"/>
        <v>53.076967525127202</v>
      </c>
    </row>
    <row r="2716" spans="1:4" x14ac:dyDescent="0.25">
      <c r="A2716">
        <v>3117754.79999995</v>
      </c>
      <c r="B2716">
        <v>3924.1663411458298</v>
      </c>
      <c r="C2716">
        <f t="shared" si="84"/>
        <v>53.850737533446058</v>
      </c>
      <c r="D2716">
        <f t="shared" si="85"/>
        <v>53.076967525127202</v>
      </c>
    </row>
    <row r="2717" spans="1:4" x14ac:dyDescent="0.25">
      <c r="A2717">
        <v>3118755.59999996</v>
      </c>
      <c r="B2717">
        <v>3926.6666666666601</v>
      </c>
      <c r="C2717">
        <f t="shared" si="84"/>
        <v>53.870493581001796</v>
      </c>
      <c r="D2717">
        <f t="shared" si="85"/>
        <v>53.640826192076474</v>
      </c>
    </row>
    <row r="2718" spans="1:4" x14ac:dyDescent="0.25">
      <c r="A2718">
        <v>3119773.29999995</v>
      </c>
      <c r="B2718">
        <v>3924.9996744791601</v>
      </c>
      <c r="C2718">
        <f t="shared" si="84"/>
        <v>53.890583238872566</v>
      </c>
      <c r="D2718">
        <f t="shared" si="85"/>
        <v>53.264538460568019</v>
      </c>
    </row>
    <row r="2719" spans="1:4" x14ac:dyDescent="0.25">
      <c r="A2719">
        <v>3120774.5</v>
      </c>
      <c r="B2719">
        <v>3924.9996744791601</v>
      </c>
      <c r="C2719">
        <f t="shared" si="84"/>
        <v>53.91034718253124</v>
      </c>
      <c r="D2719">
        <f t="shared" si="85"/>
        <v>53.264538460568019</v>
      </c>
    </row>
    <row r="2720" spans="1:4" x14ac:dyDescent="0.25">
      <c r="A2720">
        <v>3121774.8999999701</v>
      </c>
      <c r="B2720">
        <v>3924.9996744791601</v>
      </c>
      <c r="C2720">
        <f t="shared" si="84"/>
        <v>53.930095333984049</v>
      </c>
      <c r="D2720">
        <f t="shared" si="85"/>
        <v>53.264538460568019</v>
      </c>
    </row>
    <row r="2721" spans="1:4" x14ac:dyDescent="0.25">
      <c r="A2721">
        <v>3122792.3999999701</v>
      </c>
      <c r="B2721">
        <v>3924.9996744791601</v>
      </c>
      <c r="C2721">
        <f t="shared" si="84"/>
        <v>53.950181043803951</v>
      </c>
      <c r="D2721">
        <f t="shared" si="85"/>
        <v>53.264538460568019</v>
      </c>
    </row>
    <row r="2722" spans="1:4" x14ac:dyDescent="0.25">
      <c r="A2722">
        <v>3123793.29999995</v>
      </c>
      <c r="B2722">
        <v>3924.9996744791601</v>
      </c>
      <c r="C2722">
        <f t="shared" si="84"/>
        <v>53.969939065384622</v>
      </c>
      <c r="D2722">
        <f t="shared" si="85"/>
        <v>53.264538460568019</v>
      </c>
    </row>
    <row r="2723" spans="1:4" x14ac:dyDescent="0.25">
      <c r="A2723">
        <v>3124794.09999996</v>
      </c>
      <c r="B2723">
        <v>3924.9996744791601</v>
      </c>
      <c r="C2723">
        <f t="shared" si="84"/>
        <v>53.98969511294036</v>
      </c>
      <c r="D2723">
        <f t="shared" si="85"/>
        <v>53.264538460568019</v>
      </c>
    </row>
    <row r="2724" spans="1:4" x14ac:dyDescent="0.25">
      <c r="A2724">
        <v>3125794.8999999701</v>
      </c>
      <c r="B2724">
        <v>3924.9996744791601</v>
      </c>
      <c r="C2724">
        <f t="shared" si="84"/>
        <v>54.009451160496099</v>
      </c>
      <c r="D2724">
        <f t="shared" si="85"/>
        <v>53.264538460568019</v>
      </c>
    </row>
    <row r="2725" spans="1:4" x14ac:dyDescent="0.25">
      <c r="A2725">
        <v>3126795.79999995</v>
      </c>
      <c r="B2725">
        <v>3925.8333333333298</v>
      </c>
      <c r="C2725">
        <f t="shared" si="84"/>
        <v>54.029209182076777</v>
      </c>
      <c r="D2725">
        <f t="shared" si="85"/>
        <v>53.452540289244553</v>
      </c>
    </row>
    <row r="2726" spans="1:4" x14ac:dyDescent="0.25">
      <c r="A2726">
        <v>3127813.3999999701</v>
      </c>
      <c r="B2726">
        <v>3925.8333333333298</v>
      </c>
      <c r="C2726">
        <f t="shared" si="84"/>
        <v>54.049296865922614</v>
      </c>
      <c r="D2726">
        <f t="shared" si="85"/>
        <v>53.452540289244553</v>
      </c>
    </row>
    <row r="2727" spans="1:4" x14ac:dyDescent="0.25">
      <c r="A2727">
        <v>3128814</v>
      </c>
      <c r="B2727">
        <v>3925.8333333333298</v>
      </c>
      <c r="C2727">
        <f t="shared" si="84"/>
        <v>54.069048965427669</v>
      </c>
      <c r="D2727">
        <f t="shared" si="85"/>
        <v>53.452540289244553</v>
      </c>
    </row>
    <row r="2728" spans="1:4" x14ac:dyDescent="0.25">
      <c r="A2728">
        <v>3129831.59999996</v>
      </c>
      <c r="B2728">
        <v>3924.9996744791601</v>
      </c>
      <c r="C2728">
        <f t="shared" si="84"/>
        <v>54.089136649272326</v>
      </c>
      <c r="D2728">
        <f t="shared" si="85"/>
        <v>53.264538460568019</v>
      </c>
    </row>
    <row r="2729" spans="1:4" x14ac:dyDescent="0.25">
      <c r="A2729">
        <v>3130832.29999995</v>
      </c>
      <c r="B2729">
        <v>3926.6666666666601</v>
      </c>
      <c r="C2729">
        <f t="shared" si="84"/>
        <v>54.10889072280213</v>
      </c>
      <c r="D2729">
        <f t="shared" si="85"/>
        <v>53.640826192076474</v>
      </c>
    </row>
    <row r="2730" spans="1:4" x14ac:dyDescent="0.25">
      <c r="A2730">
        <v>3131833.1999999802</v>
      </c>
      <c r="B2730">
        <v>3926.6666666666601</v>
      </c>
      <c r="C2730">
        <f t="shared" si="84"/>
        <v>54.128648744383803</v>
      </c>
      <c r="D2730">
        <f t="shared" si="85"/>
        <v>53.640826192076474</v>
      </c>
    </row>
    <row r="2731" spans="1:4" x14ac:dyDescent="0.25">
      <c r="A2731">
        <v>3132834</v>
      </c>
      <c r="B2731">
        <v>3926.6666666666601</v>
      </c>
      <c r="C2731">
        <f t="shared" si="84"/>
        <v>54.148404791939726</v>
      </c>
      <c r="D2731">
        <f t="shared" si="85"/>
        <v>53.640826192076474</v>
      </c>
    </row>
    <row r="2732" spans="1:4" x14ac:dyDescent="0.25">
      <c r="A2732">
        <v>3133834.79999995</v>
      </c>
      <c r="B2732">
        <v>3924.9996744791601</v>
      </c>
      <c r="C2732">
        <f t="shared" si="84"/>
        <v>54.168160839494277</v>
      </c>
      <c r="D2732">
        <f t="shared" si="85"/>
        <v>53.264538460568019</v>
      </c>
    </row>
    <row r="2733" spans="1:4" x14ac:dyDescent="0.25">
      <c r="A2733">
        <v>3134852.3999999701</v>
      </c>
      <c r="B2733">
        <v>3924.9996744791601</v>
      </c>
      <c r="C2733">
        <f t="shared" si="84"/>
        <v>54.188248523340121</v>
      </c>
      <c r="D2733">
        <f t="shared" si="85"/>
        <v>53.264538460568019</v>
      </c>
    </row>
    <row r="2734" spans="1:4" x14ac:dyDescent="0.25">
      <c r="A2734">
        <v>3135853.1999999802</v>
      </c>
      <c r="B2734">
        <v>3926.6666666666601</v>
      </c>
      <c r="C2734">
        <f t="shared" si="84"/>
        <v>54.208004570895859</v>
      </c>
      <c r="D2734">
        <f t="shared" si="85"/>
        <v>53.640826192076474</v>
      </c>
    </row>
    <row r="2735" spans="1:4" x14ac:dyDescent="0.25">
      <c r="A2735">
        <v>3136854</v>
      </c>
      <c r="B2735">
        <v>3925.8333333333298</v>
      </c>
      <c r="C2735">
        <f t="shared" si="84"/>
        <v>54.227760618451782</v>
      </c>
      <c r="D2735">
        <f t="shared" si="85"/>
        <v>53.452540289244553</v>
      </c>
    </row>
    <row r="2736" spans="1:4" x14ac:dyDescent="0.25">
      <c r="A2736">
        <v>3137872</v>
      </c>
      <c r="B2736">
        <v>3925.8333333333298</v>
      </c>
      <c r="C2736">
        <f t="shared" si="84"/>
        <v>54.247856198399361</v>
      </c>
      <c r="D2736">
        <f t="shared" si="85"/>
        <v>53.452540289244553</v>
      </c>
    </row>
    <row r="2737" spans="1:4" x14ac:dyDescent="0.25">
      <c r="A2737">
        <v>3138872.5</v>
      </c>
      <c r="B2737">
        <v>3925.8333333333298</v>
      </c>
      <c r="C2737">
        <f t="shared" si="84"/>
        <v>54.267606323878297</v>
      </c>
      <c r="D2737">
        <f t="shared" si="85"/>
        <v>53.452540289244553</v>
      </c>
    </row>
    <row r="2738" spans="1:4" x14ac:dyDescent="0.25">
      <c r="A2738">
        <v>3139873.6999999802</v>
      </c>
      <c r="B2738">
        <v>3926.6666666666601</v>
      </c>
      <c r="C2738">
        <f t="shared" si="84"/>
        <v>54.287370267535586</v>
      </c>
      <c r="D2738">
        <f t="shared" si="85"/>
        <v>53.640826192076474</v>
      </c>
    </row>
    <row r="2739" spans="1:4" x14ac:dyDescent="0.25">
      <c r="A2739">
        <v>3140891.29999995</v>
      </c>
      <c r="B2739">
        <v>3925.8333333333298</v>
      </c>
      <c r="C2739">
        <f t="shared" si="84"/>
        <v>54.307457951380428</v>
      </c>
      <c r="D2739">
        <f t="shared" si="85"/>
        <v>53.452540289244553</v>
      </c>
    </row>
    <row r="2740" spans="1:4" x14ac:dyDescent="0.25">
      <c r="A2740">
        <v>3141891.5</v>
      </c>
      <c r="B2740">
        <v>3927.5</v>
      </c>
      <c r="C2740">
        <f t="shared" si="84"/>
        <v>54.327202154783741</v>
      </c>
      <c r="D2740">
        <f t="shared" si="85"/>
        <v>53.829469508800685</v>
      </c>
    </row>
    <row r="2741" spans="1:4" x14ac:dyDescent="0.25">
      <c r="A2741">
        <v>3142892.29999995</v>
      </c>
      <c r="B2741">
        <v>3925.8333333333298</v>
      </c>
      <c r="C2741">
        <f t="shared" si="84"/>
        <v>54.346958202338293</v>
      </c>
      <c r="D2741">
        <f t="shared" si="85"/>
        <v>53.452540289244553</v>
      </c>
    </row>
    <row r="2742" spans="1:4" x14ac:dyDescent="0.25">
      <c r="A2742">
        <v>3143893.1999999802</v>
      </c>
      <c r="B2742">
        <v>3926.6666666666601</v>
      </c>
      <c r="C2742">
        <f t="shared" si="84"/>
        <v>54.366716223919966</v>
      </c>
      <c r="D2742">
        <f t="shared" si="85"/>
        <v>53.640826192076474</v>
      </c>
    </row>
    <row r="2743" spans="1:4" x14ac:dyDescent="0.25">
      <c r="A2743">
        <v>3144894.3999999701</v>
      </c>
      <c r="B2743">
        <v>3925.8333333333298</v>
      </c>
      <c r="C2743">
        <f t="shared" si="84"/>
        <v>54.386480167577446</v>
      </c>
      <c r="D2743">
        <f t="shared" si="85"/>
        <v>53.452540289244553</v>
      </c>
    </row>
    <row r="2744" spans="1:4" x14ac:dyDescent="0.25">
      <c r="A2744">
        <v>3145911.59999996</v>
      </c>
      <c r="B2744">
        <v>3927.5</v>
      </c>
      <c r="C2744">
        <f t="shared" si="84"/>
        <v>54.406559955320546</v>
      </c>
      <c r="D2744">
        <f t="shared" si="85"/>
        <v>53.829469508800685</v>
      </c>
    </row>
    <row r="2745" spans="1:4" x14ac:dyDescent="0.25">
      <c r="A2745">
        <v>3146912.29999995</v>
      </c>
      <c r="B2745">
        <v>3926.6666666666601</v>
      </c>
      <c r="C2745">
        <f t="shared" si="84"/>
        <v>54.426314028850349</v>
      </c>
      <c r="D2745">
        <f t="shared" si="85"/>
        <v>53.640826192076474</v>
      </c>
    </row>
    <row r="2746" spans="1:4" x14ac:dyDescent="0.25">
      <c r="A2746">
        <v>3147913.1999999802</v>
      </c>
      <c r="B2746">
        <v>3926.6666666666601</v>
      </c>
      <c r="C2746">
        <f t="shared" si="84"/>
        <v>54.446072050432022</v>
      </c>
      <c r="D2746">
        <f t="shared" si="85"/>
        <v>53.640826192076474</v>
      </c>
    </row>
    <row r="2747" spans="1:4" x14ac:dyDescent="0.25">
      <c r="A2747">
        <v>3148930.6999999802</v>
      </c>
      <c r="B2747">
        <v>3927.5</v>
      </c>
      <c r="C2747">
        <f t="shared" si="84"/>
        <v>54.466157760251932</v>
      </c>
      <c r="D2747">
        <f t="shared" si="85"/>
        <v>53.829469508800685</v>
      </c>
    </row>
    <row r="2748" spans="1:4" x14ac:dyDescent="0.25">
      <c r="A2748">
        <v>3149931.59999996</v>
      </c>
      <c r="B2748">
        <v>3926.6666666666601</v>
      </c>
      <c r="C2748">
        <f t="shared" si="84"/>
        <v>54.485915781832603</v>
      </c>
      <c r="D2748">
        <f t="shared" si="85"/>
        <v>53.640826192076474</v>
      </c>
    </row>
    <row r="2749" spans="1:4" x14ac:dyDescent="0.25">
      <c r="A2749">
        <v>3150932.3999999701</v>
      </c>
      <c r="B2749">
        <v>3926.6666666666601</v>
      </c>
      <c r="C2749">
        <f t="shared" si="84"/>
        <v>54.505671829388341</v>
      </c>
      <c r="D2749">
        <f t="shared" si="85"/>
        <v>53.640826192076474</v>
      </c>
    </row>
    <row r="2750" spans="1:4" x14ac:dyDescent="0.25">
      <c r="A2750">
        <v>3151949.8999999701</v>
      </c>
      <c r="B2750">
        <v>3925.8333333333298</v>
      </c>
      <c r="C2750">
        <f t="shared" si="84"/>
        <v>54.525757539208243</v>
      </c>
      <c r="D2750">
        <f t="shared" si="85"/>
        <v>53.452540289244553</v>
      </c>
    </row>
    <row r="2751" spans="1:4" x14ac:dyDescent="0.25">
      <c r="A2751">
        <v>3152950.79999995</v>
      </c>
      <c r="B2751">
        <v>3927.5</v>
      </c>
      <c r="C2751">
        <f t="shared" si="84"/>
        <v>54.545515560788921</v>
      </c>
      <c r="D2751">
        <f t="shared" si="85"/>
        <v>53.829469508800685</v>
      </c>
    </row>
    <row r="2752" spans="1:4" x14ac:dyDescent="0.25">
      <c r="A2752">
        <v>3153951.5</v>
      </c>
      <c r="B2752">
        <v>3926.6666666666601</v>
      </c>
      <c r="C2752">
        <f t="shared" si="84"/>
        <v>54.565269634319911</v>
      </c>
      <c r="D2752">
        <f t="shared" si="85"/>
        <v>53.640826192076474</v>
      </c>
    </row>
    <row r="2753" spans="1:4" x14ac:dyDescent="0.25">
      <c r="A2753">
        <v>3154952.29999995</v>
      </c>
      <c r="B2753">
        <v>3925.8333333333298</v>
      </c>
      <c r="C2753">
        <f t="shared" si="84"/>
        <v>54.585025681874463</v>
      </c>
      <c r="D2753">
        <f t="shared" si="85"/>
        <v>53.452540289244553</v>
      </c>
    </row>
    <row r="2754" spans="1:4" x14ac:dyDescent="0.25">
      <c r="A2754">
        <v>3155953.1999999802</v>
      </c>
      <c r="B2754">
        <v>3926.6666666666601</v>
      </c>
      <c r="C2754">
        <f t="shared" si="84"/>
        <v>54.604783703456135</v>
      </c>
      <c r="D2754">
        <f t="shared" si="85"/>
        <v>53.640826192076474</v>
      </c>
    </row>
    <row r="2755" spans="1:4" x14ac:dyDescent="0.25">
      <c r="A2755">
        <v>3156970.6999999802</v>
      </c>
      <c r="B2755">
        <v>3928.3333333333298</v>
      </c>
      <c r="C2755">
        <f t="shared" ref="C2755:C2818" si="86">(A2755-$B$1)*100/($D$1-$B$1)</f>
        <v>54.624869413276038</v>
      </c>
      <c r="D2755">
        <f t="shared" si="85"/>
        <v>54.018470239410362</v>
      </c>
    </row>
    <row r="2756" spans="1:4" x14ac:dyDescent="0.25">
      <c r="A2756">
        <v>3157972</v>
      </c>
      <c r="B2756">
        <v>3927.5</v>
      </c>
      <c r="C2756">
        <f t="shared" si="86"/>
        <v>54.644635330959645</v>
      </c>
      <c r="D2756">
        <f t="shared" ref="D2756:D2819" si="87">B2756*B2756*$G$1+$I$1*B2756+$K$1</f>
        <v>53.829469508800685</v>
      </c>
    </row>
    <row r="2757" spans="1:4" x14ac:dyDescent="0.25">
      <c r="A2757">
        <v>3158972.3999999701</v>
      </c>
      <c r="B2757">
        <v>3928.3333333333298</v>
      </c>
      <c r="C2757">
        <f t="shared" si="86"/>
        <v>54.664383482412454</v>
      </c>
      <c r="D2757">
        <f t="shared" si="87"/>
        <v>54.018470239410362</v>
      </c>
    </row>
    <row r="2758" spans="1:4" x14ac:dyDescent="0.25">
      <c r="A2758">
        <v>3159989.8999999701</v>
      </c>
      <c r="B2758">
        <v>3927.5</v>
      </c>
      <c r="C2758">
        <f t="shared" si="86"/>
        <v>54.684469192232356</v>
      </c>
      <c r="D2758">
        <f t="shared" si="87"/>
        <v>53.829469508800685</v>
      </c>
    </row>
    <row r="2759" spans="1:4" x14ac:dyDescent="0.25">
      <c r="A2759">
        <v>3160990.79999995</v>
      </c>
      <c r="B2759">
        <v>3926.6666666666601</v>
      </c>
      <c r="C2759">
        <f t="shared" si="86"/>
        <v>54.704227213813034</v>
      </c>
      <c r="D2759">
        <f t="shared" si="87"/>
        <v>53.640826192076474</v>
      </c>
    </row>
    <row r="2760" spans="1:4" x14ac:dyDescent="0.25">
      <c r="A2760">
        <v>3162009.1999999802</v>
      </c>
      <c r="B2760">
        <v>3927.5</v>
      </c>
      <c r="C2760">
        <f t="shared" si="86"/>
        <v>54.724330689863351</v>
      </c>
      <c r="D2760">
        <f t="shared" si="87"/>
        <v>53.829469508800685</v>
      </c>
    </row>
    <row r="2761" spans="1:4" x14ac:dyDescent="0.25">
      <c r="A2761">
        <v>3163009.09999996</v>
      </c>
      <c r="B2761">
        <v>3926.6666666666601</v>
      </c>
      <c r="C2761">
        <f t="shared" si="86"/>
        <v>54.744068971188675</v>
      </c>
      <c r="D2761">
        <f t="shared" si="87"/>
        <v>53.640826192076474</v>
      </c>
    </row>
    <row r="2762" spans="1:4" x14ac:dyDescent="0.25">
      <c r="A2762">
        <v>3164010</v>
      </c>
      <c r="B2762">
        <v>3927.5</v>
      </c>
      <c r="C2762">
        <f t="shared" si="86"/>
        <v>54.763826992770539</v>
      </c>
      <c r="D2762">
        <f t="shared" si="87"/>
        <v>53.829469508800685</v>
      </c>
    </row>
    <row r="2763" spans="1:4" x14ac:dyDescent="0.25">
      <c r="A2763">
        <v>3165010.79999995</v>
      </c>
      <c r="B2763">
        <v>3927.5</v>
      </c>
      <c r="C2763">
        <f t="shared" si="86"/>
        <v>54.783583040325084</v>
      </c>
      <c r="D2763">
        <f t="shared" si="87"/>
        <v>53.829469508800685</v>
      </c>
    </row>
    <row r="2764" spans="1:4" x14ac:dyDescent="0.25">
      <c r="A2764">
        <v>3166011.59999996</v>
      </c>
      <c r="B2764">
        <v>3927.5</v>
      </c>
      <c r="C2764">
        <f t="shared" si="86"/>
        <v>54.803339087880829</v>
      </c>
      <c r="D2764">
        <f t="shared" si="87"/>
        <v>53.829469508800685</v>
      </c>
    </row>
    <row r="2765" spans="1:4" x14ac:dyDescent="0.25">
      <c r="A2765">
        <v>3167012.29999995</v>
      </c>
      <c r="B2765">
        <v>3928.3333333333298</v>
      </c>
      <c r="C2765">
        <f t="shared" si="86"/>
        <v>54.823093161410632</v>
      </c>
      <c r="D2765">
        <f t="shared" si="87"/>
        <v>54.018470239410362</v>
      </c>
    </row>
    <row r="2766" spans="1:4" x14ac:dyDescent="0.25">
      <c r="A2766">
        <v>3168029.8999999701</v>
      </c>
      <c r="B2766">
        <v>3927.5</v>
      </c>
      <c r="C2766">
        <f t="shared" si="86"/>
        <v>54.84318084525647</v>
      </c>
      <c r="D2766">
        <f t="shared" si="87"/>
        <v>53.829469508800685</v>
      </c>
    </row>
    <row r="2767" spans="1:4" x14ac:dyDescent="0.25">
      <c r="A2767">
        <v>3169030.79999995</v>
      </c>
      <c r="B2767">
        <v>3927.5</v>
      </c>
      <c r="C2767">
        <f t="shared" si="86"/>
        <v>54.86293886683714</v>
      </c>
      <c r="D2767">
        <f t="shared" si="87"/>
        <v>53.829469508800685</v>
      </c>
    </row>
    <row r="2768" spans="1:4" x14ac:dyDescent="0.25">
      <c r="A2768">
        <v>3170048.3999999701</v>
      </c>
      <c r="B2768">
        <v>3926.6666666666601</v>
      </c>
      <c r="C2768">
        <f t="shared" si="86"/>
        <v>54.883026550682985</v>
      </c>
      <c r="D2768">
        <f t="shared" si="87"/>
        <v>53.640826192076474</v>
      </c>
    </row>
    <row r="2769" spans="1:4" x14ac:dyDescent="0.25">
      <c r="A2769">
        <v>3171049.09999996</v>
      </c>
      <c r="B2769">
        <v>3927.5</v>
      </c>
      <c r="C2769">
        <f t="shared" si="86"/>
        <v>54.902780624212788</v>
      </c>
      <c r="D2769">
        <f t="shared" si="87"/>
        <v>53.829469508800685</v>
      </c>
    </row>
    <row r="2770" spans="1:4" x14ac:dyDescent="0.25">
      <c r="A2770">
        <v>3172050.1999999802</v>
      </c>
      <c r="B2770">
        <v>3927.5</v>
      </c>
      <c r="C2770">
        <f t="shared" si="86"/>
        <v>54.922542593845328</v>
      </c>
      <c r="D2770">
        <f t="shared" si="87"/>
        <v>53.829469508800685</v>
      </c>
    </row>
    <row r="2771" spans="1:4" x14ac:dyDescent="0.25">
      <c r="A2771">
        <v>3173067.5</v>
      </c>
      <c r="B2771">
        <v>3927.5</v>
      </c>
      <c r="C2771">
        <f t="shared" si="86"/>
        <v>54.942624355614555</v>
      </c>
      <c r="D2771">
        <f t="shared" si="87"/>
        <v>53.829469508800685</v>
      </c>
    </row>
    <row r="2772" spans="1:4" x14ac:dyDescent="0.25">
      <c r="A2772">
        <v>3174068.59999996</v>
      </c>
      <c r="B2772">
        <v>3928.3333333333298</v>
      </c>
      <c r="C2772">
        <f t="shared" si="86"/>
        <v>54.962386325245909</v>
      </c>
      <c r="D2772">
        <f t="shared" si="87"/>
        <v>54.018470239410362</v>
      </c>
    </row>
    <row r="2773" spans="1:4" x14ac:dyDescent="0.25">
      <c r="A2773">
        <v>3175069.09999996</v>
      </c>
      <c r="B2773">
        <v>3928.3333333333298</v>
      </c>
      <c r="C2773">
        <f t="shared" si="86"/>
        <v>54.982136450724845</v>
      </c>
      <c r="D2773">
        <f t="shared" si="87"/>
        <v>54.018470239410362</v>
      </c>
    </row>
    <row r="2774" spans="1:4" x14ac:dyDescent="0.25">
      <c r="A2774">
        <v>3176069.8999999701</v>
      </c>
      <c r="B2774">
        <v>3926.6666666666601</v>
      </c>
      <c r="C2774">
        <f t="shared" si="86"/>
        <v>55.001892498280583</v>
      </c>
      <c r="D2774">
        <f t="shared" si="87"/>
        <v>53.640826192076474</v>
      </c>
    </row>
    <row r="2775" spans="1:4" x14ac:dyDescent="0.25">
      <c r="A2775">
        <v>3177070.6999999802</v>
      </c>
      <c r="B2775">
        <v>3928.3333333333298</v>
      </c>
      <c r="C2775">
        <f t="shared" si="86"/>
        <v>55.021648545836321</v>
      </c>
      <c r="D2775">
        <f t="shared" si="87"/>
        <v>54.018470239410362</v>
      </c>
    </row>
    <row r="2776" spans="1:4" x14ac:dyDescent="0.25">
      <c r="A2776">
        <v>3178088.29999995</v>
      </c>
      <c r="B2776">
        <v>3928.3333333333298</v>
      </c>
      <c r="C2776">
        <f t="shared" si="86"/>
        <v>55.041736229681156</v>
      </c>
      <c r="D2776">
        <f t="shared" si="87"/>
        <v>54.018470239410362</v>
      </c>
    </row>
    <row r="2777" spans="1:4" x14ac:dyDescent="0.25">
      <c r="A2777">
        <v>3179089.09999996</v>
      </c>
      <c r="B2777">
        <v>3927.5</v>
      </c>
      <c r="C2777">
        <f t="shared" si="86"/>
        <v>55.061492277236894</v>
      </c>
      <c r="D2777">
        <f t="shared" si="87"/>
        <v>53.829469508800685</v>
      </c>
    </row>
    <row r="2778" spans="1:4" x14ac:dyDescent="0.25">
      <c r="A2778">
        <v>3180106.6999999802</v>
      </c>
      <c r="B2778">
        <v>3929.1666666666601</v>
      </c>
      <c r="C2778">
        <f t="shared" si="86"/>
        <v>55.081579961082738</v>
      </c>
      <c r="D2778">
        <f t="shared" si="87"/>
        <v>54.20782838391051</v>
      </c>
    </row>
    <row r="2779" spans="1:4" x14ac:dyDescent="0.25">
      <c r="A2779">
        <v>3181107.5</v>
      </c>
      <c r="B2779">
        <v>3928.3333333333298</v>
      </c>
      <c r="C2779">
        <f t="shared" si="86"/>
        <v>55.101336008638661</v>
      </c>
      <c r="D2779">
        <f t="shared" si="87"/>
        <v>54.018470239410362</v>
      </c>
    </row>
    <row r="2780" spans="1:4" x14ac:dyDescent="0.25">
      <c r="A2780">
        <v>3182108.29999995</v>
      </c>
      <c r="B2780">
        <v>3928.3333333333298</v>
      </c>
      <c r="C2780">
        <f t="shared" si="86"/>
        <v>55.121092056193213</v>
      </c>
      <c r="D2780">
        <f t="shared" si="87"/>
        <v>54.018470239410362</v>
      </c>
    </row>
    <row r="2781" spans="1:4" x14ac:dyDescent="0.25">
      <c r="A2781">
        <v>3183109.09999996</v>
      </c>
      <c r="B2781">
        <v>3927.5</v>
      </c>
      <c r="C2781">
        <f t="shared" si="86"/>
        <v>55.140848103748951</v>
      </c>
      <c r="D2781">
        <f t="shared" si="87"/>
        <v>53.829469508800685</v>
      </c>
    </row>
    <row r="2782" spans="1:4" x14ac:dyDescent="0.25">
      <c r="A2782">
        <v>3184126.6999999802</v>
      </c>
      <c r="B2782">
        <v>3927.5</v>
      </c>
      <c r="C2782">
        <f t="shared" si="86"/>
        <v>55.160935787594795</v>
      </c>
      <c r="D2782">
        <f t="shared" si="87"/>
        <v>53.829469508800685</v>
      </c>
    </row>
    <row r="2783" spans="1:4" x14ac:dyDescent="0.25">
      <c r="A2783">
        <v>3185127.5</v>
      </c>
      <c r="B2783">
        <v>3928.3333333333298</v>
      </c>
      <c r="C2783">
        <f t="shared" si="86"/>
        <v>55.180691835150718</v>
      </c>
      <c r="D2783">
        <f t="shared" si="87"/>
        <v>54.018470239410362</v>
      </c>
    </row>
    <row r="2784" spans="1:4" x14ac:dyDescent="0.25">
      <c r="A2784">
        <v>3186128.1999999802</v>
      </c>
      <c r="B2784">
        <v>3928.3333333333298</v>
      </c>
      <c r="C2784">
        <f t="shared" si="86"/>
        <v>55.200445908680337</v>
      </c>
      <c r="D2784">
        <f t="shared" si="87"/>
        <v>54.018470239410362</v>
      </c>
    </row>
    <row r="2785" spans="1:4" x14ac:dyDescent="0.25">
      <c r="A2785">
        <v>3187129.09999996</v>
      </c>
      <c r="B2785">
        <v>3928.3333333333298</v>
      </c>
      <c r="C2785">
        <f t="shared" si="86"/>
        <v>55.220203930261007</v>
      </c>
      <c r="D2785">
        <f t="shared" si="87"/>
        <v>54.018470239410362</v>
      </c>
    </row>
    <row r="2786" spans="1:4" x14ac:dyDescent="0.25">
      <c r="A2786">
        <v>3188146.6999999802</v>
      </c>
      <c r="B2786">
        <v>3929.1666666666601</v>
      </c>
      <c r="C2786">
        <f t="shared" si="86"/>
        <v>55.240291614106852</v>
      </c>
      <c r="D2786">
        <f t="shared" si="87"/>
        <v>54.20782838391051</v>
      </c>
    </row>
    <row r="2787" spans="1:4" x14ac:dyDescent="0.25">
      <c r="A2787">
        <v>3189147.59999996</v>
      </c>
      <c r="B2787">
        <v>3928.3333333333298</v>
      </c>
      <c r="C2787">
        <f t="shared" si="86"/>
        <v>55.260049635687523</v>
      </c>
      <c r="D2787">
        <f t="shared" si="87"/>
        <v>54.018470239410362</v>
      </c>
    </row>
    <row r="2788" spans="1:4" x14ac:dyDescent="0.25">
      <c r="A2788">
        <v>3190148.29999995</v>
      </c>
      <c r="B2788">
        <v>3928.3333333333298</v>
      </c>
      <c r="C2788">
        <f t="shared" si="86"/>
        <v>55.279803709217326</v>
      </c>
      <c r="D2788">
        <f t="shared" si="87"/>
        <v>54.018470239410362</v>
      </c>
    </row>
    <row r="2789" spans="1:4" x14ac:dyDescent="0.25">
      <c r="A2789">
        <v>3191149.1999999802</v>
      </c>
      <c r="B2789">
        <v>3927.5</v>
      </c>
      <c r="C2789">
        <f t="shared" si="86"/>
        <v>55.299561730798999</v>
      </c>
      <c r="D2789">
        <f t="shared" si="87"/>
        <v>53.829469508800685</v>
      </c>
    </row>
    <row r="2790" spans="1:4" x14ac:dyDescent="0.25">
      <c r="A2790">
        <v>3192166.6999999802</v>
      </c>
      <c r="B2790">
        <v>3929.1666666666601</v>
      </c>
      <c r="C2790">
        <f t="shared" si="86"/>
        <v>55.319647440618908</v>
      </c>
      <c r="D2790">
        <f t="shared" si="87"/>
        <v>54.20782838391051</v>
      </c>
    </row>
    <row r="2791" spans="1:4" x14ac:dyDescent="0.25">
      <c r="A2791">
        <v>3193167.5</v>
      </c>
      <c r="B2791">
        <v>3929.1666666666601</v>
      </c>
      <c r="C2791">
        <f t="shared" si="86"/>
        <v>55.339403488174831</v>
      </c>
      <c r="D2791">
        <f t="shared" si="87"/>
        <v>54.20782838391051</v>
      </c>
    </row>
    <row r="2792" spans="1:4" x14ac:dyDescent="0.25">
      <c r="A2792">
        <v>3194185</v>
      </c>
      <c r="B2792">
        <v>3928.3333333333298</v>
      </c>
      <c r="C2792">
        <f t="shared" si="86"/>
        <v>55.359489197994733</v>
      </c>
      <c r="D2792">
        <f t="shared" si="87"/>
        <v>54.018470239410362</v>
      </c>
    </row>
    <row r="2793" spans="1:4" x14ac:dyDescent="0.25">
      <c r="A2793">
        <v>3195185.79999995</v>
      </c>
      <c r="B2793">
        <v>3929.1666666666601</v>
      </c>
      <c r="C2793">
        <f t="shared" si="86"/>
        <v>55.379245245549285</v>
      </c>
      <c r="D2793">
        <f t="shared" si="87"/>
        <v>54.20782838391051</v>
      </c>
    </row>
    <row r="2794" spans="1:4" x14ac:dyDescent="0.25">
      <c r="A2794">
        <v>3196186.59999996</v>
      </c>
      <c r="B2794">
        <v>3929.1666666666601</v>
      </c>
      <c r="C2794">
        <f t="shared" si="86"/>
        <v>55.399001293105023</v>
      </c>
      <c r="D2794">
        <f t="shared" si="87"/>
        <v>54.20782838391051</v>
      </c>
    </row>
    <row r="2795" spans="1:4" x14ac:dyDescent="0.25">
      <c r="A2795">
        <v>3197187.59999996</v>
      </c>
      <c r="B2795">
        <v>3929.1666666666601</v>
      </c>
      <c r="C2795">
        <f t="shared" si="86"/>
        <v>55.418761288711636</v>
      </c>
      <c r="D2795">
        <f t="shared" si="87"/>
        <v>54.20782838391051</v>
      </c>
    </row>
    <row r="2796" spans="1:4" x14ac:dyDescent="0.25">
      <c r="A2796">
        <v>3198188.1999999802</v>
      </c>
      <c r="B2796">
        <v>3930.8333333333298</v>
      </c>
      <c r="C2796">
        <f t="shared" si="86"/>
        <v>55.438513388216506</v>
      </c>
      <c r="D2796">
        <f t="shared" si="87"/>
        <v>54.587616914577666</v>
      </c>
    </row>
    <row r="2797" spans="1:4" x14ac:dyDescent="0.25">
      <c r="A2797">
        <v>3199189.1999999802</v>
      </c>
      <c r="B2797">
        <v>3929.1666666666601</v>
      </c>
      <c r="C2797">
        <f t="shared" si="86"/>
        <v>55.458273383823112</v>
      </c>
      <c r="D2797">
        <f t="shared" si="87"/>
        <v>54.20782838391051</v>
      </c>
    </row>
    <row r="2798" spans="1:4" x14ac:dyDescent="0.25">
      <c r="A2798">
        <v>3200206.8999999701</v>
      </c>
      <c r="B2798">
        <v>3929.1666666666601</v>
      </c>
      <c r="C2798">
        <f t="shared" si="86"/>
        <v>55.478363041693889</v>
      </c>
      <c r="D2798">
        <f t="shared" si="87"/>
        <v>54.20782838391051</v>
      </c>
    </row>
    <row r="2799" spans="1:4" x14ac:dyDescent="0.25">
      <c r="A2799">
        <v>3201207.59999996</v>
      </c>
      <c r="B2799">
        <v>3929.1666666666601</v>
      </c>
      <c r="C2799">
        <f t="shared" si="86"/>
        <v>55.498117115223693</v>
      </c>
      <c r="D2799">
        <f t="shared" si="87"/>
        <v>54.20782838391051</v>
      </c>
    </row>
    <row r="2800" spans="1:4" x14ac:dyDescent="0.25">
      <c r="A2800">
        <v>3202225</v>
      </c>
      <c r="B2800">
        <v>3929.1666666666601</v>
      </c>
      <c r="C2800">
        <f t="shared" si="86"/>
        <v>55.518200851018847</v>
      </c>
      <c r="D2800">
        <f t="shared" si="87"/>
        <v>54.20782838391051</v>
      </c>
    </row>
    <row r="2801" spans="1:4" x14ac:dyDescent="0.25">
      <c r="A2801">
        <v>3203225.8999999701</v>
      </c>
      <c r="B2801">
        <v>3929.1666666666601</v>
      </c>
      <c r="C2801">
        <f t="shared" si="86"/>
        <v>55.537958872599333</v>
      </c>
      <c r="D2801">
        <f t="shared" si="87"/>
        <v>54.20782838391051</v>
      </c>
    </row>
    <row r="2802" spans="1:4" x14ac:dyDescent="0.25">
      <c r="A2802">
        <v>3204243.59999996</v>
      </c>
      <c r="B2802">
        <v>3929.9996744791601</v>
      </c>
      <c r="C2802">
        <f t="shared" si="86"/>
        <v>55.55804853047011</v>
      </c>
      <c r="D2802">
        <f t="shared" si="87"/>
        <v>54.397469764878679</v>
      </c>
    </row>
    <row r="2803" spans="1:4" x14ac:dyDescent="0.25">
      <c r="A2803">
        <v>3205244.1999999802</v>
      </c>
      <c r="B2803">
        <v>3929.1666666666601</v>
      </c>
      <c r="C2803">
        <f t="shared" si="86"/>
        <v>55.577800629974973</v>
      </c>
      <c r="D2803">
        <f t="shared" si="87"/>
        <v>54.20782838391051</v>
      </c>
    </row>
    <row r="2804" spans="1:4" x14ac:dyDescent="0.25">
      <c r="A2804">
        <v>3206245</v>
      </c>
      <c r="B2804">
        <v>3930.8333333333298</v>
      </c>
      <c r="C2804">
        <f t="shared" si="86"/>
        <v>55.597556677530903</v>
      </c>
      <c r="D2804">
        <f t="shared" si="87"/>
        <v>54.587616914577666</v>
      </c>
    </row>
    <row r="2805" spans="1:4" x14ac:dyDescent="0.25">
      <c r="A2805">
        <v>3207245.8999999701</v>
      </c>
      <c r="B2805">
        <v>3928.3333333333298</v>
      </c>
      <c r="C2805">
        <f t="shared" si="86"/>
        <v>55.61731469911139</v>
      </c>
      <c r="D2805">
        <f t="shared" si="87"/>
        <v>54.018470239410362</v>
      </c>
    </row>
    <row r="2806" spans="1:4" x14ac:dyDescent="0.25">
      <c r="A2806">
        <v>3208246.79999995</v>
      </c>
      <c r="B2806">
        <v>3929.9996744791601</v>
      </c>
      <c r="C2806">
        <f t="shared" si="86"/>
        <v>55.637072720692061</v>
      </c>
      <c r="D2806">
        <f t="shared" si="87"/>
        <v>54.397469764878679</v>
      </c>
    </row>
    <row r="2807" spans="1:4" x14ac:dyDescent="0.25">
      <c r="A2807">
        <v>3209247.59999996</v>
      </c>
      <c r="B2807">
        <v>3929.9996744791601</v>
      </c>
      <c r="C2807">
        <f t="shared" si="86"/>
        <v>55.656828768247799</v>
      </c>
      <c r="D2807">
        <f t="shared" si="87"/>
        <v>54.397469764878679</v>
      </c>
    </row>
    <row r="2808" spans="1:4" x14ac:dyDescent="0.25">
      <c r="A2808">
        <v>3210265.09999996</v>
      </c>
      <c r="B2808">
        <v>3929.1666666666601</v>
      </c>
      <c r="C2808">
        <f t="shared" si="86"/>
        <v>55.676914478067708</v>
      </c>
      <c r="D2808">
        <f t="shared" si="87"/>
        <v>54.20782838391051</v>
      </c>
    </row>
    <row r="2809" spans="1:4" x14ac:dyDescent="0.25">
      <c r="A2809">
        <v>3211265.8999999701</v>
      </c>
      <c r="B2809">
        <v>3929.1666666666601</v>
      </c>
      <c r="C2809">
        <f t="shared" si="86"/>
        <v>55.696670525623446</v>
      </c>
      <c r="D2809">
        <f t="shared" si="87"/>
        <v>54.20782838391051</v>
      </c>
    </row>
    <row r="2810" spans="1:4" x14ac:dyDescent="0.25">
      <c r="A2810">
        <v>3212283.59999996</v>
      </c>
      <c r="B2810">
        <v>3929.9996744791601</v>
      </c>
      <c r="C2810">
        <f t="shared" si="86"/>
        <v>55.716760183494223</v>
      </c>
      <c r="D2810">
        <f t="shared" si="87"/>
        <v>54.397469764878679</v>
      </c>
    </row>
    <row r="2811" spans="1:4" x14ac:dyDescent="0.25">
      <c r="A2811">
        <v>3213284.29999995</v>
      </c>
      <c r="B2811">
        <v>3929.9996744791601</v>
      </c>
      <c r="C2811">
        <f t="shared" si="86"/>
        <v>55.736514257024027</v>
      </c>
      <c r="D2811">
        <f t="shared" si="87"/>
        <v>54.397469764878679</v>
      </c>
    </row>
    <row r="2812" spans="1:4" x14ac:dyDescent="0.25">
      <c r="A2812">
        <v>3214285.09999996</v>
      </c>
      <c r="B2812">
        <v>3929.1666666666601</v>
      </c>
      <c r="C2812">
        <f t="shared" si="86"/>
        <v>55.756270304579765</v>
      </c>
      <c r="D2812">
        <f t="shared" si="87"/>
        <v>54.20782838391051</v>
      </c>
    </row>
    <row r="2813" spans="1:4" x14ac:dyDescent="0.25">
      <c r="A2813">
        <v>3215285.79999995</v>
      </c>
      <c r="B2813">
        <v>3929.9996744791601</v>
      </c>
      <c r="C2813">
        <f t="shared" si="86"/>
        <v>55.776024378109568</v>
      </c>
      <c r="D2813">
        <f t="shared" si="87"/>
        <v>54.397469764878679</v>
      </c>
    </row>
    <row r="2814" spans="1:4" x14ac:dyDescent="0.25">
      <c r="A2814">
        <v>3216303.5</v>
      </c>
      <c r="B2814">
        <v>3930.8333333333298</v>
      </c>
      <c r="C2814">
        <f t="shared" si="86"/>
        <v>55.796114035981532</v>
      </c>
      <c r="D2814">
        <f t="shared" si="87"/>
        <v>54.587616914577666</v>
      </c>
    </row>
    <row r="2815" spans="1:4" x14ac:dyDescent="0.25">
      <c r="A2815">
        <v>3217304.79999995</v>
      </c>
      <c r="B2815">
        <v>3929.9996744791601</v>
      </c>
      <c r="C2815">
        <f t="shared" si="86"/>
        <v>55.815879953663753</v>
      </c>
      <c r="D2815">
        <f t="shared" si="87"/>
        <v>54.397469764878679</v>
      </c>
    </row>
    <row r="2816" spans="1:4" x14ac:dyDescent="0.25">
      <c r="A2816">
        <v>3218305.09999996</v>
      </c>
      <c r="B2816">
        <v>3930.8333333333298</v>
      </c>
      <c r="C2816">
        <f t="shared" si="86"/>
        <v>55.835626131091821</v>
      </c>
      <c r="D2816">
        <f t="shared" si="87"/>
        <v>54.587616914577666</v>
      </c>
    </row>
    <row r="2817" spans="1:4" x14ac:dyDescent="0.25">
      <c r="A2817">
        <v>3219305.8999999701</v>
      </c>
      <c r="B2817">
        <v>3929.9996744791601</v>
      </c>
      <c r="C2817">
        <f t="shared" si="86"/>
        <v>55.855382178647559</v>
      </c>
      <c r="D2817">
        <f t="shared" si="87"/>
        <v>54.397469764878679</v>
      </c>
    </row>
    <row r="2818" spans="1:4" x14ac:dyDescent="0.25">
      <c r="A2818">
        <v>3220323.3999999701</v>
      </c>
      <c r="B2818">
        <v>3929.9996744791601</v>
      </c>
      <c r="C2818">
        <f t="shared" si="86"/>
        <v>55.875467888467462</v>
      </c>
      <c r="D2818">
        <f t="shared" si="87"/>
        <v>54.397469764878679</v>
      </c>
    </row>
    <row r="2819" spans="1:4" x14ac:dyDescent="0.25">
      <c r="A2819">
        <v>3221324.1999999802</v>
      </c>
      <c r="B2819">
        <v>3931.6666666666601</v>
      </c>
      <c r="C2819">
        <f t="shared" ref="C2819:C2882" si="88">(A2819-$B$1)*100/($D$1-$B$1)</f>
        <v>55.8952239360232</v>
      </c>
      <c r="D2819">
        <f t="shared" si="87"/>
        <v>54.778047300742855</v>
      </c>
    </row>
    <row r="2820" spans="1:4" x14ac:dyDescent="0.25">
      <c r="A2820">
        <v>3222325.09999996</v>
      </c>
      <c r="B2820">
        <v>3931.6666666666601</v>
      </c>
      <c r="C2820">
        <f t="shared" si="88"/>
        <v>55.914981957603871</v>
      </c>
      <c r="D2820">
        <f t="shared" ref="D2820:D2883" si="89">B2820*B2820*$G$1+$I$1*B2820+$K$1</f>
        <v>54.778047300742855</v>
      </c>
    </row>
    <row r="2821" spans="1:4" x14ac:dyDescent="0.25">
      <c r="A2821">
        <v>3223325.8999999701</v>
      </c>
      <c r="B2821">
        <v>3932.5</v>
      </c>
      <c r="C2821">
        <f t="shared" si="88"/>
        <v>55.934738005159609</v>
      </c>
      <c r="D2821">
        <f t="shared" si="89"/>
        <v>54.968835100800334</v>
      </c>
    </row>
    <row r="2822" spans="1:4" x14ac:dyDescent="0.25">
      <c r="A2822">
        <v>3224343.3999999701</v>
      </c>
      <c r="B2822">
        <v>3934.9996744791601</v>
      </c>
      <c r="C2822">
        <f t="shared" si="88"/>
        <v>55.954823714979518</v>
      </c>
      <c r="D2822">
        <f t="shared" si="89"/>
        <v>55.54326796919031</v>
      </c>
    </row>
    <row r="2823" spans="1:4" x14ac:dyDescent="0.25">
      <c r="A2823">
        <v>3225344.1999999802</v>
      </c>
      <c r="B2823">
        <v>3931.6666666666601</v>
      </c>
      <c r="C2823">
        <f t="shared" si="88"/>
        <v>55.974579762535257</v>
      </c>
      <c r="D2823">
        <f t="shared" si="89"/>
        <v>54.778047300742855</v>
      </c>
    </row>
    <row r="2824" spans="1:4" x14ac:dyDescent="0.25">
      <c r="A2824">
        <v>3226361.79999995</v>
      </c>
      <c r="B2824">
        <v>3931.6666666666601</v>
      </c>
      <c r="C2824">
        <f t="shared" si="88"/>
        <v>55.994667446380099</v>
      </c>
      <c r="D2824">
        <f t="shared" si="89"/>
        <v>54.778047300742855</v>
      </c>
    </row>
    <row r="2825" spans="1:4" x14ac:dyDescent="0.25">
      <c r="A2825">
        <v>3227362.6999999802</v>
      </c>
      <c r="B2825">
        <v>3933.3333333333298</v>
      </c>
      <c r="C2825">
        <f t="shared" si="88"/>
        <v>56.014425467961772</v>
      </c>
      <c r="D2825">
        <f t="shared" si="89"/>
        <v>55.159980314743734</v>
      </c>
    </row>
    <row r="2826" spans="1:4" x14ac:dyDescent="0.25">
      <c r="A2826">
        <v>3228363.3999999701</v>
      </c>
      <c r="B2826">
        <v>3932.5</v>
      </c>
      <c r="C2826">
        <f t="shared" si="88"/>
        <v>56.034179541491575</v>
      </c>
      <c r="D2826">
        <f t="shared" si="89"/>
        <v>54.968835100800334</v>
      </c>
    </row>
    <row r="2827" spans="1:4" x14ac:dyDescent="0.25">
      <c r="A2827">
        <v>3229364.1999999802</v>
      </c>
      <c r="B2827">
        <v>3932.5</v>
      </c>
      <c r="C2827">
        <f t="shared" si="88"/>
        <v>56.053935589047313</v>
      </c>
      <c r="D2827">
        <f t="shared" si="89"/>
        <v>54.968835100800334</v>
      </c>
    </row>
    <row r="2828" spans="1:4" x14ac:dyDescent="0.25">
      <c r="A2828">
        <v>3230365</v>
      </c>
      <c r="B2828">
        <v>3931.6666666666601</v>
      </c>
      <c r="C2828">
        <f t="shared" si="88"/>
        <v>56.073691636603236</v>
      </c>
      <c r="D2828">
        <f t="shared" si="89"/>
        <v>54.778047300742855</v>
      </c>
    </row>
    <row r="2829" spans="1:4" x14ac:dyDescent="0.25">
      <c r="A2829">
        <v>3231382.6999999802</v>
      </c>
      <c r="B2829">
        <v>3933.3333333333298</v>
      </c>
      <c r="C2829">
        <f t="shared" si="88"/>
        <v>56.093781294473828</v>
      </c>
      <c r="D2829">
        <f t="shared" si="89"/>
        <v>55.159980314743734</v>
      </c>
    </row>
    <row r="2830" spans="1:4" x14ac:dyDescent="0.25">
      <c r="A2830">
        <v>3232383.3999999701</v>
      </c>
      <c r="B2830">
        <v>3934.1666666666601</v>
      </c>
      <c r="C2830">
        <f t="shared" si="88"/>
        <v>56.113535368003632</v>
      </c>
      <c r="D2830">
        <f t="shared" si="89"/>
        <v>55.351482942576695</v>
      </c>
    </row>
    <row r="2831" spans="1:4" x14ac:dyDescent="0.25">
      <c r="A2831">
        <v>3233384.29999995</v>
      </c>
      <c r="B2831">
        <v>3934.1666666666601</v>
      </c>
      <c r="C2831">
        <f t="shared" si="88"/>
        <v>56.133293389584303</v>
      </c>
      <c r="D2831">
        <f t="shared" si="89"/>
        <v>55.351482942576695</v>
      </c>
    </row>
    <row r="2832" spans="1:4" x14ac:dyDescent="0.25">
      <c r="A2832">
        <v>3234402.5</v>
      </c>
      <c r="B2832">
        <v>3931.6666666666601</v>
      </c>
      <c r="C2832">
        <f t="shared" si="88"/>
        <v>56.153392917583943</v>
      </c>
      <c r="D2832">
        <f t="shared" si="89"/>
        <v>54.778047300742855</v>
      </c>
    </row>
    <row r="2833" spans="1:4" x14ac:dyDescent="0.25">
      <c r="A2833">
        <v>3235402.6999999802</v>
      </c>
      <c r="B2833">
        <v>3933.3333333333298</v>
      </c>
      <c r="C2833">
        <f t="shared" si="88"/>
        <v>56.173137120985878</v>
      </c>
      <c r="D2833">
        <f t="shared" si="89"/>
        <v>55.159980314743734</v>
      </c>
    </row>
    <row r="2834" spans="1:4" x14ac:dyDescent="0.25">
      <c r="A2834">
        <v>3236420.29999995</v>
      </c>
      <c r="B2834">
        <v>3932.5</v>
      </c>
      <c r="C2834">
        <f t="shared" si="88"/>
        <v>56.19322480483072</v>
      </c>
      <c r="D2834">
        <f t="shared" si="89"/>
        <v>54.968835100800334</v>
      </c>
    </row>
    <row r="2835" spans="1:4" x14ac:dyDescent="0.25">
      <c r="A2835">
        <v>3237421.1999999802</v>
      </c>
      <c r="B2835">
        <v>3934.9996744791601</v>
      </c>
      <c r="C2835">
        <f t="shared" si="88"/>
        <v>56.212982826412393</v>
      </c>
      <c r="D2835">
        <f t="shared" si="89"/>
        <v>55.54326796919031</v>
      </c>
    </row>
    <row r="2836" spans="1:4" x14ac:dyDescent="0.25">
      <c r="A2836">
        <v>3238421.8999999701</v>
      </c>
      <c r="B2836">
        <v>3934.9996744791601</v>
      </c>
      <c r="C2836">
        <f t="shared" si="88"/>
        <v>56.232736899942196</v>
      </c>
      <c r="D2836">
        <f t="shared" si="89"/>
        <v>55.54326796919031</v>
      </c>
    </row>
    <row r="2837" spans="1:4" x14ac:dyDescent="0.25">
      <c r="A2837">
        <v>3239422.79999995</v>
      </c>
      <c r="B2837">
        <v>3934.1666666666601</v>
      </c>
      <c r="C2837">
        <f t="shared" si="88"/>
        <v>56.252494921522874</v>
      </c>
      <c r="D2837">
        <f t="shared" si="89"/>
        <v>55.351482942576695</v>
      </c>
    </row>
    <row r="2838" spans="1:4" x14ac:dyDescent="0.25">
      <c r="A2838">
        <v>3240423.5</v>
      </c>
      <c r="B2838">
        <v>3938.3333333333298</v>
      </c>
      <c r="C2838">
        <f t="shared" si="88"/>
        <v>56.272248995053864</v>
      </c>
      <c r="D2838">
        <f t="shared" si="89"/>
        <v>56.314357290076714</v>
      </c>
    </row>
    <row r="2839" spans="1:4" x14ac:dyDescent="0.25">
      <c r="A2839">
        <v>3241424.29999995</v>
      </c>
      <c r="B2839">
        <v>3936.6663411458298</v>
      </c>
      <c r="C2839">
        <f t="shared" si="88"/>
        <v>56.292005042608416</v>
      </c>
      <c r="D2839">
        <f t="shared" si="89"/>
        <v>55.928060015071878</v>
      </c>
    </row>
    <row r="2840" spans="1:4" x14ac:dyDescent="0.25">
      <c r="A2840">
        <v>3242441.79999995</v>
      </c>
      <c r="B2840">
        <v>3935.8330078125</v>
      </c>
      <c r="C2840">
        <f t="shared" si="88"/>
        <v>56.312090752428318</v>
      </c>
      <c r="D2840">
        <f t="shared" si="89"/>
        <v>55.735485285188133</v>
      </c>
    </row>
    <row r="2841" spans="1:4" x14ac:dyDescent="0.25">
      <c r="A2841">
        <v>3243442.59999996</v>
      </c>
      <c r="B2841">
        <v>3934.9996744791601</v>
      </c>
      <c r="C2841">
        <f t="shared" si="88"/>
        <v>56.331846799984056</v>
      </c>
      <c r="D2841">
        <f t="shared" si="89"/>
        <v>55.54326796919031</v>
      </c>
    </row>
    <row r="2842" spans="1:4" x14ac:dyDescent="0.25">
      <c r="A2842">
        <v>3244460.09999996</v>
      </c>
      <c r="B2842">
        <v>3936.6663411458298</v>
      </c>
      <c r="C2842">
        <f t="shared" si="88"/>
        <v>56.351932509803959</v>
      </c>
      <c r="D2842">
        <f t="shared" si="89"/>
        <v>55.928060015071878</v>
      </c>
    </row>
    <row r="2843" spans="1:4" x14ac:dyDescent="0.25">
      <c r="A2843">
        <v>3245460.8999999701</v>
      </c>
      <c r="B2843">
        <v>3934.9996744791601</v>
      </c>
      <c r="C2843">
        <f t="shared" si="88"/>
        <v>56.371688557359704</v>
      </c>
      <c r="D2843">
        <f t="shared" si="89"/>
        <v>55.54326796919031</v>
      </c>
    </row>
    <row r="2844" spans="1:4" x14ac:dyDescent="0.25">
      <c r="A2844">
        <v>3246461.79999995</v>
      </c>
      <c r="B2844">
        <v>3936.6663411458298</v>
      </c>
      <c r="C2844">
        <f t="shared" si="88"/>
        <v>56.391446578940375</v>
      </c>
      <c r="D2844">
        <f t="shared" si="89"/>
        <v>55.928060015071878</v>
      </c>
    </row>
    <row r="2845" spans="1:4" x14ac:dyDescent="0.25">
      <c r="A2845">
        <v>3247462.59999996</v>
      </c>
      <c r="B2845">
        <v>3933.3333333333298</v>
      </c>
      <c r="C2845">
        <f t="shared" si="88"/>
        <v>56.411202626496113</v>
      </c>
      <c r="D2845">
        <f t="shared" si="89"/>
        <v>55.159980314743734</v>
      </c>
    </row>
    <row r="2846" spans="1:4" x14ac:dyDescent="0.25">
      <c r="A2846">
        <v>3248480.09999996</v>
      </c>
      <c r="B2846">
        <v>3934.9996744791601</v>
      </c>
      <c r="C2846">
        <f t="shared" si="88"/>
        <v>56.431288336316015</v>
      </c>
      <c r="D2846">
        <f t="shared" si="89"/>
        <v>55.54326796919031</v>
      </c>
    </row>
    <row r="2847" spans="1:4" x14ac:dyDescent="0.25">
      <c r="A2847">
        <v>3249481</v>
      </c>
      <c r="B2847">
        <v>3934.9996744791601</v>
      </c>
      <c r="C2847">
        <f t="shared" si="88"/>
        <v>56.45104635789788</v>
      </c>
      <c r="D2847">
        <f t="shared" si="89"/>
        <v>55.54326796919031</v>
      </c>
    </row>
    <row r="2848" spans="1:4" x14ac:dyDescent="0.25">
      <c r="A2848">
        <v>3250481.79999995</v>
      </c>
      <c r="B2848">
        <v>3937.4996744791601</v>
      </c>
      <c r="C2848">
        <f t="shared" si="88"/>
        <v>56.470802405452432</v>
      </c>
      <c r="D2848">
        <f t="shared" si="89"/>
        <v>56.120992158845638</v>
      </c>
    </row>
    <row r="2849" spans="1:4" x14ac:dyDescent="0.25">
      <c r="A2849">
        <v>3251482.6999999802</v>
      </c>
      <c r="B2849">
        <v>3937.4996744791601</v>
      </c>
      <c r="C2849">
        <f t="shared" si="88"/>
        <v>56.490560427034104</v>
      </c>
      <c r="D2849">
        <f t="shared" si="89"/>
        <v>56.120992158845638</v>
      </c>
    </row>
    <row r="2850" spans="1:4" x14ac:dyDescent="0.25">
      <c r="A2850">
        <v>3252500.29999995</v>
      </c>
      <c r="B2850">
        <v>3935.8330078125</v>
      </c>
      <c r="C2850">
        <f t="shared" si="88"/>
        <v>56.510648110878947</v>
      </c>
      <c r="D2850">
        <f t="shared" si="89"/>
        <v>55.735485285188133</v>
      </c>
    </row>
    <row r="2851" spans="1:4" x14ac:dyDescent="0.25">
      <c r="A2851">
        <v>3253500.8999999701</v>
      </c>
      <c r="B2851">
        <v>3937.4996744791601</v>
      </c>
      <c r="C2851">
        <f t="shared" si="88"/>
        <v>56.53040021038381</v>
      </c>
      <c r="D2851">
        <f t="shared" si="89"/>
        <v>56.120992158845638</v>
      </c>
    </row>
    <row r="2852" spans="1:4" x14ac:dyDescent="0.25">
      <c r="A2852">
        <v>3254501.8999999701</v>
      </c>
      <c r="B2852">
        <v>3934.1666666666601</v>
      </c>
      <c r="C2852">
        <f t="shared" si="88"/>
        <v>56.550160205990423</v>
      </c>
      <c r="D2852">
        <f t="shared" si="89"/>
        <v>55.351482942576695</v>
      </c>
    </row>
    <row r="2853" spans="1:4" x14ac:dyDescent="0.25">
      <c r="A2853">
        <v>3255519.29999995</v>
      </c>
      <c r="B2853">
        <v>3937.4996744791601</v>
      </c>
      <c r="C2853">
        <f t="shared" si="88"/>
        <v>56.570243941784391</v>
      </c>
      <c r="D2853">
        <f t="shared" si="89"/>
        <v>56.120992158845638</v>
      </c>
    </row>
    <row r="2854" spans="1:4" x14ac:dyDescent="0.25">
      <c r="A2854">
        <v>3256520.1999999802</v>
      </c>
      <c r="B2854">
        <v>3934.9996744791601</v>
      </c>
      <c r="C2854">
        <f t="shared" si="88"/>
        <v>56.590001963366063</v>
      </c>
      <c r="D2854">
        <f t="shared" si="89"/>
        <v>55.54326796919031</v>
      </c>
    </row>
    <row r="2855" spans="1:4" x14ac:dyDescent="0.25">
      <c r="A2855">
        <v>3257521.29999995</v>
      </c>
      <c r="B2855">
        <v>3938.3333333333298</v>
      </c>
      <c r="C2855">
        <f t="shared" si="88"/>
        <v>56.609763932997609</v>
      </c>
      <c r="D2855">
        <f t="shared" si="89"/>
        <v>56.314357290076714</v>
      </c>
    </row>
    <row r="2856" spans="1:4" x14ac:dyDescent="0.25">
      <c r="A2856">
        <v>3258538.5</v>
      </c>
      <c r="B2856">
        <v>3937.4996744791601</v>
      </c>
      <c r="C2856">
        <f t="shared" si="88"/>
        <v>56.629843720741896</v>
      </c>
      <c r="D2856">
        <f t="shared" si="89"/>
        <v>56.120992158845638</v>
      </c>
    </row>
    <row r="2857" spans="1:4" x14ac:dyDescent="0.25">
      <c r="A2857">
        <v>3259539.29999995</v>
      </c>
      <c r="B2857">
        <v>3938.3333333333298</v>
      </c>
      <c r="C2857">
        <f t="shared" si="88"/>
        <v>56.649599768296447</v>
      </c>
      <c r="D2857">
        <f t="shared" si="89"/>
        <v>56.314357290076714</v>
      </c>
    </row>
    <row r="2858" spans="1:4" x14ac:dyDescent="0.25">
      <c r="A2858">
        <v>3260540.1999999802</v>
      </c>
      <c r="B2858">
        <v>3939.1666666666601</v>
      </c>
      <c r="C2858">
        <f t="shared" si="88"/>
        <v>56.66935778987812</v>
      </c>
      <c r="D2858">
        <f t="shared" si="89"/>
        <v>56.508004401243397</v>
      </c>
    </row>
    <row r="2859" spans="1:4" x14ac:dyDescent="0.25">
      <c r="A2859">
        <v>3261540.8999999701</v>
      </c>
      <c r="B2859">
        <v>3938.3333333333298</v>
      </c>
      <c r="C2859">
        <f t="shared" si="88"/>
        <v>56.689111863407923</v>
      </c>
      <c r="D2859">
        <f t="shared" si="89"/>
        <v>56.314357290076714</v>
      </c>
    </row>
    <row r="2860" spans="1:4" x14ac:dyDescent="0.25">
      <c r="A2860">
        <v>3262541.6999999802</v>
      </c>
      <c r="B2860">
        <v>3937.4996744791601</v>
      </c>
      <c r="C2860">
        <f t="shared" si="88"/>
        <v>56.708867910963662</v>
      </c>
      <c r="D2860">
        <f t="shared" si="89"/>
        <v>56.120992158845638</v>
      </c>
    </row>
    <row r="2861" spans="1:4" x14ac:dyDescent="0.25">
      <c r="A2861">
        <v>3263559.29999995</v>
      </c>
      <c r="B2861">
        <v>3939.1666666666601</v>
      </c>
      <c r="C2861">
        <f t="shared" si="88"/>
        <v>56.728955594808504</v>
      </c>
      <c r="D2861">
        <f t="shared" si="89"/>
        <v>56.508004401243397</v>
      </c>
    </row>
    <row r="2862" spans="1:4" x14ac:dyDescent="0.25">
      <c r="A2862">
        <v>3264560.1999999802</v>
      </c>
      <c r="B2862">
        <v>3940.8333333333298</v>
      </c>
      <c r="C2862">
        <f t="shared" si="88"/>
        <v>56.748713616390177</v>
      </c>
      <c r="D2862">
        <f t="shared" si="89"/>
        <v>56.89637086524408</v>
      </c>
    </row>
    <row r="2863" spans="1:4" x14ac:dyDescent="0.25">
      <c r="A2863">
        <v>3265561</v>
      </c>
      <c r="B2863">
        <v>3938.3333333333298</v>
      </c>
      <c r="C2863">
        <f t="shared" si="88"/>
        <v>56.768469663946107</v>
      </c>
      <c r="D2863">
        <f t="shared" si="89"/>
        <v>56.314357290076714</v>
      </c>
    </row>
    <row r="2864" spans="1:4" x14ac:dyDescent="0.25">
      <c r="A2864">
        <v>3266578.3999999701</v>
      </c>
      <c r="B2864">
        <v>3938.3333333333298</v>
      </c>
      <c r="C2864">
        <f t="shared" si="88"/>
        <v>56.788553399739882</v>
      </c>
      <c r="D2864">
        <f t="shared" si="89"/>
        <v>56.314357290076714</v>
      </c>
    </row>
    <row r="2865" spans="1:4" x14ac:dyDescent="0.25">
      <c r="A2865">
        <v>3267579.3999999701</v>
      </c>
      <c r="B2865">
        <v>3938.3333333333298</v>
      </c>
      <c r="C2865">
        <f t="shared" si="88"/>
        <v>56.808313395346495</v>
      </c>
      <c r="D2865">
        <f t="shared" si="89"/>
        <v>56.314357290076714</v>
      </c>
    </row>
    <row r="2866" spans="1:4" x14ac:dyDescent="0.25">
      <c r="A2866">
        <v>3268580.1999999802</v>
      </c>
      <c r="B2866">
        <v>3940</v>
      </c>
      <c r="C2866">
        <f t="shared" si="88"/>
        <v>56.828069442902233</v>
      </c>
      <c r="D2866">
        <f t="shared" si="89"/>
        <v>56.702008926301005</v>
      </c>
    </row>
    <row r="2867" spans="1:4" x14ac:dyDescent="0.25">
      <c r="A2867">
        <v>3269581</v>
      </c>
      <c r="B2867">
        <v>3939.1666666666601</v>
      </c>
      <c r="C2867">
        <f t="shared" si="88"/>
        <v>56.847825490458156</v>
      </c>
      <c r="D2867">
        <f t="shared" si="89"/>
        <v>56.508004401243397</v>
      </c>
    </row>
    <row r="2868" spans="1:4" x14ac:dyDescent="0.25">
      <c r="A2868">
        <v>3270598.5</v>
      </c>
      <c r="B2868">
        <v>3940</v>
      </c>
      <c r="C2868">
        <f t="shared" si="88"/>
        <v>56.867911200278066</v>
      </c>
      <c r="D2868">
        <f t="shared" si="89"/>
        <v>56.702008926301005</v>
      </c>
    </row>
    <row r="2869" spans="1:4" x14ac:dyDescent="0.25">
      <c r="A2869">
        <v>3271599.5</v>
      </c>
      <c r="B2869">
        <v>3938.3333333333298</v>
      </c>
      <c r="C2869">
        <f t="shared" si="88"/>
        <v>56.887671195884671</v>
      </c>
      <c r="D2869">
        <f t="shared" si="89"/>
        <v>56.314357290076714</v>
      </c>
    </row>
    <row r="2870" spans="1:4" x14ac:dyDescent="0.25">
      <c r="A2870">
        <v>3272600.29999995</v>
      </c>
      <c r="B2870">
        <v>3940</v>
      </c>
      <c r="C2870">
        <f t="shared" si="88"/>
        <v>56.907427243439223</v>
      </c>
      <c r="D2870">
        <f t="shared" si="89"/>
        <v>56.702008926301005</v>
      </c>
    </row>
    <row r="2871" spans="1:4" x14ac:dyDescent="0.25">
      <c r="A2871">
        <v>3273601</v>
      </c>
      <c r="B2871">
        <v>3937.4996744791601</v>
      </c>
      <c r="C2871">
        <f t="shared" si="88"/>
        <v>56.927181316970213</v>
      </c>
      <c r="D2871">
        <f t="shared" si="89"/>
        <v>56.120992158845638</v>
      </c>
    </row>
    <row r="2872" spans="1:4" x14ac:dyDescent="0.25">
      <c r="A2872">
        <v>3274618.3999999701</v>
      </c>
      <c r="B2872">
        <v>3940</v>
      </c>
      <c r="C2872">
        <f t="shared" si="88"/>
        <v>56.947265052763996</v>
      </c>
      <c r="D2872">
        <f t="shared" si="89"/>
        <v>56.702008926301005</v>
      </c>
    </row>
    <row r="2873" spans="1:4" x14ac:dyDescent="0.25">
      <c r="A2873">
        <v>3275619.3999999701</v>
      </c>
      <c r="B2873">
        <v>3937.4996744791601</v>
      </c>
      <c r="C2873">
        <f t="shared" si="88"/>
        <v>56.967025048370601</v>
      </c>
      <c r="D2873">
        <f t="shared" si="89"/>
        <v>56.120992158845638</v>
      </c>
    </row>
    <row r="2874" spans="1:4" x14ac:dyDescent="0.25">
      <c r="A2874">
        <v>3276636.79999995</v>
      </c>
      <c r="B2874">
        <v>3940.8333333333298</v>
      </c>
      <c r="C2874">
        <f t="shared" si="88"/>
        <v>56.987108784164576</v>
      </c>
      <c r="D2874">
        <f t="shared" si="89"/>
        <v>56.89637086524408</v>
      </c>
    </row>
    <row r="2875" spans="1:4" x14ac:dyDescent="0.25">
      <c r="A2875">
        <v>3277638</v>
      </c>
      <c r="B2875">
        <v>3940.8333333333298</v>
      </c>
      <c r="C2875">
        <f t="shared" si="88"/>
        <v>57.006872727823243</v>
      </c>
      <c r="D2875">
        <f t="shared" si="89"/>
        <v>56.89637086524408</v>
      </c>
    </row>
    <row r="2876" spans="1:4" x14ac:dyDescent="0.25">
      <c r="A2876">
        <v>3278638.59999996</v>
      </c>
      <c r="B2876">
        <v>3940.8333333333298</v>
      </c>
      <c r="C2876">
        <f t="shared" si="88"/>
        <v>57.02662482732692</v>
      </c>
      <c r="D2876">
        <f t="shared" si="89"/>
        <v>56.89637086524408</v>
      </c>
    </row>
    <row r="2877" spans="1:4" x14ac:dyDescent="0.25">
      <c r="A2877">
        <v>3279639.3999999701</v>
      </c>
      <c r="B2877">
        <v>3940.8333333333298</v>
      </c>
      <c r="C2877">
        <f t="shared" si="88"/>
        <v>57.046380874882658</v>
      </c>
      <c r="D2877">
        <f t="shared" si="89"/>
        <v>56.89637086524408</v>
      </c>
    </row>
    <row r="2878" spans="1:4" x14ac:dyDescent="0.25">
      <c r="A2878">
        <v>3280640.29999995</v>
      </c>
      <c r="B2878">
        <v>3939.1666666666601</v>
      </c>
      <c r="C2878">
        <f t="shared" si="88"/>
        <v>57.066138896463336</v>
      </c>
      <c r="D2878">
        <f t="shared" si="89"/>
        <v>56.508004401243397</v>
      </c>
    </row>
    <row r="2879" spans="1:4" x14ac:dyDescent="0.25">
      <c r="A2879">
        <v>3281641.09999996</v>
      </c>
      <c r="B2879">
        <v>3939.1666666666601</v>
      </c>
      <c r="C2879">
        <f t="shared" si="88"/>
        <v>57.085894944019074</v>
      </c>
      <c r="D2879">
        <f t="shared" si="89"/>
        <v>56.508004401243397</v>
      </c>
    </row>
    <row r="2880" spans="1:4" x14ac:dyDescent="0.25">
      <c r="A2880">
        <v>3282658.59999996</v>
      </c>
      <c r="B2880">
        <v>3939.1666666666601</v>
      </c>
      <c r="C2880">
        <f t="shared" si="88"/>
        <v>57.105980653838976</v>
      </c>
      <c r="D2880">
        <f t="shared" si="89"/>
        <v>56.508004401243397</v>
      </c>
    </row>
    <row r="2881" spans="1:4" x14ac:dyDescent="0.25">
      <c r="A2881">
        <v>3283659.29999995</v>
      </c>
      <c r="B2881">
        <v>3939.1666666666601</v>
      </c>
      <c r="C2881">
        <f t="shared" si="88"/>
        <v>57.12573472736878</v>
      </c>
      <c r="D2881">
        <f t="shared" si="89"/>
        <v>56.508004401243397</v>
      </c>
    </row>
    <row r="2882" spans="1:4" x14ac:dyDescent="0.25">
      <c r="A2882">
        <v>3284676.79999995</v>
      </c>
      <c r="B2882">
        <v>3940</v>
      </c>
      <c r="C2882">
        <f t="shared" si="88"/>
        <v>57.145820437188689</v>
      </c>
      <c r="D2882">
        <f t="shared" si="89"/>
        <v>56.702008926301005</v>
      </c>
    </row>
    <row r="2883" spans="1:4" x14ac:dyDescent="0.25">
      <c r="A2883">
        <v>3285677.8999999701</v>
      </c>
      <c r="B2883">
        <v>3940.8333333333298</v>
      </c>
      <c r="C2883">
        <f t="shared" ref="C2883:C2946" si="90">(A2883-$B$1)*100/($D$1-$B$1)</f>
        <v>57.16558240682123</v>
      </c>
      <c r="D2883">
        <f t="shared" si="89"/>
        <v>56.89637086524408</v>
      </c>
    </row>
    <row r="2884" spans="1:4" x14ac:dyDescent="0.25">
      <c r="A2884">
        <v>3286678.59999996</v>
      </c>
      <c r="B2884">
        <v>3940</v>
      </c>
      <c r="C2884">
        <f t="shared" si="90"/>
        <v>57.185336480351033</v>
      </c>
      <c r="D2884">
        <f t="shared" ref="D2884:D2947" si="91">B2884*B2884*$G$1+$I$1*B2884+$K$1</f>
        <v>56.702008926301005</v>
      </c>
    </row>
    <row r="2885" spans="1:4" x14ac:dyDescent="0.25">
      <c r="A2885">
        <v>3287696.3999999701</v>
      </c>
      <c r="B2885">
        <v>3937.4996744791601</v>
      </c>
      <c r="C2885">
        <f t="shared" si="90"/>
        <v>57.205428112247745</v>
      </c>
      <c r="D2885">
        <f t="shared" si="91"/>
        <v>56.120992158845638</v>
      </c>
    </row>
    <row r="2886" spans="1:4" x14ac:dyDescent="0.25">
      <c r="A2886">
        <v>3288696.8999999701</v>
      </c>
      <c r="B2886">
        <v>3940.8333333333298</v>
      </c>
      <c r="C2886">
        <f t="shared" si="90"/>
        <v>57.225178237726674</v>
      </c>
      <c r="D2886">
        <f t="shared" si="91"/>
        <v>56.89637086524408</v>
      </c>
    </row>
    <row r="2887" spans="1:4" x14ac:dyDescent="0.25">
      <c r="A2887">
        <v>3289697.79999995</v>
      </c>
      <c r="B2887">
        <v>3941.6666666666601</v>
      </c>
      <c r="C2887">
        <f t="shared" si="90"/>
        <v>57.244936259307352</v>
      </c>
      <c r="D2887">
        <f t="shared" si="91"/>
        <v>57.09109021807717</v>
      </c>
    </row>
    <row r="2888" spans="1:4" x14ac:dyDescent="0.25">
      <c r="A2888">
        <v>3290698.59999996</v>
      </c>
      <c r="B2888">
        <v>3941.6666666666601</v>
      </c>
      <c r="C2888">
        <f t="shared" si="90"/>
        <v>57.26469230686309</v>
      </c>
      <c r="D2888">
        <f t="shared" si="91"/>
        <v>57.09109021807717</v>
      </c>
    </row>
    <row r="2889" spans="1:4" x14ac:dyDescent="0.25">
      <c r="A2889">
        <v>3291699.29999995</v>
      </c>
      <c r="B2889">
        <v>3940</v>
      </c>
      <c r="C2889">
        <f t="shared" si="90"/>
        <v>57.284446380392893</v>
      </c>
      <c r="D2889">
        <f t="shared" si="91"/>
        <v>56.702008926301005</v>
      </c>
    </row>
    <row r="2890" spans="1:4" x14ac:dyDescent="0.25">
      <c r="A2890">
        <v>3292716.8999999701</v>
      </c>
      <c r="B2890">
        <v>3940</v>
      </c>
      <c r="C2890">
        <f t="shared" si="90"/>
        <v>57.30453406423873</v>
      </c>
      <c r="D2890">
        <f t="shared" si="91"/>
        <v>56.702008926301005</v>
      </c>
    </row>
    <row r="2891" spans="1:4" x14ac:dyDescent="0.25">
      <c r="A2891">
        <v>3293717.8999999701</v>
      </c>
      <c r="B2891">
        <v>3939.1666666666601</v>
      </c>
      <c r="C2891">
        <f t="shared" si="90"/>
        <v>57.324294059845343</v>
      </c>
      <c r="D2891">
        <f t="shared" si="91"/>
        <v>56.508004401243397</v>
      </c>
    </row>
    <row r="2892" spans="1:4" x14ac:dyDescent="0.25">
      <c r="A2892">
        <v>3294718.5</v>
      </c>
      <c r="B2892">
        <v>3941.6666666666601</v>
      </c>
      <c r="C2892">
        <f t="shared" si="90"/>
        <v>57.344046159350398</v>
      </c>
      <c r="D2892">
        <f t="shared" si="91"/>
        <v>57.09109021807717</v>
      </c>
    </row>
    <row r="2893" spans="1:4" x14ac:dyDescent="0.25">
      <c r="A2893">
        <v>3295736.09999996</v>
      </c>
      <c r="B2893">
        <v>3940</v>
      </c>
      <c r="C2893">
        <f t="shared" si="90"/>
        <v>57.364133843195049</v>
      </c>
      <c r="D2893">
        <f t="shared" si="91"/>
        <v>56.702008926301005</v>
      </c>
    </row>
    <row r="2894" spans="1:4" x14ac:dyDescent="0.25">
      <c r="A2894">
        <v>3296736.8999999701</v>
      </c>
      <c r="B2894">
        <v>3940.8333333333298</v>
      </c>
      <c r="C2894">
        <f t="shared" si="90"/>
        <v>57.383889890750787</v>
      </c>
      <c r="D2894">
        <f t="shared" si="91"/>
        <v>56.89637086524408</v>
      </c>
    </row>
    <row r="2895" spans="1:4" x14ac:dyDescent="0.25">
      <c r="A2895">
        <v>3297737.8999999701</v>
      </c>
      <c r="B2895">
        <v>3940.8333333333298</v>
      </c>
      <c r="C2895">
        <f t="shared" si="90"/>
        <v>57.4036498863574</v>
      </c>
      <c r="D2895">
        <f t="shared" si="91"/>
        <v>56.89637086524408</v>
      </c>
    </row>
    <row r="2896" spans="1:4" x14ac:dyDescent="0.25">
      <c r="A2896">
        <v>3298755.29999995</v>
      </c>
      <c r="B2896">
        <v>3940</v>
      </c>
      <c r="C2896">
        <f t="shared" si="90"/>
        <v>57.423733622151367</v>
      </c>
      <c r="D2896">
        <f t="shared" si="91"/>
        <v>56.702008926301005</v>
      </c>
    </row>
    <row r="2897" spans="1:4" x14ac:dyDescent="0.25">
      <c r="A2897">
        <v>3299756</v>
      </c>
      <c r="B2897">
        <v>3940</v>
      </c>
      <c r="C2897">
        <f t="shared" si="90"/>
        <v>57.443487695682357</v>
      </c>
      <c r="D2897">
        <f t="shared" si="91"/>
        <v>56.702008926301005</v>
      </c>
    </row>
    <row r="2898" spans="1:4" x14ac:dyDescent="0.25">
      <c r="A2898">
        <v>3300756.79999995</v>
      </c>
      <c r="B2898">
        <v>3940.8333333333298</v>
      </c>
      <c r="C2898">
        <f t="shared" si="90"/>
        <v>57.463243743236909</v>
      </c>
      <c r="D2898">
        <f t="shared" si="91"/>
        <v>56.89637086524408</v>
      </c>
    </row>
    <row r="2899" spans="1:4" x14ac:dyDescent="0.25">
      <c r="A2899">
        <v>3301757.6999999802</v>
      </c>
      <c r="B2899">
        <v>3940.8333333333298</v>
      </c>
      <c r="C2899">
        <f t="shared" si="90"/>
        <v>57.483001764818582</v>
      </c>
      <c r="D2899">
        <f t="shared" si="91"/>
        <v>56.89637086524408</v>
      </c>
    </row>
    <row r="2900" spans="1:4" x14ac:dyDescent="0.25">
      <c r="A2900">
        <v>3302775.3999999701</v>
      </c>
      <c r="B2900">
        <v>3941.6666666666601</v>
      </c>
      <c r="C2900">
        <f t="shared" si="90"/>
        <v>57.503091422689359</v>
      </c>
      <c r="D2900">
        <f t="shared" si="91"/>
        <v>57.09109021807717</v>
      </c>
    </row>
    <row r="2901" spans="1:4" x14ac:dyDescent="0.25">
      <c r="A2901">
        <v>3303776</v>
      </c>
      <c r="B2901">
        <v>3941.6666666666601</v>
      </c>
      <c r="C2901">
        <f t="shared" si="90"/>
        <v>57.522843522194414</v>
      </c>
      <c r="D2901">
        <f t="shared" si="91"/>
        <v>57.09109021807717</v>
      </c>
    </row>
    <row r="2902" spans="1:4" x14ac:dyDescent="0.25">
      <c r="A2902">
        <v>3304776.79999995</v>
      </c>
      <c r="B2902">
        <v>3942.4996744791601</v>
      </c>
      <c r="C2902">
        <f t="shared" si="90"/>
        <v>57.542599569748965</v>
      </c>
      <c r="D2902">
        <f t="shared" si="91"/>
        <v>57.286090713157137</v>
      </c>
    </row>
    <row r="2903" spans="1:4" x14ac:dyDescent="0.25">
      <c r="A2903">
        <v>3305777.6999999802</v>
      </c>
      <c r="B2903">
        <v>3941.6666666666601</v>
      </c>
      <c r="C2903">
        <f t="shared" si="90"/>
        <v>57.562357591330638</v>
      </c>
      <c r="D2903">
        <f t="shared" si="91"/>
        <v>57.09109021807717</v>
      </c>
    </row>
    <row r="2904" spans="1:4" x14ac:dyDescent="0.25">
      <c r="A2904">
        <v>3306795.29999995</v>
      </c>
      <c r="B2904">
        <v>3943.3333333333298</v>
      </c>
      <c r="C2904">
        <f t="shared" si="90"/>
        <v>57.582445275175481</v>
      </c>
      <c r="D2904">
        <f t="shared" si="91"/>
        <v>57.481601165411121</v>
      </c>
    </row>
    <row r="2905" spans="1:4" x14ac:dyDescent="0.25">
      <c r="A2905">
        <v>3307796.09999996</v>
      </c>
      <c r="B2905">
        <v>3942.4996744791601</v>
      </c>
      <c r="C2905">
        <f t="shared" si="90"/>
        <v>57.602201322731219</v>
      </c>
      <c r="D2905">
        <f t="shared" si="91"/>
        <v>57.286090713157137</v>
      </c>
    </row>
    <row r="2906" spans="1:4" x14ac:dyDescent="0.25">
      <c r="A2906">
        <v>3308813.59999996</v>
      </c>
      <c r="B2906">
        <v>3943.3333333333298</v>
      </c>
      <c r="C2906">
        <f t="shared" si="90"/>
        <v>57.622287032551121</v>
      </c>
      <c r="D2906">
        <f t="shared" si="91"/>
        <v>57.481601165411121</v>
      </c>
    </row>
    <row r="2907" spans="1:4" x14ac:dyDescent="0.25">
      <c r="A2907">
        <v>3309814.3999999701</v>
      </c>
      <c r="B2907">
        <v>3942.4996744791601</v>
      </c>
      <c r="C2907">
        <f t="shared" si="90"/>
        <v>57.642043080106859</v>
      </c>
      <c r="D2907">
        <f t="shared" si="91"/>
        <v>57.286090713157137</v>
      </c>
    </row>
    <row r="2908" spans="1:4" x14ac:dyDescent="0.25">
      <c r="A2908">
        <v>3310815.29999995</v>
      </c>
      <c r="B2908">
        <v>3942.4996744791601</v>
      </c>
      <c r="C2908">
        <f t="shared" si="90"/>
        <v>57.661801101687537</v>
      </c>
      <c r="D2908">
        <f t="shared" si="91"/>
        <v>57.286090713157137</v>
      </c>
    </row>
    <row r="2909" spans="1:4" x14ac:dyDescent="0.25">
      <c r="A2909">
        <v>3311816.1999999802</v>
      </c>
      <c r="B2909">
        <v>3943.3333333333298</v>
      </c>
      <c r="C2909">
        <f t="shared" si="90"/>
        <v>57.68155912326921</v>
      </c>
      <c r="D2909">
        <f t="shared" si="91"/>
        <v>57.481601165411121</v>
      </c>
    </row>
    <row r="2910" spans="1:4" x14ac:dyDescent="0.25">
      <c r="A2910">
        <v>3312816.8999999701</v>
      </c>
      <c r="B2910">
        <v>3942.4996744791601</v>
      </c>
      <c r="C2910">
        <f t="shared" si="90"/>
        <v>57.701313196799013</v>
      </c>
      <c r="D2910">
        <f t="shared" si="91"/>
        <v>57.286090713157137</v>
      </c>
    </row>
    <row r="2911" spans="1:4" x14ac:dyDescent="0.25">
      <c r="A2911">
        <v>3313817.6999999802</v>
      </c>
      <c r="B2911">
        <v>3943.3333333333298</v>
      </c>
      <c r="C2911">
        <f t="shared" si="90"/>
        <v>57.721069244354752</v>
      </c>
      <c r="D2911">
        <f t="shared" si="91"/>
        <v>57.481601165411121</v>
      </c>
    </row>
    <row r="2912" spans="1:4" x14ac:dyDescent="0.25">
      <c r="A2912">
        <v>3314835.29999995</v>
      </c>
      <c r="B2912">
        <v>3943.3333333333298</v>
      </c>
      <c r="C2912">
        <f t="shared" si="90"/>
        <v>57.741156928199587</v>
      </c>
      <c r="D2912">
        <f t="shared" si="91"/>
        <v>57.481601165411121</v>
      </c>
    </row>
    <row r="2913" spans="1:4" x14ac:dyDescent="0.25">
      <c r="A2913">
        <v>3315836.09999996</v>
      </c>
      <c r="B2913">
        <v>3943.3333333333298</v>
      </c>
      <c r="C2913">
        <f t="shared" si="90"/>
        <v>57.760912975755332</v>
      </c>
      <c r="D2913">
        <f t="shared" si="91"/>
        <v>57.481601165411121</v>
      </c>
    </row>
    <row r="2914" spans="1:4" x14ac:dyDescent="0.25">
      <c r="A2914">
        <v>3316853.5</v>
      </c>
      <c r="B2914">
        <v>3942.4996744791601</v>
      </c>
      <c r="C2914">
        <f t="shared" si="90"/>
        <v>57.780996711550486</v>
      </c>
      <c r="D2914">
        <f t="shared" si="91"/>
        <v>57.286090713157137</v>
      </c>
    </row>
    <row r="2915" spans="1:4" x14ac:dyDescent="0.25">
      <c r="A2915">
        <v>3317854.3999999701</v>
      </c>
      <c r="B2915">
        <v>3943.3333333333298</v>
      </c>
      <c r="C2915">
        <f t="shared" si="90"/>
        <v>57.800754733130972</v>
      </c>
      <c r="D2915">
        <f t="shared" si="91"/>
        <v>57.481601165411121</v>
      </c>
    </row>
    <row r="2916" spans="1:4" x14ac:dyDescent="0.25">
      <c r="A2916">
        <v>3318871.8999999701</v>
      </c>
      <c r="B2916">
        <v>3942.4996744791601</v>
      </c>
      <c r="C2916">
        <f t="shared" si="90"/>
        <v>57.820840442950875</v>
      </c>
      <c r="D2916">
        <f t="shared" si="91"/>
        <v>57.286090713157137</v>
      </c>
    </row>
    <row r="2917" spans="1:4" x14ac:dyDescent="0.25">
      <c r="A2917">
        <v>3319872.79999995</v>
      </c>
      <c r="B2917">
        <v>3943.3333333333298</v>
      </c>
      <c r="C2917">
        <f t="shared" si="90"/>
        <v>57.840598464531553</v>
      </c>
      <c r="D2917">
        <f t="shared" si="91"/>
        <v>57.481601165411121</v>
      </c>
    </row>
    <row r="2918" spans="1:4" x14ac:dyDescent="0.25">
      <c r="A2918">
        <v>3320873.6999999802</v>
      </c>
      <c r="B2918">
        <v>3944.1666666666601</v>
      </c>
      <c r="C2918">
        <f t="shared" si="90"/>
        <v>57.860356486113226</v>
      </c>
      <c r="D2918">
        <f t="shared" si="91"/>
        <v>57.677392759910163</v>
      </c>
    </row>
    <row r="2919" spans="1:4" x14ac:dyDescent="0.25">
      <c r="A2919">
        <v>3321874.5</v>
      </c>
      <c r="B2919">
        <v>3943.3333333333298</v>
      </c>
      <c r="C2919">
        <f t="shared" si="90"/>
        <v>57.880112533669148</v>
      </c>
      <c r="D2919">
        <f t="shared" si="91"/>
        <v>57.481601165411121</v>
      </c>
    </row>
    <row r="2920" spans="1:4" x14ac:dyDescent="0.25">
      <c r="A2920">
        <v>3322875.29999995</v>
      </c>
      <c r="B2920">
        <v>3942.4996744791601</v>
      </c>
      <c r="C2920">
        <f t="shared" si="90"/>
        <v>57.8998685812237</v>
      </c>
      <c r="D2920">
        <f t="shared" si="91"/>
        <v>57.286090713157137</v>
      </c>
    </row>
    <row r="2921" spans="1:4" x14ac:dyDescent="0.25">
      <c r="A2921">
        <v>3323876</v>
      </c>
      <c r="B2921">
        <v>3943.3333333333298</v>
      </c>
      <c r="C2921">
        <f t="shared" si="90"/>
        <v>57.91962265475469</v>
      </c>
      <c r="D2921">
        <f t="shared" si="91"/>
        <v>57.481601165411121</v>
      </c>
    </row>
    <row r="2922" spans="1:4" x14ac:dyDescent="0.25">
      <c r="A2922">
        <v>3324893.59999996</v>
      </c>
      <c r="B2922">
        <v>3943.3333333333298</v>
      </c>
      <c r="C2922">
        <f t="shared" si="90"/>
        <v>57.939710338599347</v>
      </c>
      <c r="D2922">
        <f t="shared" si="91"/>
        <v>57.481601165411121</v>
      </c>
    </row>
    <row r="2923" spans="1:4" x14ac:dyDescent="0.25">
      <c r="A2923">
        <v>3325894.3999999701</v>
      </c>
      <c r="B2923">
        <v>3944.1666666666601</v>
      </c>
      <c r="C2923">
        <f t="shared" si="90"/>
        <v>57.959466386155086</v>
      </c>
      <c r="D2923">
        <f t="shared" si="91"/>
        <v>57.677392759910163</v>
      </c>
    </row>
    <row r="2924" spans="1:4" x14ac:dyDescent="0.25">
      <c r="A2924">
        <v>3326912.09999996</v>
      </c>
      <c r="B2924">
        <v>3943.3333333333298</v>
      </c>
      <c r="C2924">
        <f t="shared" si="90"/>
        <v>57.979556044025855</v>
      </c>
      <c r="D2924">
        <f t="shared" si="91"/>
        <v>57.481601165411121</v>
      </c>
    </row>
    <row r="2925" spans="1:4" x14ac:dyDescent="0.25">
      <c r="A2925">
        <v>3327912.79999995</v>
      </c>
      <c r="B2925">
        <v>3943.3333333333298</v>
      </c>
      <c r="C2925">
        <f t="shared" si="90"/>
        <v>57.999310117555659</v>
      </c>
      <c r="D2925">
        <f t="shared" si="91"/>
        <v>57.481601165411121</v>
      </c>
    </row>
    <row r="2926" spans="1:4" x14ac:dyDescent="0.25">
      <c r="A2926">
        <v>3328913.59999996</v>
      </c>
      <c r="B2926">
        <v>3944.1666666666601</v>
      </c>
      <c r="C2926">
        <f t="shared" si="90"/>
        <v>58.019066165111404</v>
      </c>
      <c r="D2926">
        <f t="shared" si="91"/>
        <v>57.677392759910163</v>
      </c>
    </row>
    <row r="2927" spans="1:4" x14ac:dyDescent="0.25">
      <c r="A2927">
        <v>3329914.59999996</v>
      </c>
      <c r="B2927">
        <v>3943.3333333333298</v>
      </c>
      <c r="C2927">
        <f t="shared" si="90"/>
        <v>58.03882616071801</v>
      </c>
      <c r="D2927">
        <f t="shared" si="91"/>
        <v>57.481601165411121</v>
      </c>
    </row>
    <row r="2928" spans="1:4" x14ac:dyDescent="0.25">
      <c r="A2928">
        <v>3330932.09999996</v>
      </c>
      <c r="B2928">
        <v>3943.3333333333298</v>
      </c>
      <c r="C2928">
        <f t="shared" si="90"/>
        <v>58.058911870537912</v>
      </c>
      <c r="D2928">
        <f t="shared" si="91"/>
        <v>57.481601165411121</v>
      </c>
    </row>
    <row r="2929" spans="1:4" x14ac:dyDescent="0.25">
      <c r="A2929">
        <v>3331933</v>
      </c>
      <c r="B2929">
        <v>3943.3333333333298</v>
      </c>
      <c r="C2929">
        <f t="shared" si="90"/>
        <v>58.078669892119777</v>
      </c>
      <c r="D2929">
        <f t="shared" si="91"/>
        <v>57.481601165411121</v>
      </c>
    </row>
    <row r="2930" spans="1:4" x14ac:dyDescent="0.25">
      <c r="A2930">
        <v>3332933.6999999802</v>
      </c>
      <c r="B2930">
        <v>3944.1666666666601</v>
      </c>
      <c r="C2930">
        <f t="shared" si="90"/>
        <v>58.098423965649388</v>
      </c>
      <c r="D2930">
        <f t="shared" si="91"/>
        <v>57.677392759910163</v>
      </c>
    </row>
    <row r="2931" spans="1:4" x14ac:dyDescent="0.25">
      <c r="A2931">
        <v>3333934.3999999701</v>
      </c>
      <c r="B2931">
        <v>3944.1666666666601</v>
      </c>
      <c r="C2931">
        <f t="shared" si="90"/>
        <v>58.118178039179192</v>
      </c>
      <c r="D2931">
        <f t="shared" si="91"/>
        <v>57.677392759910163</v>
      </c>
    </row>
    <row r="2932" spans="1:4" x14ac:dyDescent="0.25">
      <c r="A2932">
        <v>3334952</v>
      </c>
      <c r="B2932">
        <v>3943.3333333333298</v>
      </c>
      <c r="C2932">
        <f t="shared" si="90"/>
        <v>58.138265723025221</v>
      </c>
      <c r="D2932">
        <f t="shared" si="91"/>
        <v>57.481601165411121</v>
      </c>
    </row>
    <row r="2933" spans="1:4" x14ac:dyDescent="0.25">
      <c r="A2933">
        <v>3335952.6999999802</v>
      </c>
      <c r="B2933">
        <v>3944.1666666666601</v>
      </c>
      <c r="C2933">
        <f t="shared" si="90"/>
        <v>58.158019796554839</v>
      </c>
      <c r="D2933">
        <f t="shared" si="91"/>
        <v>57.677392759910163</v>
      </c>
    </row>
    <row r="2934" spans="1:4" x14ac:dyDescent="0.25">
      <c r="A2934">
        <v>3336953.6999999802</v>
      </c>
      <c r="B2934">
        <v>3943.3333333333298</v>
      </c>
      <c r="C2934">
        <f t="shared" si="90"/>
        <v>58.177779792161445</v>
      </c>
      <c r="D2934">
        <f t="shared" si="91"/>
        <v>57.481601165411121</v>
      </c>
    </row>
    <row r="2935" spans="1:4" x14ac:dyDescent="0.25">
      <c r="A2935">
        <v>3337954.3999999701</v>
      </c>
      <c r="B2935">
        <v>3942.4996744791601</v>
      </c>
      <c r="C2935">
        <f t="shared" si="90"/>
        <v>58.197533865691248</v>
      </c>
      <c r="D2935">
        <f t="shared" si="91"/>
        <v>57.286090713157137</v>
      </c>
    </row>
    <row r="2936" spans="1:4" x14ac:dyDescent="0.25">
      <c r="A2936">
        <v>3338971.8999999701</v>
      </c>
      <c r="B2936">
        <v>3943.3333333333298</v>
      </c>
      <c r="C2936">
        <f t="shared" si="90"/>
        <v>58.217619575511158</v>
      </c>
      <c r="D2936">
        <f t="shared" si="91"/>
        <v>57.481601165411121</v>
      </c>
    </row>
    <row r="2937" spans="1:4" x14ac:dyDescent="0.25">
      <c r="A2937">
        <v>3339973.09999996</v>
      </c>
      <c r="B2937">
        <v>3943.3333333333298</v>
      </c>
      <c r="C2937">
        <f t="shared" si="90"/>
        <v>58.237383519168638</v>
      </c>
      <c r="D2937">
        <f t="shared" si="91"/>
        <v>57.481601165411121</v>
      </c>
    </row>
    <row r="2938" spans="1:4" x14ac:dyDescent="0.25">
      <c r="A2938">
        <v>3340990.3999999701</v>
      </c>
      <c r="B2938">
        <v>3943.3333333333298</v>
      </c>
      <c r="C2938">
        <f t="shared" si="90"/>
        <v>58.257465280937666</v>
      </c>
      <c r="D2938">
        <f t="shared" si="91"/>
        <v>57.481601165411121</v>
      </c>
    </row>
    <row r="2939" spans="1:4" x14ac:dyDescent="0.25">
      <c r="A2939">
        <v>3341991.09999996</v>
      </c>
      <c r="B2939">
        <v>3944.1666666666601</v>
      </c>
      <c r="C2939">
        <f t="shared" si="90"/>
        <v>58.277219354467469</v>
      </c>
      <c r="D2939">
        <f t="shared" si="91"/>
        <v>57.677392759910163</v>
      </c>
    </row>
    <row r="2940" spans="1:4" x14ac:dyDescent="0.25">
      <c r="A2940">
        <v>3342992</v>
      </c>
      <c r="B2940">
        <v>3944.1666666666601</v>
      </c>
      <c r="C2940">
        <f t="shared" si="90"/>
        <v>58.296977376049334</v>
      </c>
      <c r="D2940">
        <f t="shared" si="91"/>
        <v>57.677392759910163</v>
      </c>
    </row>
    <row r="2941" spans="1:4" x14ac:dyDescent="0.25">
      <c r="A2941">
        <v>3343992.79999995</v>
      </c>
      <c r="B2941">
        <v>3943.3333333333298</v>
      </c>
      <c r="C2941">
        <f t="shared" si="90"/>
        <v>58.316733423603885</v>
      </c>
      <c r="D2941">
        <f t="shared" si="91"/>
        <v>57.481601165411121</v>
      </c>
    </row>
    <row r="2942" spans="1:4" x14ac:dyDescent="0.25">
      <c r="A2942">
        <v>3344993.59999996</v>
      </c>
      <c r="B2942">
        <v>3944.1666666666601</v>
      </c>
      <c r="C2942">
        <f t="shared" si="90"/>
        <v>58.336489471159624</v>
      </c>
      <c r="D2942">
        <f t="shared" si="91"/>
        <v>57.677392759910163</v>
      </c>
    </row>
    <row r="2943" spans="1:4" x14ac:dyDescent="0.25">
      <c r="A2943">
        <v>3345994.3999999701</v>
      </c>
      <c r="B2943">
        <v>3944.1666666666601</v>
      </c>
      <c r="C2943">
        <f t="shared" si="90"/>
        <v>58.356245518715362</v>
      </c>
      <c r="D2943">
        <f t="shared" si="91"/>
        <v>57.677392759910163</v>
      </c>
    </row>
    <row r="2944" spans="1:4" x14ac:dyDescent="0.25">
      <c r="A2944">
        <v>3347011.8999999701</v>
      </c>
      <c r="B2944">
        <v>3943.3333333333298</v>
      </c>
      <c r="C2944">
        <f t="shared" si="90"/>
        <v>58.376331228535264</v>
      </c>
      <c r="D2944">
        <f t="shared" si="91"/>
        <v>57.481601165411121</v>
      </c>
    </row>
    <row r="2945" spans="1:4" x14ac:dyDescent="0.25">
      <c r="A2945">
        <v>3348012.79999995</v>
      </c>
      <c r="B2945">
        <v>3943.3333333333298</v>
      </c>
      <c r="C2945">
        <f t="shared" si="90"/>
        <v>58.396089250115942</v>
      </c>
      <c r="D2945">
        <f t="shared" si="91"/>
        <v>57.481601165411121</v>
      </c>
    </row>
    <row r="2946" spans="1:4" x14ac:dyDescent="0.25">
      <c r="A2946">
        <v>3349030.29999995</v>
      </c>
      <c r="B2946">
        <v>3943.3333333333298</v>
      </c>
      <c r="C2946">
        <f t="shared" si="90"/>
        <v>58.416174959935844</v>
      </c>
      <c r="D2946">
        <f t="shared" si="91"/>
        <v>57.481601165411121</v>
      </c>
    </row>
    <row r="2947" spans="1:4" x14ac:dyDescent="0.25">
      <c r="A2947">
        <v>3350031.79999995</v>
      </c>
      <c r="B2947">
        <v>3944.1666666666601</v>
      </c>
      <c r="C2947">
        <f t="shared" ref="C2947:C3010" si="92">(A2947-$B$1)*100/($D$1-$B$1)</f>
        <v>58.435944825670127</v>
      </c>
      <c r="D2947">
        <f t="shared" si="91"/>
        <v>57.677392759910163</v>
      </c>
    </row>
    <row r="2948" spans="1:4" x14ac:dyDescent="0.25">
      <c r="A2948">
        <v>3351048.8999999701</v>
      </c>
      <c r="B2948">
        <v>3944.1666666666601</v>
      </c>
      <c r="C2948">
        <f t="shared" si="92"/>
        <v>58.456022639388294</v>
      </c>
      <c r="D2948">
        <f t="shared" ref="D2948:D3011" si="93">B2948*B2948*$G$1+$I$1*B2948+$K$1</f>
        <v>57.677392759910163</v>
      </c>
    </row>
    <row r="2949" spans="1:4" x14ac:dyDescent="0.25">
      <c r="A2949">
        <v>3352049.59999996</v>
      </c>
      <c r="B2949">
        <v>3943.3333333333298</v>
      </c>
      <c r="C2949">
        <f t="shared" si="92"/>
        <v>58.475776712918098</v>
      </c>
      <c r="D2949">
        <f t="shared" si="93"/>
        <v>57.481601165411121</v>
      </c>
    </row>
    <row r="2950" spans="1:4" x14ac:dyDescent="0.25">
      <c r="A2950">
        <v>3353050.29999995</v>
      </c>
      <c r="B2950">
        <v>3944.1666666666601</v>
      </c>
      <c r="C2950">
        <f t="shared" si="92"/>
        <v>58.495530786447901</v>
      </c>
      <c r="D2950">
        <f t="shared" si="93"/>
        <v>57.677392759910163</v>
      </c>
    </row>
    <row r="2951" spans="1:4" x14ac:dyDescent="0.25">
      <c r="A2951">
        <v>3354051.09999996</v>
      </c>
      <c r="B2951">
        <v>3944.1666666666601</v>
      </c>
      <c r="C2951">
        <f t="shared" si="92"/>
        <v>58.515286834003639</v>
      </c>
      <c r="D2951">
        <f t="shared" si="93"/>
        <v>57.677392759910163</v>
      </c>
    </row>
    <row r="2952" spans="1:4" x14ac:dyDescent="0.25">
      <c r="A2952">
        <v>3355052</v>
      </c>
      <c r="B2952">
        <v>3945</v>
      </c>
      <c r="C2952">
        <f t="shared" si="92"/>
        <v>58.535044855585504</v>
      </c>
      <c r="D2952">
        <f t="shared" si="93"/>
        <v>57.873541768300583</v>
      </c>
    </row>
    <row r="2953" spans="1:4" x14ac:dyDescent="0.25">
      <c r="A2953">
        <v>3356052.8999999701</v>
      </c>
      <c r="B2953">
        <v>3944.1666666666601</v>
      </c>
      <c r="C2953">
        <f t="shared" si="92"/>
        <v>58.55480287716599</v>
      </c>
      <c r="D2953">
        <f t="shared" si="93"/>
        <v>57.677392759910163</v>
      </c>
    </row>
    <row r="2954" spans="1:4" x14ac:dyDescent="0.25">
      <c r="A2954">
        <v>3357070.79999995</v>
      </c>
      <c r="B2954">
        <v>3944.1666666666601</v>
      </c>
      <c r="C2954">
        <f t="shared" si="92"/>
        <v>58.574896483087635</v>
      </c>
      <c r="D2954">
        <f t="shared" si="93"/>
        <v>57.677392759910163</v>
      </c>
    </row>
    <row r="2955" spans="1:4" x14ac:dyDescent="0.25">
      <c r="A2955">
        <v>3358071</v>
      </c>
      <c r="B2955">
        <v>3944.1666666666601</v>
      </c>
      <c r="C2955">
        <f t="shared" si="92"/>
        <v>58.594640686490948</v>
      </c>
      <c r="D2955">
        <f t="shared" si="93"/>
        <v>57.677392759910163</v>
      </c>
    </row>
    <row r="2956" spans="1:4" x14ac:dyDescent="0.25">
      <c r="A2956">
        <v>3359088.8999999701</v>
      </c>
      <c r="B2956">
        <v>3945</v>
      </c>
      <c r="C2956">
        <f t="shared" si="92"/>
        <v>58.614734292412408</v>
      </c>
      <c r="D2956">
        <f t="shared" si="93"/>
        <v>57.873541768300583</v>
      </c>
    </row>
    <row r="2957" spans="1:4" x14ac:dyDescent="0.25">
      <c r="A2957">
        <v>3360089.59999996</v>
      </c>
      <c r="B2957">
        <v>3944.1666666666601</v>
      </c>
      <c r="C2957">
        <f t="shared" si="92"/>
        <v>58.634488365942211</v>
      </c>
      <c r="D2957">
        <f t="shared" si="93"/>
        <v>57.677392759910163</v>
      </c>
    </row>
    <row r="2958" spans="1:4" x14ac:dyDescent="0.25">
      <c r="A2958">
        <v>3361090.5</v>
      </c>
      <c r="B2958">
        <v>3944.1666666666601</v>
      </c>
      <c r="C2958">
        <f t="shared" si="92"/>
        <v>58.654246387524068</v>
      </c>
      <c r="D2958">
        <f t="shared" si="93"/>
        <v>57.677392759910163</v>
      </c>
    </row>
    <row r="2959" spans="1:4" x14ac:dyDescent="0.25">
      <c r="A2959">
        <v>3362107.79999995</v>
      </c>
      <c r="B2959">
        <v>3944.1666666666601</v>
      </c>
      <c r="C2959">
        <f t="shared" si="92"/>
        <v>58.674328149291917</v>
      </c>
      <c r="D2959">
        <f t="shared" si="93"/>
        <v>57.677392759910163</v>
      </c>
    </row>
    <row r="2960" spans="1:4" x14ac:dyDescent="0.25">
      <c r="A2960">
        <v>3363109.1999999802</v>
      </c>
      <c r="B2960">
        <v>3944.1666666666601</v>
      </c>
      <c r="C2960">
        <f t="shared" si="92"/>
        <v>58.694096041001266</v>
      </c>
      <c r="D2960">
        <f t="shared" si="93"/>
        <v>57.677392759910163</v>
      </c>
    </row>
    <row r="2961" spans="1:4" x14ac:dyDescent="0.25">
      <c r="A2961">
        <v>3364109.5</v>
      </c>
      <c r="B2961">
        <v>3944.1666666666601</v>
      </c>
      <c r="C2961">
        <f t="shared" si="92"/>
        <v>58.713842218429519</v>
      </c>
      <c r="D2961">
        <f t="shared" si="93"/>
        <v>57.677392759910163</v>
      </c>
    </row>
    <row r="2962" spans="1:4" x14ac:dyDescent="0.25">
      <c r="A2962">
        <v>3365110.29999995</v>
      </c>
      <c r="B2962">
        <v>3944.1666666666601</v>
      </c>
      <c r="C2962">
        <f t="shared" si="92"/>
        <v>58.733598265984071</v>
      </c>
      <c r="D2962">
        <f t="shared" si="93"/>
        <v>57.677392759910163</v>
      </c>
    </row>
    <row r="2963" spans="1:4" x14ac:dyDescent="0.25">
      <c r="A2963">
        <v>3366111.1999999802</v>
      </c>
      <c r="B2963">
        <v>3945</v>
      </c>
      <c r="C2963">
        <f t="shared" si="92"/>
        <v>58.753356287565744</v>
      </c>
      <c r="D2963">
        <f t="shared" si="93"/>
        <v>57.873541768300583</v>
      </c>
    </row>
    <row r="2964" spans="1:4" x14ac:dyDescent="0.25">
      <c r="A2964">
        <v>3367128.6999999802</v>
      </c>
      <c r="B2964">
        <v>3944.1666666666601</v>
      </c>
      <c r="C2964">
        <f t="shared" si="92"/>
        <v>58.773441997385646</v>
      </c>
      <c r="D2964">
        <f t="shared" si="93"/>
        <v>57.677392759910163</v>
      </c>
    </row>
    <row r="2965" spans="1:4" x14ac:dyDescent="0.25">
      <c r="A2965">
        <v>3368129.5</v>
      </c>
      <c r="B2965">
        <v>3944.1666666666601</v>
      </c>
      <c r="C2965">
        <f t="shared" si="92"/>
        <v>58.793198044941576</v>
      </c>
      <c r="D2965">
        <f t="shared" si="93"/>
        <v>57.677392759910163</v>
      </c>
    </row>
    <row r="2966" spans="1:4" x14ac:dyDescent="0.25">
      <c r="A2966">
        <v>3369130.59999996</v>
      </c>
      <c r="B2966">
        <v>3945</v>
      </c>
      <c r="C2966">
        <f t="shared" si="92"/>
        <v>58.81296001457293</v>
      </c>
      <c r="D2966">
        <f t="shared" si="93"/>
        <v>57.873541768300583</v>
      </c>
    </row>
    <row r="2967" spans="1:4" x14ac:dyDescent="0.25">
      <c r="A2967">
        <v>3370147.79999995</v>
      </c>
      <c r="B2967">
        <v>3944.1666666666601</v>
      </c>
      <c r="C2967">
        <f t="shared" si="92"/>
        <v>58.83303980231603</v>
      </c>
      <c r="D2967">
        <f t="shared" si="93"/>
        <v>57.677392759910163</v>
      </c>
    </row>
    <row r="2968" spans="1:4" x14ac:dyDescent="0.25">
      <c r="A2968">
        <v>3371148.8999999701</v>
      </c>
      <c r="B2968">
        <v>3944.1666666666601</v>
      </c>
      <c r="C2968">
        <f t="shared" si="92"/>
        <v>58.85280177194857</v>
      </c>
      <c r="D2968">
        <f t="shared" si="93"/>
        <v>57.677392759910163</v>
      </c>
    </row>
    <row r="2969" spans="1:4" x14ac:dyDescent="0.25">
      <c r="A2969">
        <v>3372149.6999999802</v>
      </c>
      <c r="B2969">
        <v>3944.1666666666601</v>
      </c>
      <c r="C2969">
        <f t="shared" si="92"/>
        <v>58.872557819504308</v>
      </c>
      <c r="D2969">
        <f t="shared" si="93"/>
        <v>57.677392759910163</v>
      </c>
    </row>
    <row r="2970" spans="1:4" x14ac:dyDescent="0.25">
      <c r="A2970">
        <v>3373150.1999999802</v>
      </c>
      <c r="B2970">
        <v>3945</v>
      </c>
      <c r="C2970">
        <f t="shared" si="92"/>
        <v>58.892307944983244</v>
      </c>
      <c r="D2970">
        <f t="shared" si="93"/>
        <v>57.873541768300583</v>
      </c>
    </row>
    <row r="2971" spans="1:4" x14ac:dyDescent="0.25">
      <c r="A2971">
        <v>3374167.8999999701</v>
      </c>
      <c r="B2971">
        <v>3944.1666666666601</v>
      </c>
      <c r="C2971">
        <f t="shared" si="92"/>
        <v>58.912397602854021</v>
      </c>
      <c r="D2971">
        <f t="shared" si="93"/>
        <v>57.677392759910163</v>
      </c>
    </row>
    <row r="2972" spans="1:4" x14ac:dyDescent="0.25">
      <c r="A2972">
        <v>3375168.59999996</v>
      </c>
      <c r="B2972">
        <v>3944.1666666666601</v>
      </c>
      <c r="C2972">
        <f t="shared" si="92"/>
        <v>58.932151676383825</v>
      </c>
      <c r="D2972">
        <f t="shared" si="93"/>
        <v>57.677392759910163</v>
      </c>
    </row>
    <row r="2973" spans="1:4" x14ac:dyDescent="0.25">
      <c r="A2973">
        <v>3376169.3999999701</v>
      </c>
      <c r="B2973">
        <v>3945</v>
      </c>
      <c r="C2973">
        <f t="shared" si="92"/>
        <v>58.951907723939563</v>
      </c>
      <c r="D2973">
        <f t="shared" si="93"/>
        <v>57.873541768300583</v>
      </c>
    </row>
    <row r="2974" spans="1:4" x14ac:dyDescent="0.25">
      <c r="A2974">
        <v>3377170.29999995</v>
      </c>
      <c r="B2974">
        <v>3945</v>
      </c>
      <c r="C2974">
        <f t="shared" si="92"/>
        <v>58.971665745520234</v>
      </c>
      <c r="D2974">
        <f t="shared" si="93"/>
        <v>57.873541768300583</v>
      </c>
    </row>
    <row r="2975" spans="1:4" x14ac:dyDescent="0.25">
      <c r="A2975">
        <v>3378187.8999999701</v>
      </c>
      <c r="B2975">
        <v>3945</v>
      </c>
      <c r="C2975">
        <f t="shared" si="92"/>
        <v>58.991753429366078</v>
      </c>
      <c r="D2975">
        <f t="shared" si="93"/>
        <v>57.873541768300583</v>
      </c>
    </row>
    <row r="2976" spans="1:4" x14ac:dyDescent="0.25">
      <c r="A2976">
        <v>3379188.79999995</v>
      </c>
      <c r="B2976">
        <v>3945</v>
      </c>
      <c r="C2976">
        <f t="shared" si="92"/>
        <v>59.011511450946749</v>
      </c>
      <c r="D2976">
        <f t="shared" si="93"/>
        <v>57.873541768300583</v>
      </c>
    </row>
    <row r="2977" spans="1:4" x14ac:dyDescent="0.25">
      <c r="A2977">
        <v>3380189.59999996</v>
      </c>
      <c r="B2977">
        <v>3944.1666666666601</v>
      </c>
      <c r="C2977">
        <f t="shared" si="92"/>
        <v>59.031267498502487</v>
      </c>
      <c r="D2977">
        <f t="shared" si="93"/>
        <v>57.677392759910163</v>
      </c>
    </row>
    <row r="2978" spans="1:4" x14ac:dyDescent="0.25">
      <c r="A2978">
        <v>3381207.29999995</v>
      </c>
      <c r="B2978">
        <v>3944.1666666666601</v>
      </c>
      <c r="C2978">
        <f t="shared" si="92"/>
        <v>59.051357156373264</v>
      </c>
      <c r="D2978">
        <f t="shared" si="93"/>
        <v>57.677392759910163</v>
      </c>
    </row>
    <row r="2979" spans="1:4" x14ac:dyDescent="0.25">
      <c r="A2979">
        <v>3382208</v>
      </c>
      <c r="B2979">
        <v>3945</v>
      </c>
      <c r="C2979">
        <f t="shared" si="92"/>
        <v>59.071111229904254</v>
      </c>
      <c r="D2979">
        <f t="shared" si="93"/>
        <v>57.873541768300583</v>
      </c>
    </row>
    <row r="2980" spans="1:4" x14ac:dyDescent="0.25">
      <c r="A2980">
        <v>3383208.59999996</v>
      </c>
      <c r="B2980">
        <v>3945</v>
      </c>
      <c r="C2980">
        <f t="shared" si="92"/>
        <v>59.090863329407938</v>
      </c>
      <c r="D2980">
        <f t="shared" si="93"/>
        <v>57.873541768300583</v>
      </c>
    </row>
    <row r="2981" spans="1:4" x14ac:dyDescent="0.25">
      <c r="A2981">
        <v>3384209.59999996</v>
      </c>
      <c r="B2981">
        <v>3945</v>
      </c>
      <c r="C2981">
        <f t="shared" si="92"/>
        <v>59.110623325014544</v>
      </c>
      <c r="D2981">
        <f t="shared" si="93"/>
        <v>57.873541768300583</v>
      </c>
    </row>
    <row r="2982" spans="1:4" x14ac:dyDescent="0.25">
      <c r="A2982">
        <v>3385210.3999999701</v>
      </c>
      <c r="B2982">
        <v>3945</v>
      </c>
      <c r="C2982">
        <f t="shared" si="92"/>
        <v>59.130379372570282</v>
      </c>
      <c r="D2982">
        <f t="shared" si="93"/>
        <v>57.873541768300583</v>
      </c>
    </row>
    <row r="2983" spans="1:4" x14ac:dyDescent="0.25">
      <c r="A2983">
        <v>3386227.79999995</v>
      </c>
      <c r="B2983">
        <v>3944.1666666666601</v>
      </c>
      <c r="C2983">
        <f t="shared" si="92"/>
        <v>59.150463108364249</v>
      </c>
      <c r="D2983">
        <f t="shared" si="93"/>
        <v>57.677392759910163</v>
      </c>
    </row>
    <row r="2984" spans="1:4" x14ac:dyDescent="0.25">
      <c r="A2984">
        <v>3387228.59999996</v>
      </c>
      <c r="B2984">
        <v>3945</v>
      </c>
      <c r="C2984">
        <f t="shared" si="92"/>
        <v>59.170219155919987</v>
      </c>
      <c r="D2984">
        <f t="shared" si="93"/>
        <v>57.873541768300583</v>
      </c>
    </row>
    <row r="2985" spans="1:4" x14ac:dyDescent="0.25">
      <c r="A2985">
        <v>3388229.59999996</v>
      </c>
      <c r="B2985">
        <v>3945</v>
      </c>
      <c r="C2985">
        <f t="shared" si="92"/>
        <v>59.1899791515266</v>
      </c>
      <c r="D2985">
        <f t="shared" si="93"/>
        <v>57.873541768300583</v>
      </c>
    </row>
    <row r="2986" spans="1:4" x14ac:dyDescent="0.25">
      <c r="A2986">
        <v>3389247.09999996</v>
      </c>
      <c r="B2986">
        <v>3945</v>
      </c>
      <c r="C2986">
        <f t="shared" si="92"/>
        <v>59.210064861346503</v>
      </c>
      <c r="D2986">
        <f t="shared" si="93"/>
        <v>57.873541768300583</v>
      </c>
    </row>
    <row r="2987" spans="1:4" x14ac:dyDescent="0.25">
      <c r="A2987">
        <v>3390247.8999999701</v>
      </c>
      <c r="B2987">
        <v>3945</v>
      </c>
      <c r="C2987">
        <f t="shared" si="92"/>
        <v>59.229820908902241</v>
      </c>
      <c r="D2987">
        <f t="shared" si="93"/>
        <v>57.873541768300583</v>
      </c>
    </row>
    <row r="2988" spans="1:4" x14ac:dyDescent="0.25">
      <c r="A2988">
        <v>3391265.5</v>
      </c>
      <c r="B2988">
        <v>3945</v>
      </c>
      <c r="C2988">
        <f t="shared" si="92"/>
        <v>59.24990859274827</v>
      </c>
      <c r="D2988">
        <f t="shared" si="93"/>
        <v>57.873541768300583</v>
      </c>
    </row>
    <row r="2989" spans="1:4" x14ac:dyDescent="0.25">
      <c r="A2989">
        <v>3392266.3999999701</v>
      </c>
      <c r="B2989">
        <v>3945</v>
      </c>
      <c r="C2989">
        <f t="shared" si="92"/>
        <v>59.269666614328756</v>
      </c>
      <c r="D2989">
        <f t="shared" si="93"/>
        <v>57.873541768300583</v>
      </c>
    </row>
    <row r="2990" spans="1:4" x14ac:dyDescent="0.25">
      <c r="A2990">
        <v>3393267.1999999802</v>
      </c>
      <c r="B2990">
        <v>3945</v>
      </c>
      <c r="C2990">
        <f t="shared" si="92"/>
        <v>59.289422661884494</v>
      </c>
      <c r="D2990">
        <f t="shared" si="93"/>
        <v>57.873541768300583</v>
      </c>
    </row>
    <row r="2991" spans="1:4" x14ac:dyDescent="0.25">
      <c r="A2991">
        <v>3394284.6999999802</v>
      </c>
      <c r="B2991">
        <v>3945</v>
      </c>
      <c r="C2991">
        <f t="shared" si="92"/>
        <v>59.309508371704403</v>
      </c>
      <c r="D2991">
        <f t="shared" si="93"/>
        <v>57.873541768300583</v>
      </c>
    </row>
    <row r="2992" spans="1:4" x14ac:dyDescent="0.25">
      <c r="A2992">
        <v>3395285.3999999701</v>
      </c>
      <c r="B2992">
        <v>3945</v>
      </c>
      <c r="C2992">
        <f t="shared" si="92"/>
        <v>59.329262445234207</v>
      </c>
      <c r="D2992">
        <f t="shared" si="93"/>
        <v>57.873541768300583</v>
      </c>
    </row>
    <row r="2993" spans="1:4" x14ac:dyDescent="0.25">
      <c r="A2993">
        <v>3396286.3999999701</v>
      </c>
      <c r="B2993">
        <v>3945</v>
      </c>
      <c r="C2993">
        <f t="shared" si="92"/>
        <v>59.349022440840812</v>
      </c>
      <c r="D2993">
        <f t="shared" si="93"/>
        <v>57.873541768300583</v>
      </c>
    </row>
    <row r="2994" spans="1:4" x14ac:dyDescent="0.25">
      <c r="A2994">
        <v>3397287.1999999802</v>
      </c>
      <c r="B2994">
        <v>3945</v>
      </c>
      <c r="C2994">
        <f t="shared" si="92"/>
        <v>59.368778488396551</v>
      </c>
      <c r="D2994">
        <f t="shared" si="93"/>
        <v>57.873541768300583</v>
      </c>
    </row>
    <row r="2995" spans="1:4" x14ac:dyDescent="0.25">
      <c r="A2995">
        <v>3398288.09999996</v>
      </c>
      <c r="B2995">
        <v>3945</v>
      </c>
      <c r="C2995">
        <f t="shared" si="92"/>
        <v>59.388536509977222</v>
      </c>
      <c r="D2995">
        <f t="shared" si="93"/>
        <v>57.873541768300583</v>
      </c>
    </row>
    <row r="2996" spans="1:4" x14ac:dyDescent="0.25">
      <c r="A2996">
        <v>3399305.5</v>
      </c>
      <c r="B2996">
        <v>3945</v>
      </c>
      <c r="C2996">
        <f t="shared" si="92"/>
        <v>59.408620245772383</v>
      </c>
      <c r="D2996">
        <f t="shared" si="93"/>
        <v>57.873541768300583</v>
      </c>
    </row>
    <row r="2997" spans="1:4" x14ac:dyDescent="0.25">
      <c r="A2997">
        <v>3400306.1999999802</v>
      </c>
      <c r="B2997">
        <v>3945</v>
      </c>
      <c r="C2997">
        <f t="shared" si="92"/>
        <v>59.428374319302002</v>
      </c>
      <c r="D2997">
        <f t="shared" si="93"/>
        <v>57.873541768300583</v>
      </c>
    </row>
    <row r="2998" spans="1:4" x14ac:dyDescent="0.25">
      <c r="A2998">
        <v>3401307</v>
      </c>
      <c r="B2998">
        <v>3945</v>
      </c>
      <c r="C2998">
        <f t="shared" si="92"/>
        <v>59.448130366857924</v>
      </c>
      <c r="D2998">
        <f t="shared" si="93"/>
        <v>57.873541768300583</v>
      </c>
    </row>
    <row r="2999" spans="1:4" x14ac:dyDescent="0.25">
      <c r="A2999">
        <v>3402324.5</v>
      </c>
      <c r="B2999">
        <v>3945</v>
      </c>
      <c r="C2999">
        <f t="shared" si="92"/>
        <v>59.468216076677827</v>
      </c>
      <c r="D2999">
        <f t="shared" si="93"/>
        <v>57.873541768300583</v>
      </c>
    </row>
    <row r="3000" spans="1:4" x14ac:dyDescent="0.25">
      <c r="A3000">
        <v>3403325.3999999701</v>
      </c>
      <c r="B3000">
        <v>3945</v>
      </c>
      <c r="C3000">
        <f t="shared" si="92"/>
        <v>59.487974098258313</v>
      </c>
      <c r="D3000">
        <f t="shared" si="93"/>
        <v>57.873541768300583</v>
      </c>
    </row>
    <row r="3001" spans="1:4" x14ac:dyDescent="0.25">
      <c r="A3001">
        <v>3404326.1999999802</v>
      </c>
      <c r="B3001">
        <v>3945</v>
      </c>
      <c r="C3001">
        <f t="shared" si="92"/>
        <v>59.507730145814051</v>
      </c>
      <c r="D3001">
        <f t="shared" si="93"/>
        <v>57.873541768300583</v>
      </c>
    </row>
    <row r="3002" spans="1:4" x14ac:dyDescent="0.25">
      <c r="A3002">
        <v>3405327.09999996</v>
      </c>
      <c r="B3002">
        <v>3945</v>
      </c>
      <c r="C3002">
        <f t="shared" si="92"/>
        <v>59.527488167394729</v>
      </c>
      <c r="D3002">
        <f t="shared" si="93"/>
        <v>57.873541768300583</v>
      </c>
    </row>
    <row r="3003" spans="1:4" x14ac:dyDescent="0.25">
      <c r="A3003">
        <v>3406327.8999999701</v>
      </c>
      <c r="B3003">
        <v>3945</v>
      </c>
      <c r="C3003">
        <f t="shared" si="92"/>
        <v>59.547244214950467</v>
      </c>
      <c r="D3003">
        <f t="shared" si="93"/>
        <v>57.873541768300583</v>
      </c>
    </row>
    <row r="3004" spans="1:4" x14ac:dyDescent="0.25">
      <c r="A3004">
        <v>3407345.59999996</v>
      </c>
      <c r="B3004">
        <v>3945</v>
      </c>
      <c r="C3004">
        <f t="shared" si="92"/>
        <v>59.567333872821244</v>
      </c>
      <c r="D3004">
        <f t="shared" si="93"/>
        <v>57.873541768300583</v>
      </c>
    </row>
    <row r="3005" spans="1:4" x14ac:dyDescent="0.25">
      <c r="A3005">
        <v>3408346.1999999802</v>
      </c>
      <c r="B3005">
        <v>3945.8333333333298</v>
      </c>
      <c r="C3005">
        <f t="shared" si="92"/>
        <v>59.587085972326108</v>
      </c>
      <c r="D3005">
        <f t="shared" si="93"/>
        <v>58.070048190576927</v>
      </c>
    </row>
    <row r="3006" spans="1:4" x14ac:dyDescent="0.25">
      <c r="A3006">
        <v>3409347.09999996</v>
      </c>
      <c r="B3006">
        <v>3945</v>
      </c>
      <c r="C3006">
        <f t="shared" si="92"/>
        <v>59.606843993906786</v>
      </c>
      <c r="D3006">
        <f t="shared" si="93"/>
        <v>57.873541768300583</v>
      </c>
    </row>
    <row r="3007" spans="1:4" x14ac:dyDescent="0.25">
      <c r="A3007">
        <v>3410364.6999999802</v>
      </c>
      <c r="B3007">
        <v>3945</v>
      </c>
      <c r="C3007">
        <f t="shared" si="92"/>
        <v>59.626931677752623</v>
      </c>
      <c r="D3007">
        <f t="shared" si="93"/>
        <v>57.873541768300583</v>
      </c>
    </row>
    <row r="3008" spans="1:4" x14ac:dyDescent="0.25">
      <c r="A3008">
        <v>3411365.5</v>
      </c>
      <c r="B3008">
        <v>3945.8333333333298</v>
      </c>
      <c r="C3008">
        <f t="shared" si="92"/>
        <v>59.646687725308553</v>
      </c>
      <c r="D3008">
        <f t="shared" si="93"/>
        <v>58.070048190576927</v>
      </c>
    </row>
    <row r="3009" spans="1:4" x14ac:dyDescent="0.25">
      <c r="A3009">
        <v>3412366.1999999802</v>
      </c>
      <c r="B3009">
        <v>3945.8333333333298</v>
      </c>
      <c r="C3009">
        <f t="shared" si="92"/>
        <v>59.666441798838164</v>
      </c>
      <c r="D3009">
        <f t="shared" si="93"/>
        <v>58.070048190576927</v>
      </c>
    </row>
    <row r="3010" spans="1:4" x14ac:dyDescent="0.25">
      <c r="A3010">
        <v>3413383.8999999701</v>
      </c>
      <c r="B3010">
        <v>3945</v>
      </c>
      <c r="C3010">
        <f t="shared" si="92"/>
        <v>59.686531456708941</v>
      </c>
      <c r="D3010">
        <f t="shared" si="93"/>
        <v>57.873541768300583</v>
      </c>
    </row>
    <row r="3011" spans="1:4" x14ac:dyDescent="0.25">
      <c r="A3011">
        <v>3414384.59999996</v>
      </c>
      <c r="B3011">
        <v>3945</v>
      </c>
      <c r="C3011">
        <f t="shared" ref="C3011:C3074" si="94">(A3011-$B$1)*100/($D$1-$B$1)</f>
        <v>59.706285530238745</v>
      </c>
      <c r="D3011">
        <f t="shared" si="93"/>
        <v>57.873541768300583</v>
      </c>
    </row>
    <row r="3012" spans="1:4" x14ac:dyDescent="0.25">
      <c r="A3012">
        <v>3415385.3999999701</v>
      </c>
      <c r="B3012">
        <v>3945</v>
      </c>
      <c r="C3012">
        <f t="shared" si="94"/>
        <v>59.726041577794483</v>
      </c>
      <c r="D3012">
        <f t="shared" ref="D3012:D3075" si="95">B3012*B3012*$G$1+$I$1*B3012+$K$1</f>
        <v>57.873541768300583</v>
      </c>
    </row>
    <row r="3013" spans="1:4" x14ac:dyDescent="0.25">
      <c r="A3013">
        <v>3416386.29999995</v>
      </c>
      <c r="B3013">
        <v>3945</v>
      </c>
      <c r="C3013">
        <f t="shared" si="94"/>
        <v>59.745799599375154</v>
      </c>
      <c r="D3013">
        <f t="shared" si="95"/>
        <v>57.873541768300583</v>
      </c>
    </row>
    <row r="3014" spans="1:4" x14ac:dyDescent="0.25">
      <c r="A3014">
        <v>3417387.09999996</v>
      </c>
      <c r="B3014">
        <v>3945</v>
      </c>
      <c r="C3014">
        <f t="shared" si="94"/>
        <v>59.765555646930892</v>
      </c>
      <c r="D3014">
        <f t="shared" si="95"/>
        <v>57.873541768300583</v>
      </c>
    </row>
    <row r="3015" spans="1:4" x14ac:dyDescent="0.25">
      <c r="A3015">
        <v>3418404.6999999802</v>
      </c>
      <c r="B3015">
        <v>3945.8333333333298</v>
      </c>
      <c r="C3015">
        <f t="shared" si="94"/>
        <v>59.785643330776736</v>
      </c>
      <c r="D3015">
        <f t="shared" si="95"/>
        <v>58.070048190576927</v>
      </c>
    </row>
    <row r="3016" spans="1:4" x14ac:dyDescent="0.25">
      <c r="A3016">
        <v>3419405.5</v>
      </c>
      <c r="B3016">
        <v>3945.8333333333298</v>
      </c>
      <c r="C3016">
        <f t="shared" si="94"/>
        <v>59.805399378332659</v>
      </c>
      <c r="D3016">
        <f t="shared" si="95"/>
        <v>58.070048190576927</v>
      </c>
    </row>
    <row r="3017" spans="1:4" x14ac:dyDescent="0.25">
      <c r="A3017">
        <v>3420406.1999999802</v>
      </c>
      <c r="B3017">
        <v>3945.8333333333298</v>
      </c>
      <c r="C3017">
        <f t="shared" si="94"/>
        <v>59.825153451862278</v>
      </c>
      <c r="D3017">
        <f t="shared" si="95"/>
        <v>58.070048190576927</v>
      </c>
    </row>
    <row r="3018" spans="1:4" x14ac:dyDescent="0.25">
      <c r="A3018">
        <v>3421423.6999999802</v>
      </c>
      <c r="B3018">
        <v>3945.8333333333298</v>
      </c>
      <c r="C3018">
        <f t="shared" si="94"/>
        <v>59.84523916168218</v>
      </c>
      <c r="D3018">
        <f t="shared" si="95"/>
        <v>58.070048190576927</v>
      </c>
    </row>
    <row r="3019" spans="1:4" x14ac:dyDescent="0.25">
      <c r="A3019">
        <v>3422424.59999996</v>
      </c>
      <c r="B3019">
        <v>3945.8333333333298</v>
      </c>
      <c r="C3019">
        <f t="shared" si="94"/>
        <v>59.864997183262858</v>
      </c>
      <c r="D3019">
        <f t="shared" si="95"/>
        <v>58.070048190576927</v>
      </c>
    </row>
    <row r="3020" spans="1:4" x14ac:dyDescent="0.25">
      <c r="A3020">
        <v>3423442.1999999802</v>
      </c>
      <c r="B3020">
        <v>3945</v>
      </c>
      <c r="C3020">
        <f t="shared" si="94"/>
        <v>59.885084867108695</v>
      </c>
      <c r="D3020">
        <f t="shared" si="95"/>
        <v>57.873541768300583</v>
      </c>
    </row>
    <row r="3021" spans="1:4" x14ac:dyDescent="0.25">
      <c r="A3021">
        <v>3424443</v>
      </c>
      <c r="B3021">
        <v>3945.8333333333298</v>
      </c>
      <c r="C3021">
        <f t="shared" si="94"/>
        <v>59.904840914664625</v>
      </c>
      <c r="D3021">
        <f t="shared" si="95"/>
        <v>58.070048190576927</v>
      </c>
    </row>
    <row r="3022" spans="1:4" x14ac:dyDescent="0.25">
      <c r="A3022">
        <v>3425443.6999999802</v>
      </c>
      <c r="B3022">
        <v>3945.8333333333298</v>
      </c>
      <c r="C3022">
        <f t="shared" si="94"/>
        <v>59.924594988194237</v>
      </c>
      <c r="D3022">
        <f t="shared" si="95"/>
        <v>58.070048190576927</v>
      </c>
    </row>
    <row r="3023" spans="1:4" x14ac:dyDescent="0.25">
      <c r="A3023">
        <v>3426444.6999999802</v>
      </c>
      <c r="B3023">
        <v>3945.8333333333298</v>
      </c>
      <c r="C3023">
        <f t="shared" si="94"/>
        <v>59.944354983800849</v>
      </c>
      <c r="D3023">
        <f t="shared" si="95"/>
        <v>58.070048190576927</v>
      </c>
    </row>
    <row r="3024" spans="1:4" x14ac:dyDescent="0.25">
      <c r="A3024">
        <v>3427445.29999995</v>
      </c>
      <c r="B3024">
        <v>3945.8333333333298</v>
      </c>
      <c r="C3024">
        <f t="shared" si="94"/>
        <v>59.964107083304718</v>
      </c>
      <c r="D3024">
        <f t="shared" si="95"/>
        <v>58.070048190576927</v>
      </c>
    </row>
    <row r="3025" spans="1:4" x14ac:dyDescent="0.25">
      <c r="A3025">
        <v>3428446.1999999802</v>
      </c>
      <c r="B3025">
        <v>3946.6666666666601</v>
      </c>
      <c r="C3025">
        <f t="shared" si="94"/>
        <v>59.983865104886391</v>
      </c>
      <c r="D3025">
        <f t="shared" si="95"/>
        <v>58.266912026743739</v>
      </c>
    </row>
    <row r="3026" spans="1:4" x14ac:dyDescent="0.25">
      <c r="A3026">
        <v>3429463.8999999701</v>
      </c>
      <c r="B3026">
        <v>3946.6666666666601</v>
      </c>
      <c r="C3026">
        <f t="shared" si="94"/>
        <v>60.003954762757161</v>
      </c>
      <c r="D3026">
        <f t="shared" si="95"/>
        <v>58.266912026743739</v>
      </c>
    </row>
    <row r="3027" spans="1:4" x14ac:dyDescent="0.25">
      <c r="A3027">
        <v>3430464.59999996</v>
      </c>
      <c r="B3027">
        <v>3946.6666666666601</v>
      </c>
      <c r="C3027">
        <f t="shared" si="94"/>
        <v>60.023708836286964</v>
      </c>
      <c r="D3027">
        <f t="shared" si="95"/>
        <v>58.266912026743739</v>
      </c>
    </row>
    <row r="3028" spans="1:4" x14ac:dyDescent="0.25">
      <c r="A3028">
        <v>3431482.09999996</v>
      </c>
      <c r="B3028">
        <v>3947.4996744791601</v>
      </c>
      <c r="C3028">
        <f t="shared" si="94"/>
        <v>60.043794546106874</v>
      </c>
      <c r="D3028">
        <f t="shared" si="95"/>
        <v>58.464056167468243</v>
      </c>
    </row>
    <row r="3029" spans="1:4" x14ac:dyDescent="0.25">
      <c r="A3029">
        <v>3432482.8999999701</v>
      </c>
      <c r="B3029">
        <v>3947.4996744791601</v>
      </c>
      <c r="C3029">
        <f t="shared" si="94"/>
        <v>60.063550593662612</v>
      </c>
      <c r="D3029">
        <f t="shared" si="95"/>
        <v>58.464056167468243</v>
      </c>
    </row>
    <row r="3030" spans="1:4" x14ac:dyDescent="0.25">
      <c r="A3030">
        <v>3433500.5</v>
      </c>
      <c r="B3030">
        <v>3945.8333333333298</v>
      </c>
      <c r="C3030">
        <f t="shared" si="94"/>
        <v>60.083638277508641</v>
      </c>
      <c r="D3030">
        <f t="shared" si="95"/>
        <v>58.070048190576927</v>
      </c>
    </row>
    <row r="3031" spans="1:4" x14ac:dyDescent="0.25">
      <c r="A3031">
        <v>3434501.3999999701</v>
      </c>
      <c r="B3031">
        <v>3945.8333333333298</v>
      </c>
      <c r="C3031">
        <f t="shared" si="94"/>
        <v>60.103396299089127</v>
      </c>
      <c r="D3031">
        <f t="shared" si="95"/>
        <v>58.070048190576927</v>
      </c>
    </row>
    <row r="3032" spans="1:4" x14ac:dyDescent="0.25">
      <c r="A3032">
        <v>3435502.29999995</v>
      </c>
      <c r="B3032">
        <v>3946.6666666666601</v>
      </c>
      <c r="C3032">
        <f t="shared" si="94"/>
        <v>60.123154320669798</v>
      </c>
      <c r="D3032">
        <f t="shared" si="95"/>
        <v>58.266912026743739</v>
      </c>
    </row>
    <row r="3033" spans="1:4" x14ac:dyDescent="0.25">
      <c r="A3033">
        <v>3436503.1999999802</v>
      </c>
      <c r="B3033">
        <v>3945.8333333333298</v>
      </c>
      <c r="C3033">
        <f t="shared" si="94"/>
        <v>60.142912342251471</v>
      </c>
      <c r="D3033">
        <f t="shared" si="95"/>
        <v>58.070048190576927</v>
      </c>
    </row>
    <row r="3034" spans="1:4" x14ac:dyDescent="0.25">
      <c r="A3034">
        <v>3437503.8999999701</v>
      </c>
      <c r="B3034">
        <v>3946.6666666666601</v>
      </c>
      <c r="C3034">
        <f t="shared" si="94"/>
        <v>60.162666415781274</v>
      </c>
      <c r="D3034">
        <f t="shared" si="95"/>
        <v>58.266912026743739</v>
      </c>
    </row>
    <row r="3035" spans="1:4" x14ac:dyDescent="0.25">
      <c r="A3035">
        <v>3438504.59999996</v>
      </c>
      <c r="B3035">
        <v>3946.6666666666601</v>
      </c>
      <c r="C3035">
        <f t="shared" si="94"/>
        <v>60.182420489311077</v>
      </c>
      <c r="D3035">
        <f t="shared" si="95"/>
        <v>58.266912026743739</v>
      </c>
    </row>
    <row r="3036" spans="1:4" x14ac:dyDescent="0.25">
      <c r="A3036">
        <v>3439522.09999996</v>
      </c>
      <c r="B3036">
        <v>3947.4996744791601</v>
      </c>
      <c r="C3036">
        <f t="shared" si="94"/>
        <v>60.202506199130987</v>
      </c>
      <c r="D3036">
        <f t="shared" si="95"/>
        <v>58.464056167468243</v>
      </c>
    </row>
    <row r="3037" spans="1:4" x14ac:dyDescent="0.25">
      <c r="A3037">
        <v>3440522.8999999701</v>
      </c>
      <c r="B3037">
        <v>3947.4996744791601</v>
      </c>
      <c r="C3037">
        <f t="shared" si="94"/>
        <v>60.222262246686725</v>
      </c>
      <c r="D3037">
        <f t="shared" si="95"/>
        <v>58.464056167468243</v>
      </c>
    </row>
    <row r="3038" spans="1:4" x14ac:dyDescent="0.25">
      <c r="A3038">
        <v>3441540.6999999802</v>
      </c>
      <c r="B3038">
        <v>3946.6666666666601</v>
      </c>
      <c r="C3038">
        <f t="shared" si="94"/>
        <v>60.24235387858343</v>
      </c>
      <c r="D3038">
        <f t="shared" si="95"/>
        <v>58.266912026743739</v>
      </c>
    </row>
    <row r="3039" spans="1:4" x14ac:dyDescent="0.25">
      <c r="A3039">
        <v>3442541.3999999701</v>
      </c>
      <c r="B3039">
        <v>3947.4996744791601</v>
      </c>
      <c r="C3039">
        <f t="shared" si="94"/>
        <v>60.262107952113233</v>
      </c>
      <c r="D3039">
        <f t="shared" si="95"/>
        <v>58.464056167468243</v>
      </c>
    </row>
    <row r="3040" spans="1:4" x14ac:dyDescent="0.25">
      <c r="A3040">
        <v>3443542</v>
      </c>
      <c r="B3040">
        <v>3947.4996744791601</v>
      </c>
      <c r="C3040">
        <f t="shared" si="94"/>
        <v>60.281860051618295</v>
      </c>
      <c r="D3040">
        <f t="shared" si="95"/>
        <v>58.464056167468243</v>
      </c>
    </row>
    <row r="3041" spans="1:4" x14ac:dyDescent="0.25">
      <c r="A3041">
        <v>3444542.8999999701</v>
      </c>
      <c r="B3041">
        <v>3946.6666666666601</v>
      </c>
      <c r="C3041">
        <f t="shared" si="94"/>
        <v>60.301618073198775</v>
      </c>
      <c r="D3041">
        <f t="shared" si="95"/>
        <v>58.266912026743739</v>
      </c>
    </row>
    <row r="3042" spans="1:4" x14ac:dyDescent="0.25">
      <c r="A3042">
        <v>3445560.3999999701</v>
      </c>
      <c r="B3042">
        <v>3946.6666666666601</v>
      </c>
      <c r="C3042">
        <f t="shared" si="94"/>
        <v>60.321703783018684</v>
      </c>
      <c r="D3042">
        <f t="shared" si="95"/>
        <v>58.266912026743739</v>
      </c>
    </row>
    <row r="3043" spans="1:4" x14ac:dyDescent="0.25">
      <c r="A3043">
        <v>3446561.29999995</v>
      </c>
      <c r="B3043">
        <v>3946.6666666666601</v>
      </c>
      <c r="C3043">
        <f t="shared" si="94"/>
        <v>60.341461804599355</v>
      </c>
      <c r="D3043">
        <f t="shared" si="95"/>
        <v>58.266912026743739</v>
      </c>
    </row>
    <row r="3044" spans="1:4" x14ac:dyDescent="0.25">
      <c r="A3044">
        <v>3447562.09999996</v>
      </c>
      <c r="B3044">
        <v>3948.3330078125</v>
      </c>
      <c r="C3044">
        <f t="shared" si="94"/>
        <v>60.361217852155093</v>
      </c>
      <c r="D3044">
        <f t="shared" si="95"/>
        <v>58.661634691798554</v>
      </c>
    </row>
    <row r="3045" spans="1:4" x14ac:dyDescent="0.25">
      <c r="A3045">
        <v>3448563</v>
      </c>
      <c r="B3045">
        <v>3948.3330078125</v>
      </c>
      <c r="C3045">
        <f t="shared" si="94"/>
        <v>60.380975873736958</v>
      </c>
      <c r="D3045">
        <f t="shared" si="95"/>
        <v>58.661634691798554</v>
      </c>
    </row>
    <row r="3046" spans="1:4" x14ac:dyDescent="0.25">
      <c r="A3046">
        <v>3449580.3999999701</v>
      </c>
      <c r="B3046">
        <v>3947.4996744791601</v>
      </c>
      <c r="C3046">
        <f t="shared" si="94"/>
        <v>60.401059609530741</v>
      </c>
      <c r="D3046">
        <f t="shared" si="95"/>
        <v>58.464056167468243</v>
      </c>
    </row>
    <row r="3047" spans="1:4" x14ac:dyDescent="0.25">
      <c r="A3047">
        <v>3450581.29999995</v>
      </c>
      <c r="B3047">
        <v>3948.3330078125</v>
      </c>
      <c r="C3047">
        <f t="shared" si="94"/>
        <v>60.420817631111412</v>
      </c>
      <c r="D3047">
        <f t="shared" si="95"/>
        <v>58.661634691798554</v>
      </c>
    </row>
    <row r="3048" spans="1:4" x14ac:dyDescent="0.25">
      <c r="A3048">
        <v>3451582.09999996</v>
      </c>
      <c r="B3048">
        <v>3949.1663411458298</v>
      </c>
      <c r="C3048">
        <f t="shared" si="94"/>
        <v>60.44057367866715</v>
      </c>
      <c r="D3048">
        <f t="shared" si="95"/>
        <v>58.85957063001706</v>
      </c>
    </row>
    <row r="3049" spans="1:4" x14ac:dyDescent="0.25">
      <c r="A3049">
        <v>3452582.8999999701</v>
      </c>
      <c r="B3049">
        <v>3947.4996744791601</v>
      </c>
      <c r="C3049">
        <f t="shared" si="94"/>
        <v>60.460329726222888</v>
      </c>
      <c r="D3049">
        <f t="shared" si="95"/>
        <v>58.464056167468243</v>
      </c>
    </row>
    <row r="3050" spans="1:4" x14ac:dyDescent="0.25">
      <c r="A3050">
        <v>3453600.3999999701</v>
      </c>
      <c r="B3050">
        <v>3947.4996744791601</v>
      </c>
      <c r="C3050">
        <f t="shared" si="94"/>
        <v>60.480415436042797</v>
      </c>
      <c r="D3050">
        <f t="shared" si="95"/>
        <v>58.464056167468243</v>
      </c>
    </row>
    <row r="3051" spans="1:4" x14ac:dyDescent="0.25">
      <c r="A3051">
        <v>3454601.29999995</v>
      </c>
      <c r="B3051">
        <v>3947.4996744791601</v>
      </c>
      <c r="C3051">
        <f t="shared" si="94"/>
        <v>60.500173457623468</v>
      </c>
      <c r="D3051">
        <f t="shared" si="95"/>
        <v>58.464056167468243</v>
      </c>
    </row>
    <row r="3052" spans="1:4" x14ac:dyDescent="0.25">
      <c r="A3052">
        <v>3455618.79999995</v>
      </c>
      <c r="B3052">
        <v>3948.3330078125</v>
      </c>
      <c r="C3052">
        <f t="shared" si="94"/>
        <v>60.520259167443371</v>
      </c>
      <c r="D3052">
        <f t="shared" si="95"/>
        <v>58.661634691798554</v>
      </c>
    </row>
    <row r="3053" spans="1:4" x14ac:dyDescent="0.25">
      <c r="A3053">
        <v>3456619.6999999802</v>
      </c>
      <c r="B3053">
        <v>3949.1663411458298</v>
      </c>
      <c r="C3053">
        <f t="shared" si="94"/>
        <v>60.540017189025043</v>
      </c>
      <c r="D3053">
        <f t="shared" si="95"/>
        <v>58.85957063001706</v>
      </c>
    </row>
    <row r="3054" spans="1:4" x14ac:dyDescent="0.25">
      <c r="A3054">
        <v>3457620.79999995</v>
      </c>
      <c r="B3054">
        <v>3949.1663411458298</v>
      </c>
      <c r="C3054">
        <f t="shared" si="94"/>
        <v>60.559779158656589</v>
      </c>
      <c r="D3054">
        <f t="shared" si="95"/>
        <v>58.85957063001706</v>
      </c>
    </row>
    <row r="3055" spans="1:4" x14ac:dyDescent="0.25">
      <c r="A3055">
        <v>3458621.1999999802</v>
      </c>
      <c r="B3055">
        <v>3948.3330078125</v>
      </c>
      <c r="C3055">
        <f t="shared" si="94"/>
        <v>60.579527310110592</v>
      </c>
      <c r="D3055">
        <f t="shared" si="95"/>
        <v>58.661634691798554</v>
      </c>
    </row>
    <row r="3056" spans="1:4" x14ac:dyDescent="0.25">
      <c r="A3056">
        <v>3459622.09999996</v>
      </c>
      <c r="B3056">
        <v>3948.3330078125</v>
      </c>
      <c r="C3056">
        <f t="shared" si="94"/>
        <v>60.599285331691263</v>
      </c>
      <c r="D3056">
        <f t="shared" si="95"/>
        <v>58.661634691798554</v>
      </c>
    </row>
    <row r="3057" spans="1:4" x14ac:dyDescent="0.25">
      <c r="A3057">
        <v>3460623.09999996</v>
      </c>
      <c r="B3057">
        <v>3949.1663411458298</v>
      </c>
      <c r="C3057">
        <f t="shared" si="94"/>
        <v>60.619045327297869</v>
      </c>
      <c r="D3057">
        <f t="shared" si="95"/>
        <v>58.85957063001706</v>
      </c>
    </row>
    <row r="3058" spans="1:4" x14ac:dyDescent="0.25">
      <c r="A3058">
        <v>3461640.59999996</v>
      </c>
      <c r="B3058">
        <v>3949.1663411458298</v>
      </c>
      <c r="C3058">
        <f t="shared" si="94"/>
        <v>60.639131037117778</v>
      </c>
      <c r="D3058">
        <f t="shared" si="95"/>
        <v>58.85957063001706</v>
      </c>
    </row>
    <row r="3059" spans="1:4" x14ac:dyDescent="0.25">
      <c r="A3059">
        <v>3462641.3999999701</v>
      </c>
      <c r="B3059">
        <v>3948.3330078125</v>
      </c>
      <c r="C3059">
        <f t="shared" si="94"/>
        <v>60.658887084673516</v>
      </c>
      <c r="D3059">
        <f t="shared" si="95"/>
        <v>58.661634691798554</v>
      </c>
    </row>
    <row r="3060" spans="1:4" x14ac:dyDescent="0.25">
      <c r="A3060">
        <v>3463658.79999995</v>
      </c>
      <c r="B3060">
        <v>3948.3330078125</v>
      </c>
      <c r="C3060">
        <f t="shared" si="94"/>
        <v>60.678970820467484</v>
      </c>
      <c r="D3060">
        <f t="shared" si="95"/>
        <v>58.661634691798554</v>
      </c>
    </row>
    <row r="3061" spans="1:4" x14ac:dyDescent="0.25">
      <c r="A3061">
        <v>3464659.59999996</v>
      </c>
      <c r="B3061">
        <v>3949.1663411458298</v>
      </c>
      <c r="C3061">
        <f t="shared" si="94"/>
        <v>60.698726868023222</v>
      </c>
      <c r="D3061">
        <f t="shared" si="95"/>
        <v>58.85957063001706</v>
      </c>
    </row>
    <row r="3062" spans="1:4" x14ac:dyDescent="0.25">
      <c r="A3062">
        <v>3465677.09999996</v>
      </c>
      <c r="B3062">
        <v>3948.3330078125</v>
      </c>
      <c r="C3062">
        <f t="shared" si="94"/>
        <v>60.718812577843124</v>
      </c>
      <c r="D3062">
        <f t="shared" si="95"/>
        <v>58.661634691798554</v>
      </c>
    </row>
    <row r="3063" spans="1:4" x14ac:dyDescent="0.25">
      <c r="A3063">
        <v>3466678</v>
      </c>
      <c r="B3063">
        <v>3948.3330078125</v>
      </c>
      <c r="C3063">
        <f t="shared" si="94"/>
        <v>60.738570599424989</v>
      </c>
      <c r="D3063">
        <f t="shared" si="95"/>
        <v>58.661634691798554</v>
      </c>
    </row>
    <row r="3064" spans="1:4" x14ac:dyDescent="0.25">
      <c r="A3064">
        <v>3467678.8999999701</v>
      </c>
      <c r="B3064">
        <v>3947.4996744791601</v>
      </c>
      <c r="C3064">
        <f t="shared" si="94"/>
        <v>60.758328621005475</v>
      </c>
      <c r="D3064">
        <f t="shared" si="95"/>
        <v>58.464056167468243</v>
      </c>
    </row>
    <row r="3065" spans="1:4" x14ac:dyDescent="0.25">
      <c r="A3065">
        <v>3468679.6999999802</v>
      </c>
      <c r="B3065">
        <v>3947.4996744791601</v>
      </c>
      <c r="C3065">
        <f t="shared" si="94"/>
        <v>60.778084668561213</v>
      </c>
      <c r="D3065">
        <f t="shared" si="95"/>
        <v>58.464056167468243</v>
      </c>
    </row>
    <row r="3066" spans="1:4" x14ac:dyDescent="0.25">
      <c r="A3066">
        <v>3469680.5</v>
      </c>
      <c r="B3066">
        <v>3947.4996744791601</v>
      </c>
      <c r="C3066">
        <f t="shared" si="94"/>
        <v>60.797840716117143</v>
      </c>
      <c r="D3066">
        <f t="shared" si="95"/>
        <v>58.464056167468243</v>
      </c>
    </row>
    <row r="3067" spans="1:4" x14ac:dyDescent="0.25">
      <c r="A3067">
        <v>3470681.29999995</v>
      </c>
      <c r="B3067">
        <v>3948.3330078125</v>
      </c>
      <c r="C3067">
        <f t="shared" si="94"/>
        <v>60.817596763671688</v>
      </c>
      <c r="D3067">
        <f t="shared" si="95"/>
        <v>58.661634691798554</v>
      </c>
    </row>
    <row r="3068" spans="1:4" x14ac:dyDescent="0.25">
      <c r="A3068">
        <v>3471698.79999995</v>
      </c>
      <c r="B3068">
        <v>3948.3330078125</v>
      </c>
      <c r="C3068">
        <f t="shared" si="94"/>
        <v>60.837682473491597</v>
      </c>
      <c r="D3068">
        <f t="shared" si="95"/>
        <v>58.661634691798554</v>
      </c>
    </row>
    <row r="3069" spans="1:4" x14ac:dyDescent="0.25">
      <c r="A3069">
        <v>3472699.6999999802</v>
      </c>
      <c r="B3069">
        <v>3948.3330078125</v>
      </c>
      <c r="C3069">
        <f t="shared" si="94"/>
        <v>60.85744049507327</v>
      </c>
      <c r="D3069">
        <f t="shared" si="95"/>
        <v>58.661634691798554</v>
      </c>
    </row>
    <row r="3070" spans="1:4" x14ac:dyDescent="0.25">
      <c r="A3070">
        <v>3473717.1999999802</v>
      </c>
      <c r="B3070">
        <v>3948.3330078125</v>
      </c>
      <c r="C3070">
        <f t="shared" si="94"/>
        <v>60.877526204893172</v>
      </c>
      <c r="D3070">
        <f t="shared" si="95"/>
        <v>58.661634691798554</v>
      </c>
    </row>
    <row r="3071" spans="1:4" x14ac:dyDescent="0.25">
      <c r="A3071">
        <v>3474718</v>
      </c>
      <c r="B3071">
        <v>3948.3330078125</v>
      </c>
      <c r="C3071">
        <f t="shared" si="94"/>
        <v>60.897282252449102</v>
      </c>
      <c r="D3071">
        <f t="shared" si="95"/>
        <v>58.661634691798554</v>
      </c>
    </row>
    <row r="3072" spans="1:4" x14ac:dyDescent="0.25">
      <c r="A3072">
        <v>3475718.8999999701</v>
      </c>
      <c r="B3072">
        <v>3949.1663411458298</v>
      </c>
      <c r="C3072">
        <f t="shared" si="94"/>
        <v>60.917040274029588</v>
      </c>
      <c r="D3072">
        <f t="shared" si="95"/>
        <v>58.85957063001706</v>
      </c>
    </row>
    <row r="3073" spans="1:4" x14ac:dyDescent="0.25">
      <c r="A3073">
        <v>3476736.29999995</v>
      </c>
      <c r="B3073">
        <v>3948.3330078125</v>
      </c>
      <c r="C3073">
        <f t="shared" si="94"/>
        <v>60.937124009823556</v>
      </c>
      <c r="D3073">
        <f t="shared" si="95"/>
        <v>58.661634691798554</v>
      </c>
    </row>
    <row r="3074" spans="1:4" x14ac:dyDescent="0.25">
      <c r="A3074">
        <v>3477737.1999999802</v>
      </c>
      <c r="B3074">
        <v>3948.3330078125</v>
      </c>
      <c r="C3074">
        <f t="shared" si="94"/>
        <v>60.956882031405229</v>
      </c>
      <c r="D3074">
        <f t="shared" si="95"/>
        <v>58.661634691798554</v>
      </c>
    </row>
    <row r="3075" spans="1:4" x14ac:dyDescent="0.25">
      <c r="A3075">
        <v>3478738.09999996</v>
      </c>
      <c r="B3075">
        <v>3947.4996744791601</v>
      </c>
      <c r="C3075">
        <f t="shared" ref="C3075:C3138" si="96">(A3075-$B$1)*100/($D$1-$B$1)</f>
        <v>60.976640052985907</v>
      </c>
      <c r="D3075">
        <f t="shared" si="95"/>
        <v>58.464056167468243</v>
      </c>
    </row>
    <row r="3076" spans="1:4" x14ac:dyDescent="0.25">
      <c r="A3076">
        <v>3479738.8999999701</v>
      </c>
      <c r="B3076">
        <v>3949.1663411458298</v>
      </c>
      <c r="C3076">
        <f t="shared" si="96"/>
        <v>60.996396100541645</v>
      </c>
      <c r="D3076">
        <f t="shared" ref="D3076:D3139" si="97">B3076*B3076*$G$1+$I$1*B3076+$K$1</f>
        <v>58.85957063001706</v>
      </c>
    </row>
    <row r="3077" spans="1:4" x14ac:dyDescent="0.25">
      <c r="A3077">
        <v>3480739.79999995</v>
      </c>
      <c r="B3077">
        <v>3949.1663411458298</v>
      </c>
      <c r="C3077">
        <f t="shared" si="96"/>
        <v>61.016154122122316</v>
      </c>
      <c r="D3077">
        <f t="shared" si="97"/>
        <v>58.85957063001706</v>
      </c>
    </row>
    <row r="3078" spans="1:4" x14ac:dyDescent="0.25">
      <c r="A3078">
        <v>3481757.29999995</v>
      </c>
      <c r="B3078">
        <v>3948.3330078125</v>
      </c>
      <c r="C3078">
        <f t="shared" si="96"/>
        <v>61.036239831942218</v>
      </c>
      <c r="D3078">
        <f t="shared" si="97"/>
        <v>58.661634691798554</v>
      </c>
    </row>
    <row r="3079" spans="1:4" x14ac:dyDescent="0.25">
      <c r="A3079">
        <v>3482758.1999999802</v>
      </c>
      <c r="B3079">
        <v>3949.1663411458298</v>
      </c>
      <c r="C3079">
        <f t="shared" si="96"/>
        <v>61.055997853523891</v>
      </c>
      <c r="D3079">
        <f t="shared" si="97"/>
        <v>58.85957063001706</v>
      </c>
    </row>
    <row r="3080" spans="1:4" x14ac:dyDescent="0.25">
      <c r="A3080">
        <v>3483758.79999995</v>
      </c>
      <c r="B3080">
        <v>3949.1663411458298</v>
      </c>
      <c r="C3080">
        <f t="shared" si="96"/>
        <v>61.07574995302776</v>
      </c>
      <c r="D3080">
        <f t="shared" si="97"/>
        <v>58.85957063001706</v>
      </c>
    </row>
    <row r="3081" spans="1:4" x14ac:dyDescent="0.25">
      <c r="A3081">
        <v>3484776.5</v>
      </c>
      <c r="B3081">
        <v>3948.3330078125</v>
      </c>
      <c r="C3081">
        <f t="shared" si="96"/>
        <v>61.095839610899723</v>
      </c>
      <c r="D3081">
        <f t="shared" si="97"/>
        <v>58.661634691798554</v>
      </c>
    </row>
    <row r="3082" spans="1:4" x14ac:dyDescent="0.25">
      <c r="A3082">
        <v>3485777.1999999802</v>
      </c>
      <c r="B3082">
        <v>3948.3330078125</v>
      </c>
      <c r="C3082">
        <f t="shared" si="96"/>
        <v>61.115593684429342</v>
      </c>
      <c r="D3082">
        <f t="shared" si="97"/>
        <v>58.661634691798554</v>
      </c>
    </row>
    <row r="3083" spans="1:4" x14ac:dyDescent="0.25">
      <c r="A3083">
        <v>3486778.09999996</v>
      </c>
      <c r="B3083">
        <v>3949.1663411458298</v>
      </c>
      <c r="C3083">
        <f t="shared" si="96"/>
        <v>61.135351706010013</v>
      </c>
      <c r="D3083">
        <f t="shared" si="97"/>
        <v>58.85957063001706</v>
      </c>
    </row>
    <row r="3084" spans="1:4" x14ac:dyDescent="0.25">
      <c r="A3084">
        <v>3487795.5</v>
      </c>
      <c r="B3084">
        <v>3949.1663411458298</v>
      </c>
      <c r="C3084">
        <f t="shared" si="96"/>
        <v>61.155435441805174</v>
      </c>
      <c r="D3084">
        <f t="shared" si="97"/>
        <v>58.85957063001706</v>
      </c>
    </row>
    <row r="3085" spans="1:4" x14ac:dyDescent="0.25">
      <c r="A3085">
        <v>3488796.3999999701</v>
      </c>
      <c r="B3085">
        <v>3949.1663411458298</v>
      </c>
      <c r="C3085">
        <f t="shared" si="96"/>
        <v>61.175193463385661</v>
      </c>
      <c r="D3085">
        <f t="shared" si="97"/>
        <v>58.85957063001706</v>
      </c>
    </row>
    <row r="3086" spans="1:4" x14ac:dyDescent="0.25">
      <c r="A3086">
        <v>3489797.1999999802</v>
      </c>
      <c r="B3086">
        <v>3949.1663411458298</v>
      </c>
      <c r="C3086">
        <f t="shared" si="96"/>
        <v>61.194949510941399</v>
      </c>
      <c r="D3086">
        <f t="shared" si="97"/>
        <v>58.85957063001706</v>
      </c>
    </row>
    <row r="3087" spans="1:4" x14ac:dyDescent="0.25">
      <c r="A3087">
        <v>3490798.09999996</v>
      </c>
      <c r="B3087">
        <v>3949.1663411458298</v>
      </c>
      <c r="C3087">
        <f t="shared" si="96"/>
        <v>61.21470753252207</v>
      </c>
      <c r="D3087">
        <f t="shared" si="97"/>
        <v>58.85957063001706</v>
      </c>
    </row>
    <row r="3088" spans="1:4" x14ac:dyDescent="0.25">
      <c r="A3088">
        <v>3491799</v>
      </c>
      <c r="B3088">
        <v>3949.1663411458298</v>
      </c>
      <c r="C3088">
        <f t="shared" si="96"/>
        <v>61.234465554103934</v>
      </c>
      <c r="D3088">
        <f t="shared" si="97"/>
        <v>58.85957063001706</v>
      </c>
    </row>
    <row r="3089" spans="1:4" x14ac:dyDescent="0.25">
      <c r="A3089">
        <v>3492816.3999999701</v>
      </c>
      <c r="B3089">
        <v>3949.1663411458298</v>
      </c>
      <c r="C3089">
        <f t="shared" si="96"/>
        <v>61.254549289897717</v>
      </c>
      <c r="D3089">
        <f t="shared" si="97"/>
        <v>58.85957063001706</v>
      </c>
    </row>
    <row r="3090" spans="1:4" x14ac:dyDescent="0.25">
      <c r="A3090">
        <v>3493817.1999999802</v>
      </c>
      <c r="B3090">
        <v>3949.1663411458298</v>
      </c>
      <c r="C3090">
        <f t="shared" si="96"/>
        <v>61.274305337453455</v>
      </c>
      <c r="D3090">
        <f t="shared" si="97"/>
        <v>58.85957063001706</v>
      </c>
    </row>
    <row r="3091" spans="1:4" x14ac:dyDescent="0.25">
      <c r="A3091">
        <v>3494818.6999999802</v>
      </c>
      <c r="B3091">
        <v>3949.1663411458298</v>
      </c>
      <c r="C3091">
        <f t="shared" si="96"/>
        <v>61.294075203187738</v>
      </c>
      <c r="D3091">
        <f t="shared" si="97"/>
        <v>58.85957063001706</v>
      </c>
    </row>
    <row r="3092" spans="1:4" x14ac:dyDescent="0.25">
      <c r="A3092">
        <v>3495835.5</v>
      </c>
      <c r="B3092">
        <v>3949.1663411458298</v>
      </c>
      <c r="C3092">
        <f t="shared" si="96"/>
        <v>61.314147094829288</v>
      </c>
      <c r="D3092">
        <f t="shared" si="97"/>
        <v>58.85957063001706</v>
      </c>
    </row>
    <row r="3093" spans="1:4" x14ac:dyDescent="0.25">
      <c r="A3093">
        <v>3496836.3999999701</v>
      </c>
      <c r="B3093">
        <v>3949.1663411458298</v>
      </c>
      <c r="C3093">
        <f t="shared" si="96"/>
        <v>61.333905116409767</v>
      </c>
      <c r="D3093">
        <f t="shared" si="97"/>
        <v>58.85957063001706</v>
      </c>
    </row>
    <row r="3094" spans="1:4" x14ac:dyDescent="0.25">
      <c r="A3094">
        <v>3497854</v>
      </c>
      <c r="B3094">
        <v>3949.1663411458298</v>
      </c>
      <c r="C3094">
        <f t="shared" si="96"/>
        <v>61.353992800255796</v>
      </c>
      <c r="D3094">
        <f t="shared" si="97"/>
        <v>58.85957063001706</v>
      </c>
    </row>
    <row r="3095" spans="1:4" x14ac:dyDescent="0.25">
      <c r="A3095">
        <v>3498838.29999995</v>
      </c>
      <c r="B3095">
        <v>3949.1663411458298</v>
      </c>
      <c r="C3095">
        <f t="shared" si="96"/>
        <v>61.373423133597051</v>
      </c>
      <c r="D3095">
        <f t="shared" si="97"/>
        <v>58.85957063001706</v>
      </c>
    </row>
    <row r="3096" spans="1:4" x14ac:dyDescent="0.25">
      <c r="A3096">
        <v>3499855.59999996</v>
      </c>
      <c r="B3096">
        <v>3949.1663411458298</v>
      </c>
      <c r="C3096">
        <f t="shared" si="96"/>
        <v>61.393504895366085</v>
      </c>
      <c r="D3096">
        <f t="shared" si="97"/>
        <v>58.85957063001706</v>
      </c>
    </row>
    <row r="3097" spans="1:4" x14ac:dyDescent="0.25">
      <c r="A3097">
        <v>3500856.3999999701</v>
      </c>
      <c r="B3097">
        <v>3949.9996744791601</v>
      </c>
      <c r="C3097">
        <f t="shared" si="96"/>
        <v>61.413260942921823</v>
      </c>
      <c r="D3097">
        <f t="shared" si="97"/>
        <v>59.057863982123308</v>
      </c>
    </row>
    <row r="3098" spans="1:4" x14ac:dyDescent="0.25">
      <c r="A3098">
        <v>3501857.09999996</v>
      </c>
      <c r="B3098">
        <v>3949.1663411458298</v>
      </c>
      <c r="C3098">
        <f t="shared" si="96"/>
        <v>61.433015016451627</v>
      </c>
      <c r="D3098">
        <f t="shared" si="97"/>
        <v>58.85957063001706</v>
      </c>
    </row>
    <row r="3099" spans="1:4" x14ac:dyDescent="0.25">
      <c r="A3099">
        <v>3502858.09999996</v>
      </c>
      <c r="B3099">
        <v>3949.9996744791601</v>
      </c>
      <c r="C3099">
        <f t="shared" si="96"/>
        <v>61.45277501205824</v>
      </c>
      <c r="D3099">
        <f t="shared" si="97"/>
        <v>59.057863982123308</v>
      </c>
    </row>
    <row r="3100" spans="1:4" x14ac:dyDescent="0.25">
      <c r="A3100">
        <v>3503875.5</v>
      </c>
      <c r="B3100">
        <v>3949.9996744791601</v>
      </c>
      <c r="C3100">
        <f t="shared" si="96"/>
        <v>61.472858747853394</v>
      </c>
      <c r="D3100">
        <f t="shared" si="97"/>
        <v>59.057863982123308</v>
      </c>
    </row>
    <row r="3101" spans="1:4" x14ac:dyDescent="0.25">
      <c r="A3101">
        <v>3504876.79999995</v>
      </c>
      <c r="B3101">
        <v>3949.9996744791601</v>
      </c>
      <c r="C3101">
        <f t="shared" si="96"/>
        <v>61.492624665535622</v>
      </c>
      <c r="D3101">
        <f t="shared" si="97"/>
        <v>59.057863982123308</v>
      </c>
    </row>
    <row r="3102" spans="1:4" x14ac:dyDescent="0.25">
      <c r="A3102">
        <v>3505893.79999995</v>
      </c>
      <c r="B3102">
        <v>3949.9996744791601</v>
      </c>
      <c r="C3102">
        <f t="shared" si="96"/>
        <v>61.512700505227848</v>
      </c>
      <c r="D3102">
        <f t="shared" si="97"/>
        <v>59.057863982123308</v>
      </c>
    </row>
    <row r="3103" spans="1:4" x14ac:dyDescent="0.25">
      <c r="A3103">
        <v>3506894.79999995</v>
      </c>
      <c r="B3103">
        <v>3950.8333333333298</v>
      </c>
      <c r="C3103">
        <f t="shared" si="96"/>
        <v>61.532460500834461</v>
      </c>
      <c r="D3103">
        <f t="shared" si="97"/>
        <v>59.256592415910291</v>
      </c>
    </row>
    <row r="3104" spans="1:4" x14ac:dyDescent="0.25">
      <c r="A3104">
        <v>3507895.5</v>
      </c>
      <c r="B3104">
        <v>3949.9996744791601</v>
      </c>
      <c r="C3104">
        <f t="shared" si="96"/>
        <v>61.552214574365451</v>
      </c>
      <c r="D3104">
        <f t="shared" si="97"/>
        <v>59.057863982123308</v>
      </c>
    </row>
    <row r="3105" spans="1:4" x14ac:dyDescent="0.25">
      <c r="A3105">
        <v>3508896.29999995</v>
      </c>
      <c r="B3105">
        <v>3949.1663411458298</v>
      </c>
      <c r="C3105">
        <f t="shared" si="96"/>
        <v>61.571970621920002</v>
      </c>
      <c r="D3105">
        <f t="shared" si="97"/>
        <v>58.85957063001706</v>
      </c>
    </row>
    <row r="3106" spans="1:4" x14ac:dyDescent="0.25">
      <c r="A3106">
        <v>3509897.1999999802</v>
      </c>
      <c r="B3106">
        <v>3949.9996744791601</v>
      </c>
      <c r="C3106">
        <f t="shared" si="96"/>
        <v>61.591728643501675</v>
      </c>
      <c r="D3106">
        <f t="shared" si="97"/>
        <v>59.057863982123308</v>
      </c>
    </row>
    <row r="3107" spans="1:4" x14ac:dyDescent="0.25">
      <c r="A3107">
        <v>3510914.79999995</v>
      </c>
      <c r="B3107">
        <v>3949.9996744791601</v>
      </c>
      <c r="C3107">
        <f t="shared" si="96"/>
        <v>61.611816327346517</v>
      </c>
      <c r="D3107">
        <f t="shared" si="97"/>
        <v>59.057863982123308</v>
      </c>
    </row>
    <row r="3108" spans="1:4" x14ac:dyDescent="0.25">
      <c r="A3108">
        <v>3511915.5</v>
      </c>
      <c r="B3108">
        <v>3950.8333333333298</v>
      </c>
      <c r="C3108">
        <f t="shared" si="96"/>
        <v>61.631570400877507</v>
      </c>
      <c r="D3108">
        <f t="shared" si="97"/>
        <v>59.256592415910291</v>
      </c>
    </row>
    <row r="3109" spans="1:4" x14ac:dyDescent="0.25">
      <c r="A3109">
        <v>3512916.29999995</v>
      </c>
      <c r="B3109">
        <v>3950.8333333333298</v>
      </c>
      <c r="C3109">
        <f t="shared" si="96"/>
        <v>61.651326448432059</v>
      </c>
      <c r="D3109">
        <f t="shared" si="97"/>
        <v>59.256592415910291</v>
      </c>
    </row>
    <row r="3110" spans="1:4" x14ac:dyDescent="0.25">
      <c r="A3110">
        <v>3513934.3999999701</v>
      </c>
      <c r="B3110">
        <v>3950.8333333333298</v>
      </c>
      <c r="C3110">
        <f t="shared" si="96"/>
        <v>61.671424002405573</v>
      </c>
      <c r="D3110">
        <f t="shared" si="97"/>
        <v>59.256592415910291</v>
      </c>
    </row>
    <row r="3111" spans="1:4" x14ac:dyDescent="0.25">
      <c r="A3111">
        <v>3514934.6999999802</v>
      </c>
      <c r="B3111">
        <v>3949.9996744791601</v>
      </c>
      <c r="C3111">
        <f t="shared" si="96"/>
        <v>61.691170179833634</v>
      </c>
      <c r="D3111">
        <f t="shared" si="97"/>
        <v>59.057863982123308</v>
      </c>
    </row>
    <row r="3112" spans="1:4" x14ac:dyDescent="0.25">
      <c r="A3112">
        <v>3515935.5</v>
      </c>
      <c r="B3112">
        <v>3949.9996744791601</v>
      </c>
      <c r="C3112">
        <f t="shared" si="96"/>
        <v>61.710926227389564</v>
      </c>
      <c r="D3112">
        <f t="shared" si="97"/>
        <v>59.057863982123308</v>
      </c>
    </row>
    <row r="3113" spans="1:4" x14ac:dyDescent="0.25">
      <c r="A3113">
        <v>3516953.09999996</v>
      </c>
      <c r="B3113">
        <v>3949.9996744791601</v>
      </c>
      <c r="C3113">
        <f t="shared" si="96"/>
        <v>61.731013911234214</v>
      </c>
      <c r="D3113">
        <f t="shared" si="97"/>
        <v>59.057863982123308</v>
      </c>
    </row>
    <row r="3114" spans="1:4" x14ac:dyDescent="0.25">
      <c r="A3114">
        <v>3517953.8999999701</v>
      </c>
      <c r="B3114">
        <v>3949.9996744791601</v>
      </c>
      <c r="C3114">
        <f t="shared" si="96"/>
        <v>61.750769958789952</v>
      </c>
      <c r="D3114">
        <f t="shared" si="97"/>
        <v>59.057863982123308</v>
      </c>
    </row>
    <row r="3115" spans="1:4" x14ac:dyDescent="0.25">
      <c r="A3115">
        <v>3518954.6999999802</v>
      </c>
      <c r="B3115">
        <v>3949.9996744791601</v>
      </c>
      <c r="C3115">
        <f t="shared" si="96"/>
        <v>61.77052600634569</v>
      </c>
      <c r="D3115">
        <f t="shared" si="97"/>
        <v>59.057863982123308</v>
      </c>
    </row>
    <row r="3116" spans="1:4" x14ac:dyDescent="0.25">
      <c r="A3116">
        <v>3519955.59999996</v>
      </c>
      <c r="B3116">
        <v>3949.9996744791601</v>
      </c>
      <c r="C3116">
        <f t="shared" si="96"/>
        <v>61.790284027926369</v>
      </c>
      <c r="D3116">
        <f t="shared" si="97"/>
        <v>59.057863982123308</v>
      </c>
    </row>
    <row r="3117" spans="1:4" x14ac:dyDescent="0.25">
      <c r="A3117">
        <v>3520973.09999996</v>
      </c>
      <c r="B3117">
        <v>3949.9996744791601</v>
      </c>
      <c r="C3117">
        <f t="shared" si="96"/>
        <v>61.810369737746271</v>
      </c>
      <c r="D3117">
        <f t="shared" si="97"/>
        <v>59.057863982123308</v>
      </c>
    </row>
    <row r="3118" spans="1:4" x14ac:dyDescent="0.25">
      <c r="A3118">
        <v>3521974</v>
      </c>
      <c r="B3118">
        <v>3949.1663411458298</v>
      </c>
      <c r="C3118">
        <f t="shared" si="96"/>
        <v>61.830127759328136</v>
      </c>
      <c r="D3118">
        <f t="shared" si="97"/>
        <v>58.85957063001706</v>
      </c>
    </row>
    <row r="3119" spans="1:4" x14ac:dyDescent="0.25">
      <c r="A3119">
        <v>3522974.79999995</v>
      </c>
      <c r="B3119">
        <v>3949.9996744791601</v>
      </c>
      <c r="C3119">
        <f t="shared" si="96"/>
        <v>61.84988380688268</v>
      </c>
      <c r="D3119">
        <f t="shared" si="97"/>
        <v>59.057863982123308</v>
      </c>
    </row>
    <row r="3120" spans="1:4" x14ac:dyDescent="0.25">
      <c r="A3120">
        <v>3523975.59999996</v>
      </c>
      <c r="B3120">
        <v>3949.9996744791601</v>
      </c>
      <c r="C3120">
        <f t="shared" si="96"/>
        <v>61.869639854438425</v>
      </c>
      <c r="D3120">
        <f t="shared" si="97"/>
        <v>59.057863982123308</v>
      </c>
    </row>
    <row r="3121" spans="1:4" x14ac:dyDescent="0.25">
      <c r="A3121">
        <v>3524993</v>
      </c>
      <c r="B3121">
        <v>3951.6666666666601</v>
      </c>
      <c r="C3121">
        <f t="shared" si="96"/>
        <v>61.889723590233579</v>
      </c>
      <c r="D3121">
        <f t="shared" si="97"/>
        <v>59.455600735410371</v>
      </c>
    </row>
    <row r="3122" spans="1:4" x14ac:dyDescent="0.25">
      <c r="A3122">
        <v>3525993.8999999701</v>
      </c>
      <c r="B3122">
        <v>3949.9996744791601</v>
      </c>
      <c r="C3122">
        <f t="shared" si="96"/>
        <v>61.909481611814066</v>
      </c>
      <c r="D3122">
        <f t="shared" si="97"/>
        <v>59.057863982123308</v>
      </c>
    </row>
    <row r="3123" spans="1:4" x14ac:dyDescent="0.25">
      <c r="A3123">
        <v>3526994.6999999802</v>
      </c>
      <c r="B3123">
        <v>3949.9996744791601</v>
      </c>
      <c r="C3123">
        <f t="shared" si="96"/>
        <v>61.929237659369804</v>
      </c>
      <c r="D3123">
        <f t="shared" si="97"/>
        <v>59.057863982123308</v>
      </c>
    </row>
    <row r="3124" spans="1:4" x14ac:dyDescent="0.25">
      <c r="A3124">
        <v>3528012.29999995</v>
      </c>
      <c r="B3124">
        <v>3949.9996744791601</v>
      </c>
      <c r="C3124">
        <f t="shared" si="96"/>
        <v>61.949325343214646</v>
      </c>
      <c r="D3124">
        <f t="shared" si="97"/>
        <v>59.057863982123308</v>
      </c>
    </row>
    <row r="3125" spans="1:4" x14ac:dyDescent="0.25">
      <c r="A3125">
        <v>3529013.09999996</v>
      </c>
      <c r="B3125">
        <v>3949.9996744791601</v>
      </c>
      <c r="C3125">
        <f t="shared" si="96"/>
        <v>61.969081390770384</v>
      </c>
      <c r="D3125">
        <f t="shared" si="97"/>
        <v>59.057863982123308</v>
      </c>
    </row>
    <row r="3126" spans="1:4" x14ac:dyDescent="0.25">
      <c r="A3126">
        <v>3530013.8999999701</v>
      </c>
      <c r="B3126">
        <v>3949.9996744791601</v>
      </c>
      <c r="C3126">
        <f t="shared" si="96"/>
        <v>61.988837438326122</v>
      </c>
      <c r="D3126">
        <f t="shared" si="97"/>
        <v>59.057863982123308</v>
      </c>
    </row>
    <row r="3127" spans="1:4" x14ac:dyDescent="0.25">
      <c r="A3127">
        <v>3531014.79999995</v>
      </c>
      <c r="B3127">
        <v>3949.9996744791601</v>
      </c>
      <c r="C3127">
        <f t="shared" si="96"/>
        <v>62.008595459906793</v>
      </c>
      <c r="D3127">
        <f t="shared" si="97"/>
        <v>59.057863982123308</v>
      </c>
    </row>
    <row r="3128" spans="1:4" x14ac:dyDescent="0.25">
      <c r="A3128">
        <v>3532015.59999996</v>
      </c>
      <c r="B3128">
        <v>3950.8333333333298</v>
      </c>
      <c r="C3128">
        <f t="shared" si="96"/>
        <v>62.028351507462531</v>
      </c>
      <c r="D3128">
        <f t="shared" si="97"/>
        <v>59.256592415910291</v>
      </c>
    </row>
    <row r="3129" spans="1:4" x14ac:dyDescent="0.25">
      <c r="A3129">
        <v>3533033</v>
      </c>
      <c r="B3129">
        <v>3954.1666666666601</v>
      </c>
      <c r="C3129">
        <f t="shared" si="96"/>
        <v>62.048435243257693</v>
      </c>
      <c r="D3129">
        <f t="shared" si="97"/>
        <v>60.054770177242972</v>
      </c>
    </row>
    <row r="3130" spans="1:4" x14ac:dyDescent="0.25">
      <c r="A3130">
        <v>3534034</v>
      </c>
      <c r="B3130">
        <v>3953.3333333333298</v>
      </c>
      <c r="C3130">
        <f t="shared" si="96"/>
        <v>62.068195238864298</v>
      </c>
      <c r="D3130">
        <f t="shared" si="97"/>
        <v>59.854689616077394</v>
      </c>
    </row>
    <row r="3131" spans="1:4" x14ac:dyDescent="0.25">
      <c r="A3131">
        <v>3535034.79999995</v>
      </c>
      <c r="B3131">
        <v>3952.5</v>
      </c>
      <c r="C3131">
        <f t="shared" si="96"/>
        <v>62.08795128641885</v>
      </c>
      <c r="D3131">
        <f t="shared" si="97"/>
        <v>59.654966468800012</v>
      </c>
    </row>
    <row r="3132" spans="1:4" x14ac:dyDescent="0.25">
      <c r="A3132">
        <v>3536052.1999999802</v>
      </c>
      <c r="B3132">
        <v>3953.3333333333298</v>
      </c>
      <c r="C3132">
        <f t="shared" si="96"/>
        <v>62.108035022213819</v>
      </c>
      <c r="D3132">
        <f t="shared" si="97"/>
        <v>59.854689616077394</v>
      </c>
    </row>
    <row r="3133" spans="1:4" x14ac:dyDescent="0.25">
      <c r="A3133">
        <v>3537053.1999999802</v>
      </c>
      <c r="B3133">
        <v>3949.9996744791601</v>
      </c>
      <c r="C3133">
        <f t="shared" si="96"/>
        <v>62.127795017820432</v>
      </c>
      <c r="D3133">
        <f t="shared" si="97"/>
        <v>59.057863982123308</v>
      </c>
    </row>
    <row r="3134" spans="1:4" x14ac:dyDescent="0.25">
      <c r="A3134">
        <v>3538070.6999999802</v>
      </c>
      <c r="B3134">
        <v>3952.5</v>
      </c>
      <c r="C3134">
        <f t="shared" si="96"/>
        <v>62.147880727640334</v>
      </c>
      <c r="D3134">
        <f t="shared" si="97"/>
        <v>59.654966468800012</v>
      </c>
    </row>
    <row r="3135" spans="1:4" x14ac:dyDescent="0.25">
      <c r="A3135">
        <v>3539071.3999999701</v>
      </c>
      <c r="B3135">
        <v>3950.8333333333298</v>
      </c>
      <c r="C3135">
        <f t="shared" si="96"/>
        <v>62.167634801170138</v>
      </c>
      <c r="D3135">
        <f t="shared" si="97"/>
        <v>59.256592415910291</v>
      </c>
    </row>
    <row r="3136" spans="1:4" x14ac:dyDescent="0.25">
      <c r="A3136">
        <v>3540072.29999995</v>
      </c>
      <c r="B3136">
        <v>3951.6666666666601</v>
      </c>
      <c r="C3136">
        <f t="shared" si="96"/>
        <v>62.187392822750809</v>
      </c>
      <c r="D3136">
        <f t="shared" si="97"/>
        <v>59.455600735410371</v>
      </c>
    </row>
    <row r="3137" spans="1:4" x14ac:dyDescent="0.25">
      <c r="A3137">
        <v>3541073</v>
      </c>
      <c r="B3137">
        <v>3952.5</v>
      </c>
      <c r="C3137">
        <f t="shared" si="96"/>
        <v>62.207146896281806</v>
      </c>
      <c r="D3137">
        <f t="shared" si="97"/>
        <v>59.654966468800012</v>
      </c>
    </row>
    <row r="3138" spans="1:4" x14ac:dyDescent="0.25">
      <c r="A3138">
        <v>3542073.8999999701</v>
      </c>
      <c r="B3138">
        <v>3951.6666666666601</v>
      </c>
      <c r="C3138">
        <f t="shared" si="96"/>
        <v>62.226904917862285</v>
      </c>
      <c r="D3138">
        <f t="shared" si="97"/>
        <v>59.455600735410371</v>
      </c>
    </row>
    <row r="3139" spans="1:4" x14ac:dyDescent="0.25">
      <c r="A3139">
        <v>3543074.6999999802</v>
      </c>
      <c r="B3139">
        <v>3949.9996744791601</v>
      </c>
      <c r="C3139">
        <f t="shared" ref="C3139:C3202" si="98">(A3139-$B$1)*100/($D$1-$B$1)</f>
        <v>62.24666096541803</v>
      </c>
      <c r="D3139">
        <f t="shared" si="97"/>
        <v>59.057863982123308</v>
      </c>
    </row>
    <row r="3140" spans="1:4" x14ac:dyDescent="0.25">
      <c r="A3140">
        <v>3544092.29999995</v>
      </c>
      <c r="B3140">
        <v>3950.8333333333298</v>
      </c>
      <c r="C3140">
        <f t="shared" si="98"/>
        <v>62.266748649262865</v>
      </c>
      <c r="D3140">
        <f t="shared" ref="D3140:D3203" si="99">B3140*B3140*$G$1+$I$1*B3140+$K$1</f>
        <v>59.256592415910291</v>
      </c>
    </row>
    <row r="3141" spans="1:4" x14ac:dyDescent="0.25">
      <c r="A3141">
        <v>3545093.1999999802</v>
      </c>
      <c r="B3141">
        <v>3953.3333333333298</v>
      </c>
      <c r="C3141">
        <f t="shared" si="98"/>
        <v>62.286506670844538</v>
      </c>
      <c r="D3141">
        <f t="shared" si="99"/>
        <v>59.854689616077394</v>
      </c>
    </row>
    <row r="3142" spans="1:4" x14ac:dyDescent="0.25">
      <c r="A3142">
        <v>3546110.6999999802</v>
      </c>
      <c r="B3142">
        <v>3951.6666666666601</v>
      </c>
      <c r="C3142">
        <f t="shared" si="98"/>
        <v>62.306592380664448</v>
      </c>
      <c r="D3142">
        <f t="shared" si="99"/>
        <v>59.455600735410371</v>
      </c>
    </row>
    <row r="3143" spans="1:4" x14ac:dyDescent="0.25">
      <c r="A3143">
        <v>3547111.59999996</v>
      </c>
      <c r="B3143">
        <v>3950.8333333333298</v>
      </c>
      <c r="C3143">
        <f t="shared" si="98"/>
        <v>62.326350402245119</v>
      </c>
      <c r="D3143">
        <f t="shared" si="99"/>
        <v>59.256592415910291</v>
      </c>
    </row>
    <row r="3144" spans="1:4" x14ac:dyDescent="0.25">
      <c r="A3144">
        <v>3548129.1999999802</v>
      </c>
      <c r="B3144">
        <v>3954.9996744791601</v>
      </c>
      <c r="C3144">
        <f t="shared" si="98"/>
        <v>62.346438086090956</v>
      </c>
      <c r="D3144">
        <f t="shared" si="99"/>
        <v>60.255129786434281</v>
      </c>
    </row>
    <row r="3145" spans="1:4" x14ac:dyDescent="0.25">
      <c r="A3145">
        <v>3549129.8999999701</v>
      </c>
      <c r="B3145">
        <v>3952.5</v>
      </c>
      <c r="C3145">
        <f t="shared" si="98"/>
        <v>62.366192159620759</v>
      </c>
      <c r="D3145">
        <f t="shared" si="99"/>
        <v>59.654966468800012</v>
      </c>
    </row>
    <row r="3146" spans="1:4" x14ac:dyDescent="0.25">
      <c r="A3146">
        <v>3550130.6999999802</v>
      </c>
      <c r="B3146">
        <v>3950.8333333333298</v>
      </c>
      <c r="C3146">
        <f t="shared" si="98"/>
        <v>62.385948207176504</v>
      </c>
      <c r="D3146">
        <f t="shared" si="99"/>
        <v>59.256592415910291</v>
      </c>
    </row>
    <row r="3147" spans="1:4" x14ac:dyDescent="0.25">
      <c r="A3147">
        <v>3551131.5</v>
      </c>
      <c r="B3147">
        <v>3952.5</v>
      </c>
      <c r="C3147">
        <f t="shared" si="98"/>
        <v>62.405704254732427</v>
      </c>
      <c r="D3147">
        <f t="shared" si="99"/>
        <v>59.654966468800012</v>
      </c>
    </row>
    <row r="3148" spans="1:4" x14ac:dyDescent="0.25">
      <c r="A3148">
        <v>3552132.29999995</v>
      </c>
      <c r="B3148">
        <v>3955.8333333333298</v>
      </c>
      <c r="C3148">
        <f t="shared" si="98"/>
        <v>62.425460302286979</v>
      </c>
      <c r="D3148">
        <f t="shared" si="99"/>
        <v>60.456003541243717</v>
      </c>
    </row>
    <row r="3149" spans="1:4" x14ac:dyDescent="0.25">
      <c r="A3149">
        <v>3553133.09999996</v>
      </c>
      <c r="B3149">
        <v>3954.1666666666601</v>
      </c>
      <c r="C3149">
        <f t="shared" si="98"/>
        <v>62.445216349842717</v>
      </c>
      <c r="D3149">
        <f t="shared" si="99"/>
        <v>60.054770177242972</v>
      </c>
    </row>
    <row r="3150" spans="1:4" x14ac:dyDescent="0.25">
      <c r="A3150">
        <v>3554150.8999999701</v>
      </c>
      <c r="B3150">
        <v>3957.5</v>
      </c>
      <c r="C3150">
        <f t="shared" si="98"/>
        <v>62.465307981739429</v>
      </c>
      <c r="D3150">
        <f t="shared" si="99"/>
        <v>60.858666560799975</v>
      </c>
    </row>
    <row r="3151" spans="1:4" x14ac:dyDescent="0.25">
      <c r="A3151">
        <v>3555151.59999996</v>
      </c>
      <c r="B3151">
        <v>3956.6666666666601</v>
      </c>
      <c r="C3151">
        <f t="shared" si="98"/>
        <v>62.485062055269232</v>
      </c>
      <c r="D3151">
        <f t="shared" si="99"/>
        <v>60.657156344077066</v>
      </c>
    </row>
    <row r="3152" spans="1:4" x14ac:dyDescent="0.25">
      <c r="A3152">
        <v>3556169.29999995</v>
      </c>
      <c r="B3152">
        <v>3954.1666666666601</v>
      </c>
      <c r="C3152">
        <f t="shared" si="98"/>
        <v>62.505151713140009</v>
      </c>
      <c r="D3152">
        <f t="shared" si="99"/>
        <v>60.054770177242972</v>
      </c>
    </row>
    <row r="3153" spans="1:4" x14ac:dyDescent="0.25">
      <c r="A3153">
        <v>3557169.8999999701</v>
      </c>
      <c r="B3153">
        <v>3958.3333333333298</v>
      </c>
      <c r="C3153">
        <f t="shared" si="98"/>
        <v>62.524903812644872</v>
      </c>
      <c r="D3153">
        <f t="shared" si="99"/>
        <v>61.060534191410625</v>
      </c>
    </row>
    <row r="3154" spans="1:4" x14ac:dyDescent="0.25">
      <c r="A3154">
        <v>3558170.6999999802</v>
      </c>
      <c r="B3154">
        <v>3954.9996744791601</v>
      </c>
      <c r="C3154">
        <f t="shared" si="98"/>
        <v>62.544659860200611</v>
      </c>
      <c r="D3154">
        <f t="shared" si="99"/>
        <v>60.255129786434281</v>
      </c>
    </row>
    <row r="3155" spans="1:4" x14ac:dyDescent="0.25">
      <c r="A3155">
        <v>3559171.3999999701</v>
      </c>
      <c r="B3155">
        <v>3954.9996744791601</v>
      </c>
      <c r="C3155">
        <f t="shared" si="98"/>
        <v>62.564413933730414</v>
      </c>
      <c r="D3155">
        <f t="shared" si="99"/>
        <v>60.255129786434281</v>
      </c>
    </row>
    <row r="3156" spans="1:4" x14ac:dyDescent="0.25">
      <c r="A3156">
        <v>3560189</v>
      </c>
      <c r="B3156">
        <v>3954.9996744791601</v>
      </c>
      <c r="C3156">
        <f t="shared" si="98"/>
        <v>62.584501617576443</v>
      </c>
      <c r="D3156">
        <f t="shared" si="99"/>
        <v>60.255129786434281</v>
      </c>
    </row>
    <row r="3157" spans="1:4" x14ac:dyDescent="0.25">
      <c r="A3157">
        <v>3561189.79999995</v>
      </c>
      <c r="B3157">
        <v>3956.6666666666601</v>
      </c>
      <c r="C3157">
        <f t="shared" si="98"/>
        <v>62.604257665130994</v>
      </c>
      <c r="D3157">
        <f t="shared" si="99"/>
        <v>60.657156344077066</v>
      </c>
    </row>
    <row r="3158" spans="1:4" x14ac:dyDescent="0.25">
      <c r="A3158">
        <v>3562190.79999995</v>
      </c>
      <c r="B3158">
        <v>3952.5</v>
      </c>
      <c r="C3158">
        <f t="shared" si="98"/>
        <v>62.624017660737607</v>
      </c>
      <c r="D3158">
        <f t="shared" si="99"/>
        <v>59.654966468800012</v>
      </c>
    </row>
    <row r="3159" spans="1:4" x14ac:dyDescent="0.25">
      <c r="A3159">
        <v>3563191.5</v>
      </c>
      <c r="B3159">
        <v>3954.1666666666601</v>
      </c>
      <c r="C3159">
        <f t="shared" si="98"/>
        <v>62.643771734268597</v>
      </c>
      <c r="D3159">
        <f t="shared" si="99"/>
        <v>60.054770177242972</v>
      </c>
    </row>
    <row r="3160" spans="1:4" x14ac:dyDescent="0.25">
      <c r="A3160">
        <v>3564209.09999996</v>
      </c>
      <c r="B3160">
        <v>3957.5</v>
      </c>
      <c r="C3160">
        <f t="shared" si="98"/>
        <v>62.663859418113248</v>
      </c>
      <c r="D3160">
        <f t="shared" si="99"/>
        <v>60.858666560799975</v>
      </c>
    </row>
    <row r="3161" spans="1:4" x14ac:dyDescent="0.25">
      <c r="A3161">
        <v>3565209.8999999701</v>
      </c>
      <c r="B3161">
        <v>3957.5</v>
      </c>
      <c r="C3161">
        <f t="shared" si="98"/>
        <v>62.683615465668986</v>
      </c>
      <c r="D3161">
        <f t="shared" si="99"/>
        <v>60.858666560799975</v>
      </c>
    </row>
    <row r="3162" spans="1:4" x14ac:dyDescent="0.25">
      <c r="A3162">
        <v>3566210.79999995</v>
      </c>
      <c r="B3162">
        <v>3957.5</v>
      </c>
      <c r="C3162">
        <f t="shared" si="98"/>
        <v>62.703373487249657</v>
      </c>
      <c r="D3162">
        <f t="shared" si="99"/>
        <v>60.858666560799975</v>
      </c>
    </row>
    <row r="3163" spans="1:4" x14ac:dyDescent="0.25">
      <c r="A3163">
        <v>3567211.79999995</v>
      </c>
      <c r="B3163">
        <v>3954.9996744791601</v>
      </c>
      <c r="C3163">
        <f t="shared" si="98"/>
        <v>62.723133482856269</v>
      </c>
      <c r="D3163">
        <f t="shared" si="99"/>
        <v>60.255129786434281</v>
      </c>
    </row>
    <row r="3164" spans="1:4" x14ac:dyDescent="0.25">
      <c r="A3164">
        <v>3568229.09999996</v>
      </c>
      <c r="B3164">
        <v>3958.3333333333298</v>
      </c>
      <c r="C3164">
        <f t="shared" si="98"/>
        <v>62.743215244625304</v>
      </c>
      <c r="D3164">
        <f t="shared" si="99"/>
        <v>61.060534191410625</v>
      </c>
    </row>
    <row r="3165" spans="1:4" x14ac:dyDescent="0.25">
      <c r="A3165">
        <v>3569230.09999996</v>
      </c>
      <c r="B3165">
        <v>3958.3333333333298</v>
      </c>
      <c r="C3165">
        <f t="shared" si="98"/>
        <v>62.76297524023191</v>
      </c>
      <c r="D3165">
        <f t="shared" si="99"/>
        <v>61.060534191410625</v>
      </c>
    </row>
    <row r="3166" spans="1:4" x14ac:dyDescent="0.25">
      <c r="A3166">
        <v>3570247.3999999701</v>
      </c>
      <c r="B3166">
        <v>3959.1666666666601</v>
      </c>
      <c r="C3166">
        <f t="shared" si="98"/>
        <v>62.783057002000945</v>
      </c>
      <c r="D3166">
        <f t="shared" si="99"/>
        <v>61.262759235909925</v>
      </c>
    </row>
    <row r="3167" spans="1:4" x14ac:dyDescent="0.25">
      <c r="A3167">
        <v>3571248.09999996</v>
      </c>
      <c r="B3167">
        <v>3959.1666666666601</v>
      </c>
      <c r="C3167">
        <f t="shared" si="98"/>
        <v>62.802811075530748</v>
      </c>
      <c r="D3167">
        <f t="shared" si="99"/>
        <v>61.262759235909925</v>
      </c>
    </row>
    <row r="3168" spans="1:4" x14ac:dyDescent="0.25">
      <c r="A3168">
        <v>3572249</v>
      </c>
      <c r="B3168">
        <v>3960.8330078125</v>
      </c>
      <c r="C3168">
        <f t="shared" si="98"/>
        <v>62.822569097112613</v>
      </c>
      <c r="D3168">
        <f t="shared" si="99"/>
        <v>61.66820222341039</v>
      </c>
    </row>
    <row r="3169" spans="1:4" x14ac:dyDescent="0.25">
      <c r="A3169">
        <v>3573250.5</v>
      </c>
      <c r="B3169">
        <v>3959.9996744791601</v>
      </c>
      <c r="C3169">
        <f t="shared" si="98"/>
        <v>62.842338962846895</v>
      </c>
      <c r="D3169">
        <f t="shared" si="99"/>
        <v>61.465262490746227</v>
      </c>
    </row>
    <row r="3170" spans="1:4" x14ac:dyDescent="0.25">
      <c r="A3170">
        <v>3574250.6999999802</v>
      </c>
      <c r="B3170">
        <v>3961.6663411458298</v>
      </c>
      <c r="C3170">
        <f t="shared" si="98"/>
        <v>62.862083166248837</v>
      </c>
      <c r="D3170">
        <f t="shared" si="99"/>
        <v>61.871499369961839</v>
      </c>
    </row>
    <row r="3171" spans="1:4" x14ac:dyDescent="0.25">
      <c r="A3171">
        <v>3575268.3999999701</v>
      </c>
      <c r="B3171">
        <v>3960.8330078125</v>
      </c>
      <c r="C3171">
        <f t="shared" si="98"/>
        <v>62.882172824119614</v>
      </c>
      <c r="D3171">
        <f t="shared" si="99"/>
        <v>61.66820222341039</v>
      </c>
    </row>
    <row r="3172" spans="1:4" x14ac:dyDescent="0.25">
      <c r="A3172">
        <v>3576269.09999996</v>
      </c>
      <c r="B3172">
        <v>3959.1666666666601</v>
      </c>
      <c r="C3172">
        <f t="shared" si="98"/>
        <v>62.901926897649417</v>
      </c>
      <c r="D3172">
        <f t="shared" si="99"/>
        <v>61.262759235909925</v>
      </c>
    </row>
    <row r="3173" spans="1:4" x14ac:dyDescent="0.25">
      <c r="A3173">
        <v>3577270</v>
      </c>
      <c r="B3173">
        <v>3960.8330078125</v>
      </c>
      <c r="C3173">
        <f t="shared" si="98"/>
        <v>62.921684919231275</v>
      </c>
      <c r="D3173">
        <f t="shared" si="99"/>
        <v>61.66820222341039</v>
      </c>
    </row>
    <row r="3174" spans="1:4" x14ac:dyDescent="0.25">
      <c r="A3174">
        <v>3578287.1999999802</v>
      </c>
      <c r="B3174">
        <v>3962.4996744791601</v>
      </c>
      <c r="C3174">
        <f t="shared" si="98"/>
        <v>62.94176470697419</v>
      </c>
      <c r="D3174">
        <f t="shared" si="99"/>
        <v>62.075153930401484</v>
      </c>
    </row>
    <row r="3175" spans="1:4" x14ac:dyDescent="0.25">
      <c r="A3175">
        <v>3579288.1999999802</v>
      </c>
      <c r="B3175">
        <v>3960.8330078125</v>
      </c>
      <c r="C3175">
        <f t="shared" si="98"/>
        <v>62.961524702580796</v>
      </c>
      <c r="D3175">
        <f t="shared" si="99"/>
        <v>61.66820222341039</v>
      </c>
    </row>
    <row r="3176" spans="1:4" x14ac:dyDescent="0.25">
      <c r="A3176">
        <v>3580305.6999999802</v>
      </c>
      <c r="B3176">
        <v>3959.1666666666601</v>
      </c>
      <c r="C3176">
        <f t="shared" si="98"/>
        <v>62.981610412400698</v>
      </c>
      <c r="D3176">
        <f t="shared" si="99"/>
        <v>61.262759235909925</v>
      </c>
    </row>
    <row r="3177" spans="1:4" x14ac:dyDescent="0.25">
      <c r="A3177">
        <v>3581306.59999996</v>
      </c>
      <c r="B3177">
        <v>3959.9996744791601</v>
      </c>
      <c r="C3177">
        <f t="shared" si="98"/>
        <v>63.001368433981376</v>
      </c>
      <c r="D3177">
        <f t="shared" si="99"/>
        <v>61.465262490746227</v>
      </c>
    </row>
    <row r="3178" spans="1:4" x14ac:dyDescent="0.25">
      <c r="A3178">
        <v>3582307.5</v>
      </c>
      <c r="B3178">
        <v>3959.9996744791601</v>
      </c>
      <c r="C3178">
        <f t="shared" si="98"/>
        <v>63.021126455563234</v>
      </c>
      <c r="D3178">
        <f t="shared" si="99"/>
        <v>61.465262490746227</v>
      </c>
    </row>
    <row r="3179" spans="1:4" x14ac:dyDescent="0.25">
      <c r="A3179">
        <v>3583308.3999999701</v>
      </c>
      <c r="B3179">
        <v>3960.8330078125</v>
      </c>
      <c r="C3179">
        <f t="shared" si="98"/>
        <v>63.04088447714372</v>
      </c>
      <c r="D3179">
        <f t="shared" si="99"/>
        <v>61.66820222341039</v>
      </c>
    </row>
    <row r="3180" spans="1:4" x14ac:dyDescent="0.25">
      <c r="A3180">
        <v>3584309.09999996</v>
      </c>
      <c r="B3180">
        <v>3962.4996744791601</v>
      </c>
      <c r="C3180">
        <f t="shared" si="98"/>
        <v>63.060638550673524</v>
      </c>
      <c r="D3180">
        <f t="shared" si="99"/>
        <v>62.075153930401484</v>
      </c>
    </row>
    <row r="3181" spans="1:4" x14ac:dyDescent="0.25">
      <c r="A3181">
        <v>3585309.8999999701</v>
      </c>
      <c r="B3181">
        <v>3960.8330078125</v>
      </c>
      <c r="C3181">
        <f t="shared" si="98"/>
        <v>63.080394598229262</v>
      </c>
      <c r="D3181">
        <f t="shared" si="99"/>
        <v>61.66820222341039</v>
      </c>
    </row>
    <row r="3182" spans="1:4" x14ac:dyDescent="0.25">
      <c r="A3182">
        <v>3586327.5</v>
      </c>
      <c r="B3182">
        <v>3961.6663411458298</v>
      </c>
      <c r="C3182">
        <f t="shared" si="98"/>
        <v>63.100482282075291</v>
      </c>
      <c r="D3182">
        <f t="shared" si="99"/>
        <v>61.871499369961839</v>
      </c>
    </row>
    <row r="3183" spans="1:4" x14ac:dyDescent="0.25">
      <c r="A3183">
        <v>3587328.29999995</v>
      </c>
      <c r="B3183">
        <v>3960.8330078125</v>
      </c>
      <c r="C3183">
        <f t="shared" si="98"/>
        <v>63.120238329629842</v>
      </c>
      <c r="D3183">
        <f t="shared" si="99"/>
        <v>61.66820222341039</v>
      </c>
    </row>
    <row r="3184" spans="1:4" x14ac:dyDescent="0.25">
      <c r="A3184">
        <v>3588346.09999996</v>
      </c>
      <c r="B3184">
        <v>3961.6663411458298</v>
      </c>
      <c r="C3184">
        <f t="shared" si="98"/>
        <v>63.140329961526554</v>
      </c>
      <c r="D3184">
        <f t="shared" si="99"/>
        <v>61.871499369961839</v>
      </c>
    </row>
    <row r="3185" spans="1:4" x14ac:dyDescent="0.25">
      <c r="A3185">
        <v>3589346.59999996</v>
      </c>
      <c r="B3185">
        <v>3959.9996744791601</v>
      </c>
      <c r="C3185">
        <f t="shared" si="98"/>
        <v>63.16008008700549</v>
      </c>
      <c r="D3185">
        <f t="shared" si="99"/>
        <v>61.465262490746227</v>
      </c>
    </row>
    <row r="3186" spans="1:4" x14ac:dyDescent="0.25">
      <c r="A3186">
        <v>3590347.3999999701</v>
      </c>
      <c r="B3186">
        <v>3958.3333333333298</v>
      </c>
      <c r="C3186">
        <f t="shared" si="98"/>
        <v>63.179836134561228</v>
      </c>
      <c r="D3186">
        <f t="shared" si="99"/>
        <v>61.060534191410625</v>
      </c>
    </row>
    <row r="3187" spans="1:4" x14ac:dyDescent="0.25">
      <c r="A3187">
        <v>3591348.1999999802</v>
      </c>
      <c r="B3187">
        <v>3961.6663411458298</v>
      </c>
      <c r="C3187">
        <f t="shared" si="98"/>
        <v>63.199592182116966</v>
      </c>
      <c r="D3187">
        <f t="shared" si="99"/>
        <v>61.871499369961839</v>
      </c>
    </row>
    <row r="3188" spans="1:4" x14ac:dyDescent="0.25">
      <c r="A3188">
        <v>3592365.79999995</v>
      </c>
      <c r="B3188">
        <v>3960.8330078125</v>
      </c>
      <c r="C3188">
        <f t="shared" si="98"/>
        <v>63.219679865961801</v>
      </c>
      <c r="D3188">
        <f t="shared" si="99"/>
        <v>61.66820222341039</v>
      </c>
    </row>
    <row r="3189" spans="1:4" x14ac:dyDescent="0.25">
      <c r="A3189">
        <v>3593366.6999999802</v>
      </c>
      <c r="B3189">
        <v>3962.4996744791601</v>
      </c>
      <c r="C3189">
        <f t="shared" si="98"/>
        <v>63.239437887543474</v>
      </c>
      <c r="D3189">
        <f t="shared" si="99"/>
        <v>62.075153930401484</v>
      </c>
    </row>
    <row r="3190" spans="1:4" x14ac:dyDescent="0.25">
      <c r="A3190">
        <v>3594367.5</v>
      </c>
      <c r="B3190">
        <v>3959.9996744791601</v>
      </c>
      <c r="C3190">
        <f t="shared" si="98"/>
        <v>63.259193935099404</v>
      </c>
      <c r="D3190">
        <f t="shared" si="99"/>
        <v>61.465262490746227</v>
      </c>
    </row>
    <row r="3191" spans="1:4" x14ac:dyDescent="0.25">
      <c r="A3191">
        <v>3595368.1999999802</v>
      </c>
      <c r="B3191">
        <v>3959.1666666666601</v>
      </c>
      <c r="C3191">
        <f t="shared" si="98"/>
        <v>63.278948008629023</v>
      </c>
      <c r="D3191">
        <f t="shared" si="99"/>
        <v>61.262759235909925</v>
      </c>
    </row>
    <row r="3192" spans="1:4" x14ac:dyDescent="0.25">
      <c r="A3192">
        <v>3596385.8999999701</v>
      </c>
      <c r="B3192">
        <v>3961.6663411458298</v>
      </c>
      <c r="C3192">
        <f t="shared" si="98"/>
        <v>63.299037666499792</v>
      </c>
      <c r="D3192">
        <f t="shared" si="99"/>
        <v>61.871499369961839</v>
      </c>
    </row>
    <row r="3193" spans="1:4" x14ac:dyDescent="0.25">
      <c r="A3193">
        <v>3597386.6999999802</v>
      </c>
      <c r="B3193">
        <v>3962.4996744791601</v>
      </c>
      <c r="C3193">
        <f t="shared" si="98"/>
        <v>63.318793714055531</v>
      </c>
      <c r="D3193">
        <f t="shared" si="99"/>
        <v>62.075153930401484</v>
      </c>
    </row>
    <row r="3194" spans="1:4" x14ac:dyDescent="0.25">
      <c r="A3194">
        <v>3598387.5</v>
      </c>
      <c r="B3194">
        <v>3963.3333333333298</v>
      </c>
      <c r="C3194">
        <f t="shared" si="98"/>
        <v>63.338549761611461</v>
      </c>
      <c r="D3194">
        <f t="shared" si="99"/>
        <v>62.279245666744373</v>
      </c>
    </row>
    <row r="3195" spans="1:4" x14ac:dyDescent="0.25">
      <c r="A3195">
        <v>3599404.8999999701</v>
      </c>
      <c r="B3195">
        <v>3962.4996744791601</v>
      </c>
      <c r="C3195">
        <f t="shared" si="98"/>
        <v>63.358633497405243</v>
      </c>
      <c r="D3195">
        <f t="shared" si="99"/>
        <v>62.075153930401484</v>
      </c>
    </row>
    <row r="3196" spans="1:4" x14ac:dyDescent="0.25">
      <c r="A3196">
        <v>3600406.1999999802</v>
      </c>
      <c r="B3196">
        <v>3961.6663411458298</v>
      </c>
      <c r="C3196">
        <f t="shared" si="98"/>
        <v>63.378399415088658</v>
      </c>
      <c r="D3196">
        <f t="shared" si="99"/>
        <v>61.871499369961839</v>
      </c>
    </row>
    <row r="3197" spans="1:4" x14ac:dyDescent="0.25">
      <c r="A3197">
        <v>3601406.6999999802</v>
      </c>
      <c r="B3197">
        <v>3962.4996744791601</v>
      </c>
      <c r="C3197">
        <f t="shared" si="98"/>
        <v>63.398149540567587</v>
      </c>
      <c r="D3197">
        <f t="shared" si="99"/>
        <v>62.075153930401484</v>
      </c>
    </row>
    <row r="3198" spans="1:4" x14ac:dyDescent="0.25">
      <c r="A3198">
        <v>3602424.09999996</v>
      </c>
      <c r="B3198">
        <v>3963.3333333333298</v>
      </c>
      <c r="C3198">
        <f t="shared" si="98"/>
        <v>63.418233276361562</v>
      </c>
      <c r="D3198">
        <f t="shared" si="99"/>
        <v>62.279245666744373</v>
      </c>
    </row>
    <row r="3199" spans="1:4" x14ac:dyDescent="0.25">
      <c r="A3199">
        <v>3603425</v>
      </c>
      <c r="B3199">
        <v>3960.8330078125</v>
      </c>
      <c r="C3199">
        <f t="shared" si="98"/>
        <v>63.43799129794342</v>
      </c>
      <c r="D3199">
        <f t="shared" si="99"/>
        <v>61.66820222341039</v>
      </c>
    </row>
    <row r="3200" spans="1:4" x14ac:dyDescent="0.25">
      <c r="A3200">
        <v>3604425.6999999802</v>
      </c>
      <c r="B3200">
        <v>3962.4996744791601</v>
      </c>
      <c r="C3200">
        <f t="shared" si="98"/>
        <v>63.457745371473038</v>
      </c>
      <c r="D3200">
        <f t="shared" si="99"/>
        <v>62.075153930401484</v>
      </c>
    </row>
    <row r="3201" spans="1:4" x14ac:dyDescent="0.25">
      <c r="A3201">
        <v>3605426.5</v>
      </c>
      <c r="B3201">
        <v>3960.8330078125</v>
      </c>
      <c r="C3201">
        <f t="shared" si="98"/>
        <v>63.477501419028961</v>
      </c>
      <c r="D3201">
        <f t="shared" si="99"/>
        <v>61.66820222341039</v>
      </c>
    </row>
    <row r="3202" spans="1:4" x14ac:dyDescent="0.25">
      <c r="A3202">
        <v>3606427.5</v>
      </c>
      <c r="B3202">
        <v>3961.6663411458298</v>
      </c>
      <c r="C3202">
        <f t="shared" si="98"/>
        <v>63.497261414635574</v>
      </c>
      <c r="D3202">
        <f t="shared" si="99"/>
        <v>61.871499369961839</v>
      </c>
    </row>
    <row r="3203" spans="1:4" x14ac:dyDescent="0.25">
      <c r="A3203">
        <v>3607444.8999999701</v>
      </c>
      <c r="B3203">
        <v>3960.8330078125</v>
      </c>
      <c r="C3203">
        <f t="shared" ref="C3203:C3266" si="100">(A3203-$B$1)*100/($D$1-$B$1)</f>
        <v>63.51734515042935</v>
      </c>
      <c r="D3203">
        <f t="shared" si="99"/>
        <v>61.66820222341039</v>
      </c>
    </row>
    <row r="3204" spans="1:4" x14ac:dyDescent="0.25">
      <c r="A3204">
        <v>3608445.6999999802</v>
      </c>
      <c r="B3204">
        <v>3960.8330078125</v>
      </c>
      <c r="C3204">
        <f t="shared" si="100"/>
        <v>63.537101197985095</v>
      </c>
      <c r="D3204">
        <f t="shared" ref="D3204:D3267" si="101">B3204*B3204*$G$1+$I$1*B3204+$K$1</f>
        <v>61.66820222341039</v>
      </c>
    </row>
    <row r="3205" spans="1:4" x14ac:dyDescent="0.25">
      <c r="A3205">
        <v>3609446.59999996</v>
      </c>
      <c r="B3205">
        <v>3960.8330078125</v>
      </c>
      <c r="C3205">
        <f t="shared" si="100"/>
        <v>63.556859219565766</v>
      </c>
      <c r="D3205">
        <f t="shared" si="101"/>
        <v>61.66820222341039</v>
      </c>
    </row>
    <row r="3206" spans="1:4" x14ac:dyDescent="0.25">
      <c r="A3206">
        <v>3610464.09999996</v>
      </c>
      <c r="B3206">
        <v>3962.4996744791601</v>
      </c>
      <c r="C3206">
        <f t="shared" si="100"/>
        <v>63.576944929385668</v>
      </c>
      <c r="D3206">
        <f t="shared" si="101"/>
        <v>62.075153930401484</v>
      </c>
    </row>
    <row r="3207" spans="1:4" x14ac:dyDescent="0.25">
      <c r="A3207">
        <v>3611464.8999999701</v>
      </c>
      <c r="B3207">
        <v>3961.6663411458298</v>
      </c>
      <c r="C3207">
        <f t="shared" si="100"/>
        <v>63.596700976941406</v>
      </c>
      <c r="D3207">
        <f t="shared" si="101"/>
        <v>61.871499369961839</v>
      </c>
    </row>
    <row r="3208" spans="1:4" x14ac:dyDescent="0.25">
      <c r="A3208">
        <v>3612465.6999999802</v>
      </c>
      <c r="B3208">
        <v>3962.4996744791601</v>
      </c>
      <c r="C3208">
        <f t="shared" si="100"/>
        <v>63.616457024497144</v>
      </c>
      <c r="D3208">
        <f t="shared" si="101"/>
        <v>62.075153930401484</v>
      </c>
    </row>
    <row r="3209" spans="1:4" x14ac:dyDescent="0.25">
      <c r="A3209">
        <v>3613483.3999999701</v>
      </c>
      <c r="B3209">
        <v>3963.3333333333298</v>
      </c>
      <c r="C3209">
        <f t="shared" si="100"/>
        <v>63.636546682367921</v>
      </c>
      <c r="D3209">
        <f t="shared" si="101"/>
        <v>62.279245666744373</v>
      </c>
    </row>
    <row r="3210" spans="1:4" x14ac:dyDescent="0.25">
      <c r="A3210">
        <v>3614484.29999995</v>
      </c>
      <c r="B3210">
        <v>3962.4996744791601</v>
      </c>
      <c r="C3210">
        <f t="shared" si="100"/>
        <v>63.656304703948599</v>
      </c>
      <c r="D3210">
        <f t="shared" si="101"/>
        <v>62.075153930401484</v>
      </c>
    </row>
    <row r="3211" spans="1:4" x14ac:dyDescent="0.25">
      <c r="A3211">
        <v>3615484.8999999701</v>
      </c>
      <c r="B3211">
        <v>3962.4996744791601</v>
      </c>
      <c r="C3211">
        <f t="shared" si="100"/>
        <v>63.676056803453463</v>
      </c>
      <c r="D3211">
        <f t="shared" si="101"/>
        <v>62.075153930401484</v>
      </c>
    </row>
    <row r="3212" spans="1:4" x14ac:dyDescent="0.25">
      <c r="A3212">
        <v>3616485.79999995</v>
      </c>
      <c r="B3212">
        <v>3962.4996744791601</v>
      </c>
      <c r="C3212">
        <f t="shared" si="100"/>
        <v>63.695814825034141</v>
      </c>
      <c r="D3212">
        <f t="shared" si="101"/>
        <v>62.075153930401484</v>
      </c>
    </row>
    <row r="3213" spans="1:4" x14ac:dyDescent="0.25">
      <c r="A3213">
        <v>3617486.59999996</v>
      </c>
      <c r="B3213">
        <v>3961.6663411458298</v>
      </c>
      <c r="C3213">
        <f t="shared" si="100"/>
        <v>63.715570872589879</v>
      </c>
      <c r="D3213">
        <f t="shared" si="101"/>
        <v>61.871499369961839</v>
      </c>
    </row>
    <row r="3214" spans="1:4" x14ac:dyDescent="0.25">
      <c r="A3214">
        <v>3618504.09999996</v>
      </c>
      <c r="B3214">
        <v>3960.8330078125</v>
      </c>
      <c r="C3214">
        <f t="shared" si="100"/>
        <v>63.735656582409781</v>
      </c>
      <c r="D3214">
        <f t="shared" si="101"/>
        <v>61.66820222341039</v>
      </c>
    </row>
    <row r="3215" spans="1:4" x14ac:dyDescent="0.25">
      <c r="A3215">
        <v>3619504.8999999701</v>
      </c>
      <c r="B3215">
        <v>3964.1666666666601</v>
      </c>
      <c r="C3215">
        <f t="shared" si="100"/>
        <v>63.755412629965519</v>
      </c>
      <c r="D3215">
        <f t="shared" si="101"/>
        <v>62.483615194576487</v>
      </c>
    </row>
    <row r="3216" spans="1:4" x14ac:dyDescent="0.25">
      <c r="A3216">
        <v>3620522.3999999701</v>
      </c>
      <c r="B3216">
        <v>3964.1666666666601</v>
      </c>
      <c r="C3216">
        <f t="shared" si="100"/>
        <v>63.775498339785422</v>
      </c>
      <c r="D3216">
        <f t="shared" si="101"/>
        <v>62.483615194576487</v>
      </c>
    </row>
    <row r="3217" spans="1:4" x14ac:dyDescent="0.25">
      <c r="A3217">
        <v>3621523.1999999802</v>
      </c>
      <c r="B3217">
        <v>3962.4996744791601</v>
      </c>
      <c r="C3217">
        <f t="shared" si="100"/>
        <v>63.795254387341167</v>
      </c>
      <c r="D3217">
        <f t="shared" si="101"/>
        <v>62.075153930401484</v>
      </c>
    </row>
    <row r="3218" spans="1:4" x14ac:dyDescent="0.25">
      <c r="A3218">
        <v>3622524.09999996</v>
      </c>
      <c r="B3218">
        <v>3962.4996744791601</v>
      </c>
      <c r="C3218">
        <f t="shared" si="100"/>
        <v>63.815012408921838</v>
      </c>
      <c r="D3218">
        <f t="shared" si="101"/>
        <v>62.075153930401484</v>
      </c>
    </row>
    <row r="3219" spans="1:4" x14ac:dyDescent="0.25">
      <c r="A3219">
        <v>3623525.09999996</v>
      </c>
      <c r="B3219">
        <v>3962.4996744791601</v>
      </c>
      <c r="C3219">
        <f t="shared" si="100"/>
        <v>63.834772404528444</v>
      </c>
      <c r="D3219">
        <f t="shared" si="101"/>
        <v>62.075153930401484</v>
      </c>
    </row>
    <row r="3220" spans="1:4" x14ac:dyDescent="0.25">
      <c r="A3220">
        <v>3624542.3999999701</v>
      </c>
      <c r="B3220">
        <v>3961.6663411458298</v>
      </c>
      <c r="C3220">
        <f t="shared" si="100"/>
        <v>63.854854166297478</v>
      </c>
      <c r="D3220">
        <f t="shared" si="101"/>
        <v>61.871499369961839</v>
      </c>
    </row>
    <row r="3221" spans="1:4" x14ac:dyDescent="0.25">
      <c r="A3221">
        <v>3625543.29999995</v>
      </c>
      <c r="B3221">
        <v>3963.3333333333298</v>
      </c>
      <c r="C3221">
        <f t="shared" si="100"/>
        <v>63.874612187878157</v>
      </c>
      <c r="D3221">
        <f t="shared" si="101"/>
        <v>62.279245666744373</v>
      </c>
    </row>
    <row r="3222" spans="1:4" x14ac:dyDescent="0.25">
      <c r="A3222">
        <v>3626544.09999996</v>
      </c>
      <c r="B3222">
        <v>3963.3333333333298</v>
      </c>
      <c r="C3222">
        <f t="shared" si="100"/>
        <v>63.894368235433895</v>
      </c>
      <c r="D3222">
        <f t="shared" si="101"/>
        <v>62.279245666744373</v>
      </c>
    </row>
    <row r="3223" spans="1:4" x14ac:dyDescent="0.25">
      <c r="A3223">
        <v>3627545</v>
      </c>
      <c r="B3223">
        <v>3964.1666666666601</v>
      </c>
      <c r="C3223">
        <f t="shared" si="100"/>
        <v>63.914126257015752</v>
      </c>
      <c r="D3223">
        <f t="shared" si="101"/>
        <v>62.483615194576487</v>
      </c>
    </row>
    <row r="3224" spans="1:4" x14ac:dyDescent="0.25">
      <c r="A3224">
        <v>3628562.59999996</v>
      </c>
      <c r="B3224">
        <v>3964.1666666666601</v>
      </c>
      <c r="C3224">
        <f t="shared" si="100"/>
        <v>63.93421394086041</v>
      </c>
      <c r="D3224">
        <f t="shared" si="101"/>
        <v>62.483615194576487</v>
      </c>
    </row>
    <row r="3225" spans="1:4" x14ac:dyDescent="0.25">
      <c r="A3225">
        <v>3629563.1999999802</v>
      </c>
      <c r="B3225">
        <v>3964.1666666666601</v>
      </c>
      <c r="C3225">
        <f t="shared" si="100"/>
        <v>63.953966040365273</v>
      </c>
      <c r="D3225">
        <f t="shared" si="101"/>
        <v>62.483615194576487</v>
      </c>
    </row>
    <row r="3226" spans="1:4" x14ac:dyDescent="0.25">
      <c r="A3226">
        <v>3630564.09999996</v>
      </c>
      <c r="B3226">
        <v>3964.1666666666601</v>
      </c>
      <c r="C3226">
        <f t="shared" si="100"/>
        <v>63.973724061945951</v>
      </c>
      <c r="D3226">
        <f t="shared" si="101"/>
        <v>62.483615194576487</v>
      </c>
    </row>
    <row r="3227" spans="1:4" x14ac:dyDescent="0.25">
      <c r="A3227">
        <v>3631582.29999995</v>
      </c>
      <c r="B3227">
        <v>3964.1666666666601</v>
      </c>
      <c r="C3227">
        <f t="shared" si="100"/>
        <v>63.993823589944398</v>
      </c>
      <c r="D3227">
        <f t="shared" si="101"/>
        <v>62.483615194576487</v>
      </c>
    </row>
    <row r="3228" spans="1:4" x14ac:dyDescent="0.25">
      <c r="A3228">
        <v>3632583</v>
      </c>
      <c r="B3228">
        <v>3964.1666666666601</v>
      </c>
      <c r="C3228">
        <f t="shared" si="100"/>
        <v>64.013577663475388</v>
      </c>
      <c r="D3228">
        <f t="shared" si="101"/>
        <v>62.483615194576487</v>
      </c>
    </row>
    <row r="3229" spans="1:4" x14ac:dyDescent="0.25">
      <c r="A3229">
        <v>3633583.6999999802</v>
      </c>
      <c r="B3229">
        <v>3964.1666666666601</v>
      </c>
      <c r="C3229">
        <f t="shared" si="100"/>
        <v>64.033331737005</v>
      </c>
      <c r="D3229">
        <f t="shared" si="101"/>
        <v>62.483615194576487</v>
      </c>
    </row>
    <row r="3230" spans="1:4" x14ac:dyDescent="0.25">
      <c r="A3230">
        <v>3634584</v>
      </c>
      <c r="B3230">
        <v>3963.3333333333298</v>
      </c>
      <c r="C3230">
        <f t="shared" si="100"/>
        <v>64.05307791443326</v>
      </c>
      <c r="D3230">
        <f t="shared" si="101"/>
        <v>62.279245666744373</v>
      </c>
    </row>
    <row r="3231" spans="1:4" x14ac:dyDescent="0.25">
      <c r="A3231">
        <v>3635601.79999995</v>
      </c>
      <c r="B3231">
        <v>3965</v>
      </c>
      <c r="C3231">
        <f t="shared" si="100"/>
        <v>64.073169546328785</v>
      </c>
      <c r="D3231">
        <f t="shared" si="101"/>
        <v>62.688342136300435</v>
      </c>
    </row>
    <row r="3232" spans="1:4" x14ac:dyDescent="0.25">
      <c r="A3232">
        <v>3636602.5</v>
      </c>
      <c r="B3232">
        <v>3964.1666666666601</v>
      </c>
      <c r="C3232">
        <f t="shared" si="100"/>
        <v>64.092923619859775</v>
      </c>
      <c r="D3232">
        <f t="shared" si="101"/>
        <v>62.483615194576487</v>
      </c>
    </row>
    <row r="3233" spans="1:4" x14ac:dyDescent="0.25">
      <c r="A3233">
        <v>3637603.29999995</v>
      </c>
      <c r="B3233">
        <v>3964.1666666666601</v>
      </c>
      <c r="C3233">
        <f t="shared" si="100"/>
        <v>64.112679667414326</v>
      </c>
      <c r="D3233">
        <f t="shared" si="101"/>
        <v>62.483615194576487</v>
      </c>
    </row>
    <row r="3234" spans="1:4" x14ac:dyDescent="0.25">
      <c r="A3234">
        <v>3638604.09999996</v>
      </c>
      <c r="B3234">
        <v>3965</v>
      </c>
      <c r="C3234">
        <f t="shared" si="100"/>
        <v>64.132435714970057</v>
      </c>
      <c r="D3234">
        <f t="shared" si="101"/>
        <v>62.688342136300435</v>
      </c>
    </row>
    <row r="3235" spans="1:4" x14ac:dyDescent="0.25">
      <c r="A3235">
        <v>3639622.09999996</v>
      </c>
      <c r="B3235">
        <v>3964.1666666666601</v>
      </c>
      <c r="C3235">
        <f t="shared" si="100"/>
        <v>64.152531294917637</v>
      </c>
      <c r="D3235">
        <f t="shared" si="101"/>
        <v>62.483615194576487</v>
      </c>
    </row>
    <row r="3236" spans="1:4" x14ac:dyDescent="0.25">
      <c r="A3236">
        <v>3640622.5</v>
      </c>
      <c r="B3236">
        <v>3965</v>
      </c>
      <c r="C3236">
        <f t="shared" si="100"/>
        <v>64.172279446371832</v>
      </c>
      <c r="D3236">
        <f t="shared" si="101"/>
        <v>62.688342136300435</v>
      </c>
    </row>
    <row r="3237" spans="1:4" x14ac:dyDescent="0.25">
      <c r="A3237">
        <v>3641623.1999999802</v>
      </c>
      <c r="B3237">
        <v>3965</v>
      </c>
      <c r="C3237">
        <f t="shared" si="100"/>
        <v>64.192033519901443</v>
      </c>
      <c r="D3237">
        <f t="shared" si="101"/>
        <v>62.688342136300435</v>
      </c>
    </row>
    <row r="3238" spans="1:4" x14ac:dyDescent="0.25">
      <c r="A3238">
        <v>3642640.8999999701</v>
      </c>
      <c r="B3238">
        <v>3963.3333333333298</v>
      </c>
      <c r="C3238">
        <f t="shared" si="100"/>
        <v>64.212123177772213</v>
      </c>
      <c r="D3238">
        <f t="shared" si="101"/>
        <v>62.279245666744373</v>
      </c>
    </row>
    <row r="3239" spans="1:4" x14ac:dyDescent="0.25">
      <c r="A3239">
        <v>3643641.6999999802</v>
      </c>
      <c r="B3239">
        <v>3964.1666666666601</v>
      </c>
      <c r="C3239">
        <f t="shared" si="100"/>
        <v>64.231879225327958</v>
      </c>
      <c r="D3239">
        <f t="shared" si="101"/>
        <v>62.483615194576487</v>
      </c>
    </row>
    <row r="3240" spans="1:4" x14ac:dyDescent="0.25">
      <c r="A3240">
        <v>3644642.3999999701</v>
      </c>
      <c r="B3240">
        <v>3965</v>
      </c>
      <c r="C3240">
        <f t="shared" si="100"/>
        <v>64.251633298857755</v>
      </c>
      <c r="D3240">
        <f t="shared" si="101"/>
        <v>62.688342136300435</v>
      </c>
    </row>
    <row r="3241" spans="1:4" x14ac:dyDescent="0.25">
      <c r="A3241">
        <v>3645643.3999999701</v>
      </c>
      <c r="B3241">
        <v>3964.1666666666601</v>
      </c>
      <c r="C3241">
        <f t="shared" si="100"/>
        <v>64.271393294464374</v>
      </c>
      <c r="D3241">
        <f t="shared" si="101"/>
        <v>62.483615194576487</v>
      </c>
    </row>
    <row r="3242" spans="1:4" x14ac:dyDescent="0.25">
      <c r="A3242">
        <v>3646644.09999996</v>
      </c>
      <c r="B3242">
        <v>3964.1666666666601</v>
      </c>
      <c r="C3242">
        <f t="shared" si="100"/>
        <v>64.291147367994171</v>
      </c>
      <c r="D3242">
        <f t="shared" si="101"/>
        <v>62.483615194576487</v>
      </c>
    </row>
    <row r="3243" spans="1:4" x14ac:dyDescent="0.25">
      <c r="A3243">
        <v>3647661.6999999802</v>
      </c>
      <c r="B3243">
        <v>3965</v>
      </c>
      <c r="C3243">
        <f t="shared" si="100"/>
        <v>64.311235051840015</v>
      </c>
      <c r="D3243">
        <f t="shared" si="101"/>
        <v>62.688342136300435</v>
      </c>
    </row>
    <row r="3244" spans="1:4" x14ac:dyDescent="0.25">
      <c r="A3244">
        <v>3648662.5</v>
      </c>
      <c r="B3244">
        <v>3965</v>
      </c>
      <c r="C3244">
        <f t="shared" si="100"/>
        <v>64.330991099395945</v>
      </c>
      <c r="D3244">
        <f t="shared" si="101"/>
        <v>62.688342136300435</v>
      </c>
    </row>
    <row r="3245" spans="1:4" x14ac:dyDescent="0.25">
      <c r="A3245">
        <v>3649663.3999999701</v>
      </c>
      <c r="B3245">
        <v>3964.1666666666601</v>
      </c>
      <c r="C3245">
        <f t="shared" si="100"/>
        <v>64.350749120976431</v>
      </c>
      <c r="D3245">
        <f t="shared" si="101"/>
        <v>62.483615194576487</v>
      </c>
    </row>
    <row r="3246" spans="1:4" x14ac:dyDescent="0.25">
      <c r="A3246">
        <v>3650681</v>
      </c>
      <c r="B3246">
        <v>3965</v>
      </c>
      <c r="C3246">
        <f t="shared" si="100"/>
        <v>64.370836804822446</v>
      </c>
      <c r="D3246">
        <f t="shared" si="101"/>
        <v>62.688342136300435</v>
      </c>
    </row>
    <row r="3247" spans="1:4" x14ac:dyDescent="0.25">
      <c r="A3247">
        <v>3651681.59999996</v>
      </c>
      <c r="B3247">
        <v>3965</v>
      </c>
      <c r="C3247">
        <f t="shared" si="100"/>
        <v>64.390588904326137</v>
      </c>
      <c r="D3247">
        <f t="shared" si="101"/>
        <v>62.688342136300435</v>
      </c>
    </row>
    <row r="3248" spans="1:4" x14ac:dyDescent="0.25">
      <c r="A3248">
        <v>3652699.1999999802</v>
      </c>
      <c r="B3248">
        <v>3965.8333333333298</v>
      </c>
      <c r="C3248">
        <f t="shared" si="100"/>
        <v>64.410676588171967</v>
      </c>
      <c r="D3248">
        <f t="shared" si="101"/>
        <v>62.893426491911214</v>
      </c>
    </row>
    <row r="3249" spans="1:4" x14ac:dyDescent="0.25">
      <c r="A3249">
        <v>3653700.09999996</v>
      </c>
      <c r="B3249">
        <v>3965</v>
      </c>
      <c r="C3249">
        <f t="shared" si="100"/>
        <v>64.430434609752652</v>
      </c>
      <c r="D3249">
        <f t="shared" si="101"/>
        <v>62.688342136300435</v>
      </c>
    </row>
    <row r="3250" spans="1:4" x14ac:dyDescent="0.25">
      <c r="A3250">
        <v>3654701</v>
      </c>
      <c r="B3250">
        <v>3965.8333333333298</v>
      </c>
      <c r="C3250">
        <f t="shared" si="100"/>
        <v>64.450192631334502</v>
      </c>
      <c r="D3250">
        <f t="shared" si="101"/>
        <v>62.893426491911214</v>
      </c>
    </row>
    <row r="3251" spans="1:4" x14ac:dyDescent="0.25">
      <c r="A3251">
        <v>3655701.6999999802</v>
      </c>
      <c r="B3251">
        <v>3965</v>
      </c>
      <c r="C3251">
        <f t="shared" si="100"/>
        <v>64.469946704864128</v>
      </c>
      <c r="D3251">
        <f t="shared" si="101"/>
        <v>62.688342136300435</v>
      </c>
    </row>
    <row r="3252" spans="1:4" x14ac:dyDescent="0.25">
      <c r="A3252">
        <v>3656702.59999996</v>
      </c>
      <c r="B3252">
        <v>3965</v>
      </c>
      <c r="C3252">
        <f t="shared" si="100"/>
        <v>64.489704726444799</v>
      </c>
      <c r="D3252">
        <f t="shared" si="101"/>
        <v>62.688342136300435</v>
      </c>
    </row>
    <row r="3253" spans="1:4" x14ac:dyDescent="0.25">
      <c r="A3253">
        <v>3657703.29999995</v>
      </c>
      <c r="B3253">
        <v>3965.8333333333298</v>
      </c>
      <c r="C3253">
        <f t="shared" si="100"/>
        <v>64.509458799974595</v>
      </c>
      <c r="D3253">
        <f t="shared" si="101"/>
        <v>62.893426491911214</v>
      </c>
    </row>
    <row r="3254" spans="1:4" x14ac:dyDescent="0.25">
      <c r="A3254">
        <v>3658720.8999999701</v>
      </c>
      <c r="B3254">
        <v>3965.8333333333298</v>
      </c>
      <c r="C3254">
        <f t="shared" si="100"/>
        <v>64.52954648382044</v>
      </c>
      <c r="D3254">
        <f t="shared" si="101"/>
        <v>62.893426491911214</v>
      </c>
    </row>
    <row r="3255" spans="1:4" x14ac:dyDescent="0.25">
      <c r="A3255">
        <v>3659722.09999996</v>
      </c>
      <c r="B3255">
        <v>3965</v>
      </c>
      <c r="C3255">
        <f t="shared" si="100"/>
        <v>64.54931042747792</v>
      </c>
      <c r="D3255">
        <f t="shared" si="101"/>
        <v>62.688342136300435</v>
      </c>
    </row>
    <row r="3256" spans="1:4" x14ac:dyDescent="0.25">
      <c r="A3256">
        <v>3660739.29999995</v>
      </c>
      <c r="B3256">
        <v>3965.8333333333298</v>
      </c>
      <c r="C3256">
        <f t="shared" si="100"/>
        <v>64.56939021522102</v>
      </c>
      <c r="D3256">
        <f t="shared" si="101"/>
        <v>62.893426491911214</v>
      </c>
    </row>
    <row r="3257" spans="1:4" x14ac:dyDescent="0.25">
      <c r="A3257">
        <v>3661740.09999996</v>
      </c>
      <c r="B3257">
        <v>3965.8333333333298</v>
      </c>
      <c r="C3257">
        <f t="shared" si="100"/>
        <v>64.589146262776751</v>
      </c>
      <c r="D3257">
        <f t="shared" si="101"/>
        <v>62.893426491911214</v>
      </c>
    </row>
    <row r="3258" spans="1:4" x14ac:dyDescent="0.25">
      <c r="A3258">
        <v>3662740.8999999701</v>
      </c>
      <c r="B3258">
        <v>3965.8333333333298</v>
      </c>
      <c r="C3258">
        <f t="shared" si="100"/>
        <v>64.608902310332496</v>
      </c>
      <c r="D3258">
        <f t="shared" si="101"/>
        <v>62.893426491911214</v>
      </c>
    </row>
    <row r="3259" spans="1:4" x14ac:dyDescent="0.25">
      <c r="A3259">
        <v>3663758.3999999701</v>
      </c>
      <c r="B3259">
        <v>3965.8333333333298</v>
      </c>
      <c r="C3259">
        <f t="shared" si="100"/>
        <v>64.628988020152406</v>
      </c>
      <c r="D3259">
        <f t="shared" si="101"/>
        <v>62.893426491911214</v>
      </c>
    </row>
    <row r="3260" spans="1:4" x14ac:dyDescent="0.25">
      <c r="A3260">
        <v>3664759.1999999802</v>
      </c>
      <c r="B3260">
        <v>3965</v>
      </c>
      <c r="C3260">
        <f t="shared" si="100"/>
        <v>64.648744067708137</v>
      </c>
      <c r="D3260">
        <f t="shared" si="101"/>
        <v>62.688342136300435</v>
      </c>
    </row>
    <row r="3261" spans="1:4" x14ac:dyDescent="0.25">
      <c r="A3261">
        <v>3665760.1999999802</v>
      </c>
      <c r="B3261">
        <v>3965</v>
      </c>
      <c r="C3261">
        <f t="shared" si="100"/>
        <v>64.668504063314742</v>
      </c>
      <c r="D3261">
        <f t="shared" si="101"/>
        <v>62.688342136300435</v>
      </c>
    </row>
    <row r="3262" spans="1:4" x14ac:dyDescent="0.25">
      <c r="A3262">
        <v>3666761</v>
      </c>
      <c r="B3262">
        <v>3965.8333333333298</v>
      </c>
      <c r="C3262">
        <f t="shared" si="100"/>
        <v>64.688260110870672</v>
      </c>
      <c r="D3262">
        <f t="shared" si="101"/>
        <v>62.893426491911214</v>
      </c>
    </row>
    <row r="3263" spans="1:4" x14ac:dyDescent="0.25">
      <c r="A3263">
        <v>3667761.6999999802</v>
      </c>
      <c r="B3263">
        <v>3965.8333333333298</v>
      </c>
      <c r="C3263">
        <f t="shared" si="100"/>
        <v>64.708014184400284</v>
      </c>
      <c r="D3263">
        <f t="shared" si="101"/>
        <v>62.893426491911214</v>
      </c>
    </row>
    <row r="3264" spans="1:4" x14ac:dyDescent="0.25">
      <c r="A3264">
        <v>3668779.29999995</v>
      </c>
      <c r="B3264">
        <v>3965.8333333333298</v>
      </c>
      <c r="C3264">
        <f t="shared" si="100"/>
        <v>64.728101868245133</v>
      </c>
      <c r="D3264">
        <f t="shared" si="101"/>
        <v>62.893426491911214</v>
      </c>
    </row>
    <row r="3265" spans="1:4" x14ac:dyDescent="0.25">
      <c r="A3265">
        <v>3669780.09999996</v>
      </c>
      <c r="B3265">
        <v>3966.6666666666601</v>
      </c>
      <c r="C3265">
        <f t="shared" si="100"/>
        <v>64.747857915800864</v>
      </c>
      <c r="D3265">
        <f t="shared" si="101"/>
        <v>63.098868261409734</v>
      </c>
    </row>
    <row r="3266" spans="1:4" x14ac:dyDescent="0.25">
      <c r="A3266">
        <v>3670797.5</v>
      </c>
      <c r="B3266">
        <v>3965.8333333333298</v>
      </c>
      <c r="C3266">
        <f t="shared" si="100"/>
        <v>64.767941651596033</v>
      </c>
      <c r="D3266">
        <f t="shared" si="101"/>
        <v>62.893426491911214</v>
      </c>
    </row>
    <row r="3267" spans="1:4" x14ac:dyDescent="0.25">
      <c r="A3267">
        <v>3671798.6999999802</v>
      </c>
      <c r="B3267">
        <v>3965.8333333333298</v>
      </c>
      <c r="C3267">
        <f t="shared" ref="C3267:C3330" si="102">(A3267-$B$1)*100/($D$1-$B$1)</f>
        <v>64.787705595253314</v>
      </c>
      <c r="D3267">
        <f t="shared" si="101"/>
        <v>62.893426491911214</v>
      </c>
    </row>
    <row r="3268" spans="1:4" x14ac:dyDescent="0.25">
      <c r="A3268">
        <v>3672799.09999996</v>
      </c>
      <c r="B3268">
        <v>3965.8333333333298</v>
      </c>
      <c r="C3268">
        <f t="shared" si="102"/>
        <v>64.807453746706315</v>
      </c>
      <c r="D3268">
        <f t="shared" ref="D3268:D3331" si="103">B3268*B3268*$G$1+$I$1*B3268+$K$1</f>
        <v>62.893426491911214</v>
      </c>
    </row>
    <row r="3269" spans="1:4" x14ac:dyDescent="0.25">
      <c r="A3269">
        <v>3673799.8999999701</v>
      </c>
      <c r="B3269">
        <v>3966.6666666666601</v>
      </c>
      <c r="C3269">
        <f t="shared" si="102"/>
        <v>64.82720979426206</v>
      </c>
      <c r="D3269">
        <f t="shared" si="103"/>
        <v>63.098868261409734</v>
      </c>
    </row>
    <row r="3270" spans="1:4" x14ac:dyDescent="0.25">
      <c r="A3270">
        <v>3674817.59999996</v>
      </c>
      <c r="B3270">
        <v>3965.8333333333298</v>
      </c>
      <c r="C3270">
        <f t="shared" si="102"/>
        <v>64.84729945213283</v>
      </c>
      <c r="D3270">
        <f t="shared" si="103"/>
        <v>62.893426491911214</v>
      </c>
    </row>
    <row r="3271" spans="1:4" x14ac:dyDescent="0.25">
      <c r="A3271">
        <v>3675818.5</v>
      </c>
      <c r="B3271">
        <v>3965.8333333333298</v>
      </c>
      <c r="C3271">
        <f t="shared" si="102"/>
        <v>64.867057473714695</v>
      </c>
      <c r="D3271">
        <f t="shared" si="103"/>
        <v>62.893426491911214</v>
      </c>
    </row>
    <row r="3272" spans="1:4" x14ac:dyDescent="0.25">
      <c r="A3272">
        <v>3676819.1999999802</v>
      </c>
      <c r="B3272">
        <v>3966.6666666666601</v>
      </c>
      <c r="C3272">
        <f t="shared" si="102"/>
        <v>64.886811547244307</v>
      </c>
      <c r="D3272">
        <f t="shared" si="103"/>
        <v>63.098868261409734</v>
      </c>
    </row>
    <row r="3273" spans="1:4" x14ac:dyDescent="0.25">
      <c r="A3273">
        <v>3677819.8999999701</v>
      </c>
      <c r="B3273">
        <v>3965.8333333333298</v>
      </c>
      <c r="C3273">
        <f t="shared" si="102"/>
        <v>64.906565620774117</v>
      </c>
      <c r="D3273">
        <f t="shared" si="103"/>
        <v>62.893426491911214</v>
      </c>
    </row>
    <row r="3274" spans="1:4" x14ac:dyDescent="0.25">
      <c r="A3274">
        <v>3678837.59999996</v>
      </c>
      <c r="B3274">
        <v>3966.6666666666601</v>
      </c>
      <c r="C3274">
        <f t="shared" si="102"/>
        <v>64.926655278644887</v>
      </c>
      <c r="D3274">
        <f t="shared" si="103"/>
        <v>63.098868261409734</v>
      </c>
    </row>
    <row r="3275" spans="1:4" x14ac:dyDescent="0.25">
      <c r="A3275">
        <v>3679838.3999999701</v>
      </c>
      <c r="B3275">
        <v>3966.6666666666601</v>
      </c>
      <c r="C3275">
        <f t="shared" si="102"/>
        <v>64.946411326200618</v>
      </c>
      <c r="D3275">
        <f t="shared" si="103"/>
        <v>63.098868261409734</v>
      </c>
    </row>
    <row r="3276" spans="1:4" x14ac:dyDescent="0.25">
      <c r="A3276">
        <v>3680839.1999999802</v>
      </c>
      <c r="B3276">
        <v>3965.8333333333298</v>
      </c>
      <c r="C3276">
        <f t="shared" si="102"/>
        <v>64.966167373756363</v>
      </c>
      <c r="D3276">
        <f t="shared" si="103"/>
        <v>62.893426491911214</v>
      </c>
    </row>
    <row r="3277" spans="1:4" x14ac:dyDescent="0.25">
      <c r="A3277">
        <v>3681840.09999996</v>
      </c>
      <c r="B3277">
        <v>3966.6666666666601</v>
      </c>
      <c r="C3277">
        <f t="shared" si="102"/>
        <v>64.985925395337034</v>
      </c>
      <c r="D3277">
        <f t="shared" si="103"/>
        <v>63.098868261409734</v>
      </c>
    </row>
    <row r="3278" spans="1:4" x14ac:dyDescent="0.25">
      <c r="A3278">
        <v>3682857.5</v>
      </c>
      <c r="B3278">
        <v>3965.8333333333298</v>
      </c>
      <c r="C3278">
        <f t="shared" si="102"/>
        <v>65.006009131132188</v>
      </c>
      <c r="D3278">
        <f t="shared" si="103"/>
        <v>62.893426491911214</v>
      </c>
    </row>
    <row r="3279" spans="1:4" x14ac:dyDescent="0.25">
      <c r="A3279">
        <v>3683858.3999999701</v>
      </c>
      <c r="B3279">
        <v>3965.8333333333298</v>
      </c>
      <c r="C3279">
        <f t="shared" si="102"/>
        <v>65.025767152712675</v>
      </c>
      <c r="D3279">
        <f t="shared" si="103"/>
        <v>62.893426491911214</v>
      </c>
    </row>
    <row r="3280" spans="1:4" x14ac:dyDescent="0.25">
      <c r="A3280">
        <v>3684875.8999999701</v>
      </c>
      <c r="B3280">
        <v>3966.6666666666601</v>
      </c>
      <c r="C3280">
        <f t="shared" si="102"/>
        <v>65.045852862532584</v>
      </c>
      <c r="D3280">
        <f t="shared" si="103"/>
        <v>63.098868261409734</v>
      </c>
    </row>
    <row r="3281" spans="1:4" x14ac:dyDescent="0.25">
      <c r="A3281">
        <v>3685876.8999999701</v>
      </c>
      <c r="B3281">
        <v>3966.6666666666601</v>
      </c>
      <c r="C3281">
        <f t="shared" si="102"/>
        <v>65.06561285813919</v>
      </c>
      <c r="D3281">
        <f t="shared" si="103"/>
        <v>63.098868261409734</v>
      </c>
    </row>
    <row r="3282" spans="1:4" x14ac:dyDescent="0.25">
      <c r="A3282">
        <v>3686877.6999999802</v>
      </c>
      <c r="B3282">
        <v>3965.8333333333298</v>
      </c>
      <c r="C3282">
        <f t="shared" si="102"/>
        <v>65.085368905694935</v>
      </c>
      <c r="D3282">
        <f t="shared" si="103"/>
        <v>62.893426491911214</v>
      </c>
    </row>
    <row r="3283" spans="1:4" x14ac:dyDescent="0.25">
      <c r="A3283">
        <v>3687878.6999999802</v>
      </c>
      <c r="B3283">
        <v>3965.8333333333298</v>
      </c>
      <c r="C3283">
        <f t="shared" si="102"/>
        <v>65.105128901301541</v>
      </c>
      <c r="D3283">
        <f t="shared" si="103"/>
        <v>62.893426491911214</v>
      </c>
    </row>
    <row r="3284" spans="1:4" x14ac:dyDescent="0.25">
      <c r="A3284">
        <v>3688879.1999999802</v>
      </c>
      <c r="B3284">
        <v>3966.6666666666601</v>
      </c>
      <c r="C3284">
        <f t="shared" si="102"/>
        <v>65.124879026780476</v>
      </c>
      <c r="D3284">
        <f t="shared" si="103"/>
        <v>63.098868261409734</v>
      </c>
    </row>
    <row r="3285" spans="1:4" x14ac:dyDescent="0.25">
      <c r="A3285">
        <v>3689879.8999999701</v>
      </c>
      <c r="B3285">
        <v>3966.6666666666601</v>
      </c>
      <c r="C3285">
        <f t="shared" si="102"/>
        <v>65.144633100310273</v>
      </c>
      <c r="D3285">
        <f t="shared" si="103"/>
        <v>63.098868261409734</v>
      </c>
    </row>
    <row r="3286" spans="1:4" x14ac:dyDescent="0.25">
      <c r="A3286">
        <v>3690897.5</v>
      </c>
      <c r="B3286">
        <v>3966.6666666666601</v>
      </c>
      <c r="C3286">
        <f t="shared" si="102"/>
        <v>65.164720784156302</v>
      </c>
      <c r="D3286">
        <f t="shared" si="103"/>
        <v>63.098868261409734</v>
      </c>
    </row>
    <row r="3287" spans="1:4" x14ac:dyDescent="0.25">
      <c r="A3287">
        <v>3691898.29999995</v>
      </c>
      <c r="B3287">
        <v>3966.6666666666601</v>
      </c>
      <c r="C3287">
        <f t="shared" si="102"/>
        <v>65.184476831710853</v>
      </c>
      <c r="D3287">
        <f t="shared" si="103"/>
        <v>63.098868261409734</v>
      </c>
    </row>
    <row r="3288" spans="1:4" x14ac:dyDescent="0.25">
      <c r="A3288">
        <v>3692916</v>
      </c>
      <c r="B3288">
        <v>3966.6666666666601</v>
      </c>
      <c r="C3288">
        <f t="shared" si="102"/>
        <v>65.204566489582817</v>
      </c>
      <c r="D3288">
        <f t="shared" si="103"/>
        <v>63.098868261409734</v>
      </c>
    </row>
    <row r="3289" spans="1:4" x14ac:dyDescent="0.25">
      <c r="A3289">
        <v>3693916.8999999701</v>
      </c>
      <c r="B3289">
        <v>3966.6666666666601</v>
      </c>
      <c r="C3289">
        <f t="shared" si="102"/>
        <v>65.224324511163303</v>
      </c>
      <c r="D3289">
        <f t="shared" si="103"/>
        <v>63.098868261409734</v>
      </c>
    </row>
    <row r="3290" spans="1:4" x14ac:dyDescent="0.25">
      <c r="A3290">
        <v>3694934.1999999802</v>
      </c>
      <c r="B3290">
        <v>3966.6666666666601</v>
      </c>
      <c r="C3290">
        <f t="shared" si="102"/>
        <v>65.244406272932338</v>
      </c>
      <c r="D3290">
        <f t="shared" si="103"/>
        <v>63.098868261409734</v>
      </c>
    </row>
    <row r="3291" spans="1:4" x14ac:dyDescent="0.25">
      <c r="A3291">
        <v>3695935</v>
      </c>
      <c r="B3291">
        <v>3966.6666666666601</v>
      </c>
      <c r="C3291">
        <f t="shared" si="102"/>
        <v>65.264162320488268</v>
      </c>
      <c r="D3291">
        <f t="shared" si="103"/>
        <v>63.098868261409734</v>
      </c>
    </row>
    <row r="3292" spans="1:4" x14ac:dyDescent="0.25">
      <c r="A3292">
        <v>3696935.8999999701</v>
      </c>
      <c r="B3292">
        <v>3967.4996744791601</v>
      </c>
      <c r="C3292">
        <f t="shared" si="102"/>
        <v>65.283920342068754</v>
      </c>
      <c r="D3292">
        <f t="shared" si="103"/>
        <v>63.304586984712387</v>
      </c>
    </row>
    <row r="3293" spans="1:4" x14ac:dyDescent="0.25">
      <c r="A3293">
        <v>3697936.79999995</v>
      </c>
      <c r="B3293">
        <v>3966.6666666666601</v>
      </c>
      <c r="C3293">
        <f t="shared" si="102"/>
        <v>65.303678363649425</v>
      </c>
      <c r="D3293">
        <f t="shared" si="103"/>
        <v>63.098868261409734</v>
      </c>
    </row>
    <row r="3294" spans="1:4" x14ac:dyDescent="0.25">
      <c r="A3294">
        <v>3698937.59999996</v>
      </c>
      <c r="B3294">
        <v>3966.6666666666601</v>
      </c>
      <c r="C3294">
        <f t="shared" si="102"/>
        <v>65.32343441120517</v>
      </c>
      <c r="D3294">
        <f t="shared" si="103"/>
        <v>63.098868261409734</v>
      </c>
    </row>
    <row r="3295" spans="1:4" x14ac:dyDescent="0.25">
      <c r="A3295">
        <v>3699938.3999999701</v>
      </c>
      <c r="B3295">
        <v>3967.4996744791601</v>
      </c>
      <c r="C3295">
        <f t="shared" si="102"/>
        <v>65.343190458760901</v>
      </c>
      <c r="D3295">
        <f t="shared" si="103"/>
        <v>63.304586984712387</v>
      </c>
    </row>
    <row r="3296" spans="1:4" x14ac:dyDescent="0.25">
      <c r="A3296">
        <v>3700955.8999999701</v>
      </c>
      <c r="B3296">
        <v>3967.4996744791601</v>
      </c>
      <c r="C3296">
        <f t="shared" si="102"/>
        <v>65.363276168580811</v>
      </c>
      <c r="D3296">
        <f t="shared" si="103"/>
        <v>63.304586984712387</v>
      </c>
    </row>
    <row r="3297" spans="1:4" x14ac:dyDescent="0.25">
      <c r="A3297">
        <v>3701956.8999999701</v>
      </c>
      <c r="B3297">
        <v>3967.4996744791601</v>
      </c>
      <c r="C3297">
        <f t="shared" si="102"/>
        <v>65.383036164187416</v>
      </c>
      <c r="D3297">
        <f t="shared" si="103"/>
        <v>63.304586984712387</v>
      </c>
    </row>
    <row r="3298" spans="1:4" x14ac:dyDescent="0.25">
      <c r="A3298">
        <v>3702974.29999995</v>
      </c>
      <c r="B3298">
        <v>3968.3333333333298</v>
      </c>
      <c r="C3298">
        <f t="shared" si="102"/>
        <v>65.403119899981391</v>
      </c>
      <c r="D3298">
        <f t="shared" si="103"/>
        <v>63.510824042077274</v>
      </c>
    </row>
    <row r="3299" spans="1:4" x14ac:dyDescent="0.25">
      <c r="A3299">
        <v>3703975.09999996</v>
      </c>
      <c r="B3299">
        <v>3967.4996744791601</v>
      </c>
      <c r="C3299">
        <f t="shared" si="102"/>
        <v>65.422875947537122</v>
      </c>
      <c r="D3299">
        <f t="shared" si="103"/>
        <v>63.304586984712387</v>
      </c>
    </row>
    <row r="3300" spans="1:4" x14ac:dyDescent="0.25">
      <c r="A3300">
        <v>3704976.09999996</v>
      </c>
      <c r="B3300">
        <v>3967.4996744791601</v>
      </c>
      <c r="C3300">
        <f t="shared" si="102"/>
        <v>65.442635943143728</v>
      </c>
      <c r="D3300">
        <f t="shared" si="103"/>
        <v>63.304586984712387</v>
      </c>
    </row>
    <row r="3301" spans="1:4" x14ac:dyDescent="0.25">
      <c r="A3301">
        <v>3705977</v>
      </c>
      <c r="B3301">
        <v>3968.3333333333298</v>
      </c>
      <c r="C3301">
        <f t="shared" si="102"/>
        <v>65.462393964725592</v>
      </c>
      <c r="D3301">
        <f t="shared" si="103"/>
        <v>63.510824042077274</v>
      </c>
    </row>
    <row r="3302" spans="1:4" x14ac:dyDescent="0.25">
      <c r="A3302">
        <v>3706994.5</v>
      </c>
      <c r="B3302">
        <v>3967.4996744791601</v>
      </c>
      <c r="C3302">
        <f t="shared" si="102"/>
        <v>65.482479674545502</v>
      </c>
      <c r="D3302">
        <f t="shared" si="103"/>
        <v>63.304586984712387</v>
      </c>
    </row>
    <row r="3303" spans="1:4" x14ac:dyDescent="0.25">
      <c r="A3303">
        <v>3707995.09999996</v>
      </c>
      <c r="B3303">
        <v>3967.4996744791601</v>
      </c>
      <c r="C3303">
        <f t="shared" si="102"/>
        <v>65.502231774049179</v>
      </c>
      <c r="D3303">
        <f t="shared" si="103"/>
        <v>63.304586984712387</v>
      </c>
    </row>
    <row r="3304" spans="1:4" x14ac:dyDescent="0.25">
      <c r="A3304">
        <v>3708995.8999999701</v>
      </c>
      <c r="B3304">
        <v>3968.3333333333298</v>
      </c>
      <c r="C3304">
        <f t="shared" si="102"/>
        <v>65.521987821604924</v>
      </c>
      <c r="D3304">
        <f t="shared" si="103"/>
        <v>63.510824042077274</v>
      </c>
    </row>
    <row r="3305" spans="1:4" x14ac:dyDescent="0.25">
      <c r="A3305">
        <v>3709996.6999999802</v>
      </c>
      <c r="B3305">
        <v>3968.3333333333298</v>
      </c>
      <c r="C3305">
        <f t="shared" si="102"/>
        <v>65.541743869160655</v>
      </c>
      <c r="D3305">
        <f t="shared" si="103"/>
        <v>63.510824042077274</v>
      </c>
    </row>
    <row r="3306" spans="1:4" x14ac:dyDescent="0.25">
      <c r="A3306">
        <v>3711014.29999995</v>
      </c>
      <c r="B3306">
        <v>3969.1666666666601</v>
      </c>
      <c r="C3306">
        <f t="shared" si="102"/>
        <v>65.561831553005504</v>
      </c>
      <c r="D3306">
        <f t="shared" si="103"/>
        <v>63.717338053243566</v>
      </c>
    </row>
    <row r="3307" spans="1:4" x14ac:dyDescent="0.25">
      <c r="A3307">
        <v>3712015.1999999802</v>
      </c>
      <c r="B3307">
        <v>3968.3333333333298</v>
      </c>
      <c r="C3307">
        <f t="shared" si="102"/>
        <v>65.58158957458717</v>
      </c>
      <c r="D3307">
        <f t="shared" si="103"/>
        <v>63.510824042077274</v>
      </c>
    </row>
    <row r="3308" spans="1:4" x14ac:dyDescent="0.25">
      <c r="A3308">
        <v>3713016.09999996</v>
      </c>
      <c r="B3308">
        <v>3968.3333333333298</v>
      </c>
      <c r="C3308">
        <f t="shared" si="102"/>
        <v>65.601347596167841</v>
      </c>
      <c r="D3308">
        <f t="shared" si="103"/>
        <v>63.510824042077274</v>
      </c>
    </row>
    <row r="3309" spans="1:4" x14ac:dyDescent="0.25">
      <c r="A3309">
        <v>3714016.6999999802</v>
      </c>
      <c r="B3309">
        <v>3969.1666666666601</v>
      </c>
      <c r="C3309">
        <f t="shared" si="102"/>
        <v>65.621099695672712</v>
      </c>
      <c r="D3309">
        <f t="shared" si="103"/>
        <v>63.717338053243566</v>
      </c>
    </row>
    <row r="3310" spans="1:4" x14ac:dyDescent="0.25">
      <c r="A3310">
        <v>3715034.6999999802</v>
      </c>
      <c r="B3310">
        <v>3969.1666666666601</v>
      </c>
      <c r="C3310">
        <f t="shared" si="102"/>
        <v>65.641195275620291</v>
      </c>
      <c r="D3310">
        <f t="shared" si="103"/>
        <v>63.717338053243566</v>
      </c>
    </row>
    <row r="3311" spans="1:4" x14ac:dyDescent="0.25">
      <c r="A3311">
        <v>3716035.5</v>
      </c>
      <c r="B3311">
        <v>3969.1666666666601</v>
      </c>
      <c r="C3311">
        <f t="shared" si="102"/>
        <v>65.660951323176221</v>
      </c>
      <c r="D3311">
        <f t="shared" si="103"/>
        <v>63.717338053243566</v>
      </c>
    </row>
    <row r="3312" spans="1:4" x14ac:dyDescent="0.25">
      <c r="A3312">
        <v>3717052.59999996</v>
      </c>
      <c r="B3312">
        <v>3969.1666666666601</v>
      </c>
      <c r="C3312">
        <f t="shared" si="102"/>
        <v>65.681029136893201</v>
      </c>
      <c r="D3312">
        <f t="shared" si="103"/>
        <v>63.717338053243566</v>
      </c>
    </row>
    <row r="3313" spans="1:4" x14ac:dyDescent="0.25">
      <c r="A3313">
        <v>3718053.5</v>
      </c>
      <c r="B3313">
        <v>3968.3333333333298</v>
      </c>
      <c r="C3313">
        <f t="shared" si="102"/>
        <v>65.700787158475066</v>
      </c>
      <c r="D3313">
        <f t="shared" si="103"/>
        <v>63.510824042077274</v>
      </c>
    </row>
    <row r="3314" spans="1:4" x14ac:dyDescent="0.25">
      <c r="A3314">
        <v>3719054.29999995</v>
      </c>
      <c r="B3314">
        <v>3968.3333333333298</v>
      </c>
      <c r="C3314">
        <f t="shared" si="102"/>
        <v>65.720543206029603</v>
      </c>
      <c r="D3314">
        <f t="shared" si="103"/>
        <v>63.510824042077274</v>
      </c>
    </row>
    <row r="3315" spans="1:4" x14ac:dyDescent="0.25">
      <c r="A3315">
        <v>3720055</v>
      </c>
      <c r="B3315">
        <v>3966.6666666666601</v>
      </c>
      <c r="C3315">
        <f t="shared" si="102"/>
        <v>65.740297279560608</v>
      </c>
      <c r="D3315">
        <f t="shared" si="103"/>
        <v>63.098868261409734</v>
      </c>
    </row>
    <row r="3316" spans="1:4" x14ac:dyDescent="0.25">
      <c r="A3316">
        <v>3721055.8999999701</v>
      </c>
      <c r="B3316">
        <v>3968.3333333333298</v>
      </c>
      <c r="C3316">
        <f t="shared" si="102"/>
        <v>65.760055301141094</v>
      </c>
      <c r="D3316">
        <f t="shared" si="103"/>
        <v>63.510824042077274</v>
      </c>
    </row>
    <row r="3317" spans="1:4" x14ac:dyDescent="0.25">
      <c r="A3317">
        <v>3722073.5</v>
      </c>
      <c r="B3317">
        <v>3969.1666666666601</v>
      </c>
      <c r="C3317">
        <f t="shared" si="102"/>
        <v>65.780142984987108</v>
      </c>
      <c r="D3317">
        <f t="shared" si="103"/>
        <v>63.717338053243566</v>
      </c>
    </row>
    <row r="3318" spans="1:4" x14ac:dyDescent="0.25">
      <c r="A3318">
        <v>3723074.29999995</v>
      </c>
      <c r="B3318">
        <v>3967.4996744791601</v>
      </c>
      <c r="C3318">
        <f t="shared" si="102"/>
        <v>65.79989903254166</v>
      </c>
      <c r="D3318">
        <f t="shared" si="103"/>
        <v>63.304586984712387</v>
      </c>
    </row>
    <row r="3319" spans="1:4" x14ac:dyDescent="0.25">
      <c r="A3319">
        <v>3724075.29999995</v>
      </c>
      <c r="B3319">
        <v>3969.1666666666601</v>
      </c>
      <c r="C3319">
        <f t="shared" si="102"/>
        <v>65.81965902814828</v>
      </c>
      <c r="D3319">
        <f t="shared" si="103"/>
        <v>63.717338053243566</v>
      </c>
    </row>
    <row r="3320" spans="1:4" x14ac:dyDescent="0.25">
      <c r="A3320">
        <v>3725092.59999996</v>
      </c>
      <c r="B3320">
        <v>3969.1666666666601</v>
      </c>
      <c r="C3320">
        <f t="shared" si="102"/>
        <v>65.839740789917315</v>
      </c>
      <c r="D3320">
        <f t="shared" si="103"/>
        <v>63.717338053243566</v>
      </c>
    </row>
    <row r="3321" spans="1:4" x14ac:dyDescent="0.25">
      <c r="A3321">
        <v>3726093.3999999701</v>
      </c>
      <c r="B3321">
        <v>3968.3333333333298</v>
      </c>
      <c r="C3321">
        <f t="shared" si="102"/>
        <v>65.859496837473046</v>
      </c>
      <c r="D3321">
        <f t="shared" si="103"/>
        <v>63.510824042077274</v>
      </c>
    </row>
    <row r="3322" spans="1:4" x14ac:dyDescent="0.25">
      <c r="A3322">
        <v>3727111.1999999802</v>
      </c>
      <c r="B3322">
        <v>3969.1666666666601</v>
      </c>
      <c r="C3322">
        <f t="shared" si="102"/>
        <v>65.87958846936975</v>
      </c>
      <c r="D3322">
        <f t="shared" si="103"/>
        <v>63.717338053243566</v>
      </c>
    </row>
    <row r="3323" spans="1:4" x14ac:dyDescent="0.25">
      <c r="A3323">
        <v>3728112</v>
      </c>
      <c r="B3323">
        <v>3968.3333333333298</v>
      </c>
      <c r="C3323">
        <f t="shared" si="102"/>
        <v>65.89934451692568</v>
      </c>
      <c r="D3323">
        <f t="shared" si="103"/>
        <v>63.510824042077274</v>
      </c>
    </row>
    <row r="3324" spans="1:4" x14ac:dyDescent="0.25">
      <c r="A3324">
        <v>3729112.6999999802</v>
      </c>
      <c r="B3324">
        <v>3970.8333333333298</v>
      </c>
      <c r="C3324">
        <f t="shared" si="102"/>
        <v>65.919098590455306</v>
      </c>
      <c r="D3324">
        <f t="shared" si="103"/>
        <v>64.131438317244374</v>
      </c>
    </row>
    <row r="3325" spans="1:4" x14ac:dyDescent="0.25">
      <c r="A3325">
        <v>3730113.5</v>
      </c>
      <c r="B3325">
        <v>3970</v>
      </c>
      <c r="C3325">
        <f t="shared" si="102"/>
        <v>65.938854638011222</v>
      </c>
      <c r="D3325">
        <f t="shared" si="103"/>
        <v>63.924209478300327</v>
      </c>
    </row>
    <row r="3326" spans="1:4" x14ac:dyDescent="0.25">
      <c r="A3326">
        <v>3731114.1999999802</v>
      </c>
      <c r="B3326">
        <v>3970</v>
      </c>
      <c r="C3326">
        <f t="shared" si="102"/>
        <v>65.958608711540847</v>
      </c>
      <c r="D3326">
        <f t="shared" si="103"/>
        <v>63.924209478300327</v>
      </c>
    </row>
    <row r="3327" spans="1:4" x14ac:dyDescent="0.25">
      <c r="A3327">
        <v>3732115.1999999802</v>
      </c>
      <c r="B3327">
        <v>3970</v>
      </c>
      <c r="C3327">
        <f t="shared" si="102"/>
        <v>65.978368707147453</v>
      </c>
      <c r="D3327">
        <f t="shared" si="103"/>
        <v>63.924209478300327</v>
      </c>
    </row>
    <row r="3328" spans="1:4" x14ac:dyDescent="0.25">
      <c r="A3328">
        <v>3733132.6999999802</v>
      </c>
      <c r="B3328">
        <v>3971.6666666666601</v>
      </c>
      <c r="C3328">
        <f t="shared" si="102"/>
        <v>65.998454416967348</v>
      </c>
      <c r="D3328">
        <f t="shared" si="103"/>
        <v>64.339024570076617</v>
      </c>
    </row>
    <row r="3329" spans="1:4" x14ac:dyDescent="0.25">
      <c r="A3329">
        <v>3734133.3999999701</v>
      </c>
      <c r="B3329">
        <v>3970.8333333333298</v>
      </c>
      <c r="C3329">
        <f t="shared" si="102"/>
        <v>66.018208490497159</v>
      </c>
      <c r="D3329">
        <f t="shared" si="103"/>
        <v>64.131438317244374</v>
      </c>
    </row>
    <row r="3330" spans="1:4" x14ac:dyDescent="0.25">
      <c r="A3330">
        <v>3735151.1999999802</v>
      </c>
      <c r="B3330">
        <v>3970</v>
      </c>
      <c r="C3330">
        <f t="shared" si="102"/>
        <v>66.038300122393863</v>
      </c>
      <c r="D3330">
        <f t="shared" si="103"/>
        <v>63.924209478300327</v>
      </c>
    </row>
    <row r="3331" spans="1:4" x14ac:dyDescent="0.25">
      <c r="A3331">
        <v>3736152.1999999802</v>
      </c>
      <c r="B3331">
        <v>3970.8333333333298</v>
      </c>
      <c r="C3331">
        <f t="shared" ref="C3331:C3394" si="104">(A3331-$B$1)*100/($D$1-$B$1)</f>
        <v>66.058060118000483</v>
      </c>
      <c r="D3331">
        <f t="shared" si="103"/>
        <v>64.131438317244374</v>
      </c>
    </row>
    <row r="3332" spans="1:4" x14ac:dyDescent="0.25">
      <c r="A3332">
        <v>3737152.79999995</v>
      </c>
      <c r="B3332">
        <v>3970.8333333333298</v>
      </c>
      <c r="C3332">
        <f t="shared" si="104"/>
        <v>66.077812217504345</v>
      </c>
      <c r="D3332">
        <f t="shared" ref="D3332:D3395" si="105">B3332*B3332*$G$1+$I$1*B3332+$K$1</f>
        <v>64.131438317244374</v>
      </c>
    </row>
    <row r="3333" spans="1:4" x14ac:dyDescent="0.25">
      <c r="A3333">
        <v>3738153.5</v>
      </c>
      <c r="B3333">
        <v>3970</v>
      </c>
      <c r="C3333">
        <f t="shared" si="104"/>
        <v>66.097566291035335</v>
      </c>
      <c r="D3333">
        <f t="shared" si="105"/>
        <v>63.924209478300327</v>
      </c>
    </row>
    <row r="3334" spans="1:4" x14ac:dyDescent="0.25">
      <c r="A3334">
        <v>3739171</v>
      </c>
      <c r="B3334">
        <v>3970.8333333333298</v>
      </c>
      <c r="C3334">
        <f t="shared" si="104"/>
        <v>66.117652000855244</v>
      </c>
      <c r="D3334">
        <f t="shared" si="105"/>
        <v>64.131438317244374</v>
      </c>
    </row>
    <row r="3335" spans="1:4" x14ac:dyDescent="0.25">
      <c r="A3335">
        <v>3740171.79999995</v>
      </c>
      <c r="B3335">
        <v>3970.8333333333298</v>
      </c>
      <c r="C3335">
        <f t="shared" si="104"/>
        <v>66.137408048409796</v>
      </c>
      <c r="D3335">
        <f t="shared" si="105"/>
        <v>64.131438317244374</v>
      </c>
    </row>
    <row r="3336" spans="1:4" x14ac:dyDescent="0.25">
      <c r="A3336">
        <v>3741172.6999999802</v>
      </c>
      <c r="B3336">
        <v>3970.8333333333298</v>
      </c>
      <c r="C3336">
        <f t="shared" si="104"/>
        <v>66.157166069991462</v>
      </c>
      <c r="D3336">
        <f t="shared" si="105"/>
        <v>64.131438317244374</v>
      </c>
    </row>
    <row r="3337" spans="1:4" x14ac:dyDescent="0.25">
      <c r="A3337">
        <v>3742173.5</v>
      </c>
      <c r="B3337">
        <v>3971.6666666666601</v>
      </c>
      <c r="C3337">
        <f t="shared" si="104"/>
        <v>66.176922117547392</v>
      </c>
      <c r="D3337">
        <f t="shared" si="105"/>
        <v>64.339024570076617</v>
      </c>
    </row>
    <row r="3338" spans="1:4" x14ac:dyDescent="0.25">
      <c r="A3338">
        <v>3743191</v>
      </c>
      <c r="B3338">
        <v>3970.8333333333298</v>
      </c>
      <c r="C3338">
        <f t="shared" si="104"/>
        <v>66.197007827367301</v>
      </c>
      <c r="D3338">
        <f t="shared" si="105"/>
        <v>64.131438317244374</v>
      </c>
    </row>
    <row r="3339" spans="1:4" x14ac:dyDescent="0.25">
      <c r="A3339">
        <v>3744192</v>
      </c>
      <c r="B3339">
        <v>3971.6666666666601</v>
      </c>
      <c r="C3339">
        <f t="shared" si="104"/>
        <v>66.216767822973907</v>
      </c>
      <c r="D3339">
        <f t="shared" si="105"/>
        <v>64.339024570076617</v>
      </c>
    </row>
    <row r="3340" spans="1:4" x14ac:dyDescent="0.25">
      <c r="A3340">
        <v>3745192.79999995</v>
      </c>
      <c r="B3340">
        <v>3971.6666666666601</v>
      </c>
      <c r="C3340">
        <f t="shared" si="104"/>
        <v>66.236523870528458</v>
      </c>
      <c r="D3340">
        <f t="shared" si="105"/>
        <v>64.339024570076617</v>
      </c>
    </row>
    <row r="3341" spans="1:4" x14ac:dyDescent="0.25">
      <c r="A3341">
        <v>3746210.09999996</v>
      </c>
      <c r="B3341">
        <v>3970.8333333333298</v>
      </c>
      <c r="C3341">
        <f t="shared" si="104"/>
        <v>66.256605632297493</v>
      </c>
      <c r="D3341">
        <f t="shared" si="105"/>
        <v>64.131438317244374</v>
      </c>
    </row>
    <row r="3342" spans="1:4" x14ac:dyDescent="0.25">
      <c r="A3342">
        <v>3747211</v>
      </c>
      <c r="B3342">
        <v>3970.8333333333298</v>
      </c>
      <c r="C3342">
        <f t="shared" si="104"/>
        <v>66.276363653879358</v>
      </c>
      <c r="D3342">
        <f t="shared" si="105"/>
        <v>64.131438317244374</v>
      </c>
    </row>
    <row r="3343" spans="1:4" x14ac:dyDescent="0.25">
      <c r="A3343">
        <v>3748212</v>
      </c>
      <c r="B3343">
        <v>3971.6666666666601</v>
      </c>
      <c r="C3343">
        <f t="shared" si="104"/>
        <v>66.296123649485963</v>
      </c>
      <c r="D3343">
        <f t="shared" si="105"/>
        <v>64.339024570076617</v>
      </c>
    </row>
    <row r="3344" spans="1:4" x14ac:dyDescent="0.25">
      <c r="A3344">
        <v>3749212.6999999802</v>
      </c>
      <c r="B3344">
        <v>3972.4996744791601</v>
      </c>
      <c r="C3344">
        <f t="shared" si="104"/>
        <v>66.315877723015575</v>
      </c>
      <c r="D3344">
        <f t="shared" si="105"/>
        <v>64.546886939023352</v>
      </c>
    </row>
    <row r="3345" spans="1:4" x14ac:dyDescent="0.25">
      <c r="A3345">
        <v>3750230.1999999802</v>
      </c>
      <c r="B3345">
        <v>3971.6666666666601</v>
      </c>
      <c r="C3345">
        <f t="shared" si="104"/>
        <v>66.335963432835484</v>
      </c>
      <c r="D3345">
        <f t="shared" si="105"/>
        <v>64.339024570076617</v>
      </c>
    </row>
    <row r="3346" spans="1:4" x14ac:dyDescent="0.25">
      <c r="A3346">
        <v>3751231</v>
      </c>
      <c r="B3346">
        <v>3971.6666666666601</v>
      </c>
      <c r="C3346">
        <f t="shared" si="104"/>
        <v>66.355719480391414</v>
      </c>
      <c r="D3346">
        <f t="shared" si="105"/>
        <v>64.339024570076617</v>
      </c>
    </row>
    <row r="3347" spans="1:4" x14ac:dyDescent="0.25">
      <c r="A3347">
        <v>3752231.8999999701</v>
      </c>
      <c r="B3347">
        <v>3970.8333333333298</v>
      </c>
      <c r="C3347">
        <f t="shared" si="104"/>
        <v>66.375477501971901</v>
      </c>
      <c r="D3347">
        <f t="shared" si="105"/>
        <v>64.131438317244374</v>
      </c>
    </row>
    <row r="3348" spans="1:4" x14ac:dyDescent="0.25">
      <c r="A3348">
        <v>3753233.09999996</v>
      </c>
      <c r="B3348">
        <v>3970.8333333333298</v>
      </c>
      <c r="C3348">
        <f t="shared" si="104"/>
        <v>66.395241445629381</v>
      </c>
      <c r="D3348">
        <f t="shared" si="105"/>
        <v>64.131438317244374</v>
      </c>
    </row>
    <row r="3349" spans="1:4" x14ac:dyDescent="0.25">
      <c r="A3349">
        <v>3754250.1999999802</v>
      </c>
      <c r="B3349">
        <v>3971.6666666666601</v>
      </c>
      <c r="C3349">
        <f t="shared" si="104"/>
        <v>66.415319259347541</v>
      </c>
      <c r="D3349">
        <f t="shared" si="105"/>
        <v>64.339024570076617</v>
      </c>
    </row>
    <row r="3350" spans="1:4" x14ac:dyDescent="0.25">
      <c r="A3350">
        <v>3755251.09999996</v>
      </c>
      <c r="B3350">
        <v>3971.6666666666601</v>
      </c>
      <c r="C3350">
        <f t="shared" si="104"/>
        <v>66.435077280928212</v>
      </c>
      <c r="D3350">
        <f t="shared" si="105"/>
        <v>64.339024570076617</v>
      </c>
    </row>
    <row r="3351" spans="1:4" x14ac:dyDescent="0.25">
      <c r="A3351">
        <v>3756252.6999999802</v>
      </c>
      <c r="B3351">
        <v>3971.6666666666601</v>
      </c>
      <c r="C3351">
        <f t="shared" si="104"/>
        <v>66.454849120688436</v>
      </c>
      <c r="D3351">
        <f t="shared" si="105"/>
        <v>64.339024570076617</v>
      </c>
    </row>
    <row r="3352" spans="1:4" x14ac:dyDescent="0.25">
      <c r="A3352">
        <v>3757269.29999995</v>
      </c>
      <c r="B3352">
        <v>3971.6666666666601</v>
      </c>
      <c r="C3352">
        <f t="shared" si="104"/>
        <v>66.474917064277918</v>
      </c>
      <c r="D3352">
        <f t="shared" si="105"/>
        <v>64.339024570076617</v>
      </c>
    </row>
    <row r="3353" spans="1:4" x14ac:dyDescent="0.25">
      <c r="A3353">
        <v>3758270.1999999802</v>
      </c>
      <c r="B3353">
        <v>3971.6666666666601</v>
      </c>
      <c r="C3353">
        <f t="shared" si="104"/>
        <v>66.494675085859598</v>
      </c>
      <c r="D3353">
        <f t="shared" si="105"/>
        <v>64.339024570076617</v>
      </c>
    </row>
    <row r="3354" spans="1:4" x14ac:dyDescent="0.25">
      <c r="A3354">
        <v>3759271</v>
      </c>
      <c r="B3354">
        <v>3971.6666666666601</v>
      </c>
      <c r="C3354">
        <f t="shared" si="104"/>
        <v>66.514431133415528</v>
      </c>
      <c r="D3354">
        <f t="shared" si="105"/>
        <v>64.339024570076617</v>
      </c>
    </row>
    <row r="3355" spans="1:4" x14ac:dyDescent="0.25">
      <c r="A3355">
        <v>3760271.79999995</v>
      </c>
      <c r="B3355">
        <v>3972.4996744791601</v>
      </c>
      <c r="C3355">
        <f t="shared" si="104"/>
        <v>66.534187180970065</v>
      </c>
      <c r="D3355">
        <f t="shared" si="105"/>
        <v>64.546886939023352</v>
      </c>
    </row>
    <row r="3356" spans="1:4" x14ac:dyDescent="0.25">
      <c r="A3356">
        <v>3761272.6999999802</v>
      </c>
      <c r="B3356">
        <v>3972.4996744791601</v>
      </c>
      <c r="C3356">
        <f t="shared" si="104"/>
        <v>66.553945202551745</v>
      </c>
      <c r="D3356">
        <f t="shared" si="105"/>
        <v>64.546886939023352</v>
      </c>
    </row>
    <row r="3357" spans="1:4" x14ac:dyDescent="0.25">
      <c r="A3357">
        <v>3762290.1999999802</v>
      </c>
      <c r="B3357">
        <v>3972.4996744791601</v>
      </c>
      <c r="C3357">
        <f t="shared" si="104"/>
        <v>66.574030912371654</v>
      </c>
      <c r="D3357">
        <f t="shared" si="105"/>
        <v>64.546886939023352</v>
      </c>
    </row>
    <row r="3358" spans="1:4" x14ac:dyDescent="0.25">
      <c r="A3358">
        <v>3763291</v>
      </c>
      <c r="B3358">
        <v>3972.4996744791601</v>
      </c>
      <c r="C3358">
        <f t="shared" si="104"/>
        <v>66.593786959927584</v>
      </c>
      <c r="D3358">
        <f t="shared" si="105"/>
        <v>64.546886939023352</v>
      </c>
    </row>
    <row r="3359" spans="1:4" x14ac:dyDescent="0.25">
      <c r="A3359">
        <v>3764291.8999999701</v>
      </c>
      <c r="B3359">
        <v>3972.4996744791601</v>
      </c>
      <c r="C3359">
        <f t="shared" si="104"/>
        <v>66.613544981508056</v>
      </c>
      <c r="D3359">
        <f t="shared" si="105"/>
        <v>64.546886939023352</v>
      </c>
    </row>
    <row r="3360" spans="1:4" x14ac:dyDescent="0.25">
      <c r="A3360">
        <v>3765309.59999996</v>
      </c>
      <c r="B3360">
        <v>3972.4996744791601</v>
      </c>
      <c r="C3360">
        <f t="shared" si="104"/>
        <v>66.63363463937884</v>
      </c>
      <c r="D3360">
        <f t="shared" si="105"/>
        <v>64.546886939023352</v>
      </c>
    </row>
    <row r="3361" spans="1:4" x14ac:dyDescent="0.25">
      <c r="A3361">
        <v>3766310.1999999802</v>
      </c>
      <c r="B3361">
        <v>3971.6666666666601</v>
      </c>
      <c r="C3361">
        <f t="shared" si="104"/>
        <v>66.653386738883711</v>
      </c>
      <c r="D3361">
        <f t="shared" si="105"/>
        <v>64.339024570076617</v>
      </c>
    </row>
    <row r="3362" spans="1:4" x14ac:dyDescent="0.25">
      <c r="A3362">
        <v>3767327.6999999802</v>
      </c>
      <c r="B3362">
        <v>3971.6666666666601</v>
      </c>
      <c r="C3362">
        <f t="shared" si="104"/>
        <v>66.673472448703606</v>
      </c>
      <c r="D3362">
        <f t="shared" si="105"/>
        <v>64.339024570076617</v>
      </c>
    </row>
    <row r="3363" spans="1:4" x14ac:dyDescent="0.25">
      <c r="A3363">
        <v>3768328.59999996</v>
      </c>
      <c r="B3363">
        <v>3972.4996744791601</v>
      </c>
      <c r="C3363">
        <f t="shared" si="104"/>
        <v>66.693230470284291</v>
      </c>
      <c r="D3363">
        <f t="shared" si="105"/>
        <v>64.546886939023352</v>
      </c>
    </row>
    <row r="3364" spans="1:4" x14ac:dyDescent="0.25">
      <c r="A3364">
        <v>3769329.3999999701</v>
      </c>
      <c r="B3364">
        <v>3972.4996744791601</v>
      </c>
      <c r="C3364">
        <f t="shared" si="104"/>
        <v>66.712986517840022</v>
      </c>
      <c r="D3364">
        <f t="shared" si="105"/>
        <v>64.546886939023352</v>
      </c>
    </row>
    <row r="3365" spans="1:4" x14ac:dyDescent="0.25">
      <c r="A3365">
        <v>3770330.09999996</v>
      </c>
      <c r="B3365">
        <v>3971.6666666666601</v>
      </c>
      <c r="C3365">
        <f t="shared" si="104"/>
        <v>66.732740591369833</v>
      </c>
      <c r="D3365">
        <f t="shared" si="105"/>
        <v>64.339024570076617</v>
      </c>
    </row>
    <row r="3366" spans="1:4" x14ac:dyDescent="0.25">
      <c r="A3366">
        <v>3771331.09999996</v>
      </c>
      <c r="B3366">
        <v>3972.4996744791601</v>
      </c>
      <c r="C3366">
        <f t="shared" si="104"/>
        <v>66.752500586976439</v>
      </c>
      <c r="D3366">
        <f t="shared" si="105"/>
        <v>64.546886939023352</v>
      </c>
    </row>
    <row r="3367" spans="1:4" x14ac:dyDescent="0.25">
      <c r="A3367">
        <v>3772348.3999999701</v>
      </c>
      <c r="B3367">
        <v>3972.4996744791601</v>
      </c>
      <c r="C3367">
        <f t="shared" si="104"/>
        <v>66.772582348745473</v>
      </c>
      <c r="D3367">
        <f t="shared" si="105"/>
        <v>64.546886939023352</v>
      </c>
    </row>
    <row r="3368" spans="1:4" x14ac:dyDescent="0.25">
      <c r="A3368">
        <v>3773349.29999995</v>
      </c>
      <c r="B3368">
        <v>3972.4996744791601</v>
      </c>
      <c r="C3368">
        <f t="shared" si="104"/>
        <v>66.792340370326144</v>
      </c>
      <c r="D3368">
        <f t="shared" si="105"/>
        <v>64.546886939023352</v>
      </c>
    </row>
    <row r="3369" spans="1:4" x14ac:dyDescent="0.25">
      <c r="A3369">
        <v>3774350.3999999701</v>
      </c>
      <c r="B3369">
        <v>3971.6666666666601</v>
      </c>
      <c r="C3369">
        <f t="shared" si="104"/>
        <v>66.812102339958685</v>
      </c>
      <c r="D3369">
        <f t="shared" si="105"/>
        <v>64.339024570076617</v>
      </c>
    </row>
    <row r="3370" spans="1:4" x14ac:dyDescent="0.25">
      <c r="A3370">
        <v>3775367.59999996</v>
      </c>
      <c r="B3370">
        <v>3972.4996744791601</v>
      </c>
      <c r="C3370">
        <f t="shared" si="104"/>
        <v>66.832182127701785</v>
      </c>
      <c r="D3370">
        <f t="shared" si="105"/>
        <v>64.546886939023352</v>
      </c>
    </row>
    <row r="3371" spans="1:4" x14ac:dyDescent="0.25">
      <c r="A3371">
        <v>3776368.5</v>
      </c>
      <c r="B3371">
        <v>3972.4996744791601</v>
      </c>
      <c r="C3371">
        <f t="shared" si="104"/>
        <v>66.851940149283649</v>
      </c>
      <c r="D3371">
        <f t="shared" si="105"/>
        <v>64.546886939023352</v>
      </c>
    </row>
    <row r="3372" spans="1:4" x14ac:dyDescent="0.25">
      <c r="A3372">
        <v>3777369.5</v>
      </c>
      <c r="B3372">
        <v>3972.4996744791601</v>
      </c>
      <c r="C3372">
        <f t="shared" si="104"/>
        <v>66.871700144890255</v>
      </c>
      <c r="D3372">
        <f t="shared" si="105"/>
        <v>64.546886939023352</v>
      </c>
    </row>
    <row r="3373" spans="1:4" x14ac:dyDescent="0.25">
      <c r="A3373">
        <v>3778387</v>
      </c>
      <c r="B3373">
        <v>3971.6666666666601</v>
      </c>
      <c r="C3373">
        <f t="shared" si="104"/>
        <v>66.891785854710164</v>
      </c>
      <c r="D3373">
        <f t="shared" si="105"/>
        <v>64.339024570076617</v>
      </c>
    </row>
    <row r="3374" spans="1:4" x14ac:dyDescent="0.25">
      <c r="A3374">
        <v>3779388.1999999802</v>
      </c>
      <c r="B3374">
        <v>3972.4996744791601</v>
      </c>
      <c r="C3374">
        <f t="shared" si="104"/>
        <v>66.91154979836746</v>
      </c>
      <c r="D3374">
        <f t="shared" si="105"/>
        <v>64.546886939023352</v>
      </c>
    </row>
    <row r="3375" spans="1:4" x14ac:dyDescent="0.25">
      <c r="A3375">
        <v>3780388.5</v>
      </c>
      <c r="B3375">
        <v>3972.4996744791601</v>
      </c>
      <c r="C3375">
        <f t="shared" si="104"/>
        <v>66.931295975795706</v>
      </c>
      <c r="D3375">
        <f t="shared" si="105"/>
        <v>64.546886939023352</v>
      </c>
    </row>
    <row r="3376" spans="1:4" x14ac:dyDescent="0.25">
      <c r="A3376">
        <v>3781389.3999999701</v>
      </c>
      <c r="B3376">
        <v>3972.4996744791601</v>
      </c>
      <c r="C3376">
        <f t="shared" si="104"/>
        <v>66.951053997376192</v>
      </c>
      <c r="D3376">
        <f t="shared" si="105"/>
        <v>64.546886939023352</v>
      </c>
    </row>
    <row r="3377" spans="1:4" x14ac:dyDescent="0.25">
      <c r="A3377">
        <v>3782390.29999995</v>
      </c>
      <c r="B3377">
        <v>3972.4996744791601</v>
      </c>
      <c r="C3377">
        <f t="shared" si="104"/>
        <v>66.970812018956863</v>
      </c>
      <c r="D3377">
        <f t="shared" si="105"/>
        <v>64.546886939023352</v>
      </c>
    </row>
    <row r="3378" spans="1:4" x14ac:dyDescent="0.25">
      <c r="A3378">
        <v>3783407.6999999802</v>
      </c>
      <c r="B3378">
        <v>3971.6666666666601</v>
      </c>
      <c r="C3378">
        <f t="shared" si="104"/>
        <v>66.990895754751833</v>
      </c>
      <c r="D3378">
        <f t="shared" si="105"/>
        <v>64.339024570076617</v>
      </c>
    </row>
    <row r="3379" spans="1:4" x14ac:dyDescent="0.25">
      <c r="A3379">
        <v>3784408.59999996</v>
      </c>
      <c r="B3379">
        <v>3972.4996744791601</v>
      </c>
      <c r="C3379">
        <f t="shared" si="104"/>
        <v>67.010653776332504</v>
      </c>
      <c r="D3379">
        <f t="shared" si="105"/>
        <v>64.546886939023352</v>
      </c>
    </row>
    <row r="3380" spans="1:4" x14ac:dyDescent="0.25">
      <c r="A3380">
        <v>3785409.3999999701</v>
      </c>
      <c r="B3380">
        <v>3972.4996744791601</v>
      </c>
      <c r="C3380">
        <f t="shared" si="104"/>
        <v>67.030409823888249</v>
      </c>
      <c r="D3380">
        <f t="shared" si="105"/>
        <v>64.546886939023352</v>
      </c>
    </row>
    <row r="3381" spans="1:4" x14ac:dyDescent="0.25">
      <c r="A3381">
        <v>3786426.8999999701</v>
      </c>
      <c r="B3381">
        <v>3972.4996744791601</v>
      </c>
      <c r="C3381">
        <f t="shared" si="104"/>
        <v>67.050495533708144</v>
      </c>
      <c r="D3381">
        <f t="shared" si="105"/>
        <v>64.546886939023352</v>
      </c>
    </row>
    <row r="3382" spans="1:4" x14ac:dyDescent="0.25">
      <c r="A3382">
        <v>3787427.8999999701</v>
      </c>
      <c r="B3382">
        <v>3972.4996744791601</v>
      </c>
      <c r="C3382">
        <f t="shared" si="104"/>
        <v>67.070255529314764</v>
      </c>
      <c r="D3382">
        <f t="shared" si="105"/>
        <v>64.546886939023352</v>
      </c>
    </row>
    <row r="3383" spans="1:4" x14ac:dyDescent="0.25">
      <c r="A3383">
        <v>3788428.59999996</v>
      </c>
      <c r="B3383">
        <v>3972.4996744791601</v>
      </c>
      <c r="C3383">
        <f t="shared" si="104"/>
        <v>67.09000960284456</v>
      </c>
      <c r="D3383">
        <f t="shared" si="105"/>
        <v>64.546886939023352</v>
      </c>
    </row>
    <row r="3384" spans="1:4" x14ac:dyDescent="0.25">
      <c r="A3384">
        <v>3789446.09999996</v>
      </c>
      <c r="B3384">
        <v>3972.4996744791601</v>
      </c>
      <c r="C3384">
        <f t="shared" si="104"/>
        <v>67.11009531266447</v>
      </c>
      <c r="D3384">
        <f t="shared" si="105"/>
        <v>64.546886939023352</v>
      </c>
    </row>
    <row r="3385" spans="1:4" x14ac:dyDescent="0.25">
      <c r="A3385">
        <v>3790447</v>
      </c>
      <c r="B3385">
        <v>3972.4996744791601</v>
      </c>
      <c r="C3385">
        <f t="shared" si="104"/>
        <v>67.129853334246334</v>
      </c>
      <c r="D3385">
        <f t="shared" si="105"/>
        <v>64.546886939023352</v>
      </c>
    </row>
    <row r="3386" spans="1:4" x14ac:dyDescent="0.25">
      <c r="A3386">
        <v>3791447.79999995</v>
      </c>
      <c r="B3386">
        <v>3972.4996744791601</v>
      </c>
      <c r="C3386">
        <f t="shared" si="104"/>
        <v>67.149609381800886</v>
      </c>
      <c r="D3386">
        <f t="shared" si="105"/>
        <v>64.546886939023352</v>
      </c>
    </row>
    <row r="3387" spans="1:4" x14ac:dyDescent="0.25">
      <c r="A3387">
        <v>3792448.6999999802</v>
      </c>
      <c r="B3387">
        <v>3972.4996744791601</v>
      </c>
      <c r="C3387">
        <f t="shared" si="104"/>
        <v>67.169367403382552</v>
      </c>
      <c r="D3387">
        <f t="shared" si="105"/>
        <v>64.546886939023352</v>
      </c>
    </row>
    <row r="3388" spans="1:4" x14ac:dyDescent="0.25">
      <c r="A3388">
        <v>3793466</v>
      </c>
      <c r="B3388">
        <v>3972.4996744791601</v>
      </c>
      <c r="C3388">
        <f t="shared" si="104"/>
        <v>67.189449165151771</v>
      </c>
      <c r="D3388">
        <f t="shared" si="105"/>
        <v>64.546886939023352</v>
      </c>
    </row>
    <row r="3389" spans="1:4" x14ac:dyDescent="0.25">
      <c r="A3389">
        <v>3794467</v>
      </c>
      <c r="B3389">
        <v>3972.4996744791601</v>
      </c>
      <c r="C3389">
        <f t="shared" si="104"/>
        <v>67.209209160758391</v>
      </c>
      <c r="D3389">
        <f t="shared" si="105"/>
        <v>64.546886939023352</v>
      </c>
    </row>
    <row r="3390" spans="1:4" x14ac:dyDescent="0.25">
      <c r="A3390">
        <v>3795467.6999999802</v>
      </c>
      <c r="B3390">
        <v>3972.4996744791601</v>
      </c>
      <c r="C3390">
        <f t="shared" si="104"/>
        <v>67.228963234288003</v>
      </c>
      <c r="D3390">
        <f t="shared" si="105"/>
        <v>64.546886939023352</v>
      </c>
    </row>
    <row r="3391" spans="1:4" x14ac:dyDescent="0.25">
      <c r="A3391">
        <v>3796468.5</v>
      </c>
      <c r="B3391">
        <v>3972.4996744791601</v>
      </c>
      <c r="C3391">
        <f t="shared" si="104"/>
        <v>67.248719281843933</v>
      </c>
      <c r="D3391">
        <f t="shared" si="105"/>
        <v>64.546886939023352</v>
      </c>
    </row>
    <row r="3392" spans="1:4" x14ac:dyDescent="0.25">
      <c r="A3392">
        <v>3797486.09999996</v>
      </c>
      <c r="B3392">
        <v>3972.4996744791601</v>
      </c>
      <c r="C3392">
        <f t="shared" si="104"/>
        <v>67.268806965688583</v>
      </c>
      <c r="D3392">
        <f t="shared" si="105"/>
        <v>64.546886939023352</v>
      </c>
    </row>
    <row r="3393" spans="1:4" x14ac:dyDescent="0.25">
      <c r="A3393">
        <v>3798486.8999999701</v>
      </c>
      <c r="B3393">
        <v>3972.4996744791601</v>
      </c>
      <c r="C3393">
        <f t="shared" si="104"/>
        <v>67.288563013244314</v>
      </c>
      <c r="D3393">
        <f t="shared" si="105"/>
        <v>64.546886939023352</v>
      </c>
    </row>
    <row r="3394" spans="1:4" x14ac:dyDescent="0.25">
      <c r="A3394">
        <v>3799504.5</v>
      </c>
      <c r="B3394">
        <v>3972.4996744791601</v>
      </c>
      <c r="C3394">
        <f t="shared" si="104"/>
        <v>67.308650697090343</v>
      </c>
      <c r="D3394">
        <f t="shared" si="105"/>
        <v>64.546886939023352</v>
      </c>
    </row>
    <row r="3395" spans="1:4" x14ac:dyDescent="0.25">
      <c r="A3395">
        <v>3800505.29999995</v>
      </c>
      <c r="B3395">
        <v>3973.3330078125</v>
      </c>
      <c r="C3395">
        <f t="shared" ref="C3395:C3458" si="106">(A3395-$B$1)*100/($D$1-$B$1)</f>
        <v>67.328406744644894</v>
      </c>
      <c r="D3395">
        <f t="shared" si="105"/>
        <v>64.755187880021822</v>
      </c>
    </row>
    <row r="3396" spans="1:4" x14ac:dyDescent="0.25">
      <c r="A3396">
        <v>3801506</v>
      </c>
      <c r="B3396">
        <v>3972.4996744791601</v>
      </c>
      <c r="C3396">
        <f t="shared" si="106"/>
        <v>67.348160818175884</v>
      </c>
      <c r="D3396">
        <f t="shared" ref="D3396:D3459" si="107">B3396*B3396*$G$1+$I$1*B3396+$K$1</f>
        <v>64.546886939023352</v>
      </c>
    </row>
    <row r="3397" spans="1:4" x14ac:dyDescent="0.25">
      <c r="A3397">
        <v>3802506.8999999701</v>
      </c>
      <c r="B3397">
        <v>3973.3330078125</v>
      </c>
      <c r="C3397">
        <f t="shared" si="106"/>
        <v>67.367918839756371</v>
      </c>
      <c r="D3397">
        <f t="shared" si="107"/>
        <v>64.755187880021822</v>
      </c>
    </row>
    <row r="3398" spans="1:4" x14ac:dyDescent="0.25">
      <c r="A3398">
        <v>3803507.79999995</v>
      </c>
      <c r="B3398">
        <v>3972.4996744791601</v>
      </c>
      <c r="C3398">
        <f t="shared" si="106"/>
        <v>67.387676861337042</v>
      </c>
      <c r="D3398">
        <f t="shared" si="107"/>
        <v>64.546886939023352</v>
      </c>
    </row>
    <row r="3399" spans="1:4" x14ac:dyDescent="0.25">
      <c r="A3399">
        <v>3804508.5</v>
      </c>
      <c r="B3399">
        <v>3972.4996744791601</v>
      </c>
      <c r="C3399">
        <f t="shared" si="106"/>
        <v>67.407430934868046</v>
      </c>
      <c r="D3399">
        <f t="shared" si="107"/>
        <v>64.546886939023352</v>
      </c>
    </row>
    <row r="3400" spans="1:4" x14ac:dyDescent="0.25">
      <c r="A3400">
        <v>3805526</v>
      </c>
      <c r="B3400">
        <v>3972.4996744791601</v>
      </c>
      <c r="C3400">
        <f t="shared" si="106"/>
        <v>67.427516644687941</v>
      </c>
      <c r="D3400">
        <f t="shared" si="107"/>
        <v>64.546886939023352</v>
      </c>
    </row>
    <row r="3401" spans="1:4" x14ac:dyDescent="0.25">
      <c r="A3401">
        <v>3806526.8999999701</v>
      </c>
      <c r="B3401">
        <v>3973.3330078125</v>
      </c>
      <c r="C3401">
        <f t="shared" si="106"/>
        <v>67.447274666268427</v>
      </c>
      <c r="D3401">
        <f t="shared" si="107"/>
        <v>64.755187880021822</v>
      </c>
    </row>
    <row r="3402" spans="1:4" x14ac:dyDescent="0.25">
      <c r="A3402">
        <v>3807544.5</v>
      </c>
      <c r="B3402">
        <v>3972.4996744791601</v>
      </c>
      <c r="C3402">
        <f t="shared" si="106"/>
        <v>67.467362350114456</v>
      </c>
      <c r="D3402">
        <f t="shared" si="107"/>
        <v>64.546886939023352</v>
      </c>
    </row>
    <row r="3403" spans="1:4" x14ac:dyDescent="0.25">
      <c r="A3403">
        <v>3808545.5</v>
      </c>
      <c r="B3403">
        <v>3972.4996744791601</v>
      </c>
      <c r="C3403">
        <f t="shared" si="106"/>
        <v>67.487122345721062</v>
      </c>
      <c r="D3403">
        <f t="shared" si="107"/>
        <v>64.546886939023352</v>
      </c>
    </row>
    <row r="3404" spans="1:4" x14ac:dyDescent="0.25">
      <c r="A3404">
        <v>3809563.09999996</v>
      </c>
      <c r="B3404">
        <v>3972.4996744791601</v>
      </c>
      <c r="C3404">
        <f t="shared" si="106"/>
        <v>67.507210029565712</v>
      </c>
      <c r="D3404">
        <f t="shared" si="107"/>
        <v>64.546886939023352</v>
      </c>
    </row>
    <row r="3405" spans="1:4" x14ac:dyDescent="0.25">
      <c r="A3405">
        <v>3810563.6999999802</v>
      </c>
      <c r="B3405">
        <v>3972.4996744791601</v>
      </c>
      <c r="C3405">
        <f t="shared" si="106"/>
        <v>67.526962129070583</v>
      </c>
      <c r="D3405">
        <f t="shared" si="107"/>
        <v>64.546886939023352</v>
      </c>
    </row>
    <row r="3406" spans="1:4" x14ac:dyDescent="0.25">
      <c r="A3406">
        <v>3811564.3999999701</v>
      </c>
      <c r="B3406">
        <v>3972.4996744791601</v>
      </c>
      <c r="C3406">
        <f t="shared" si="106"/>
        <v>67.546716202600393</v>
      </c>
      <c r="D3406">
        <f t="shared" si="107"/>
        <v>64.546886939023352</v>
      </c>
    </row>
    <row r="3407" spans="1:4" x14ac:dyDescent="0.25">
      <c r="A3407">
        <v>3812565.59999996</v>
      </c>
      <c r="B3407">
        <v>3973.3330078125</v>
      </c>
      <c r="C3407">
        <f t="shared" si="106"/>
        <v>67.566480146257874</v>
      </c>
      <c r="D3407">
        <f t="shared" si="107"/>
        <v>64.755187880021822</v>
      </c>
    </row>
    <row r="3408" spans="1:4" x14ac:dyDescent="0.25">
      <c r="A3408">
        <v>3813566.09999996</v>
      </c>
      <c r="B3408">
        <v>3972.4996744791601</v>
      </c>
      <c r="C3408">
        <f t="shared" si="106"/>
        <v>67.58623027173681</v>
      </c>
      <c r="D3408">
        <f t="shared" si="107"/>
        <v>64.546886939023352</v>
      </c>
    </row>
    <row r="3409" spans="1:4" x14ac:dyDescent="0.25">
      <c r="A3409">
        <v>3814566.8999999701</v>
      </c>
      <c r="B3409">
        <v>3972.4996744791601</v>
      </c>
      <c r="C3409">
        <f t="shared" si="106"/>
        <v>67.605986319292541</v>
      </c>
      <c r="D3409">
        <f t="shared" si="107"/>
        <v>64.546886939023352</v>
      </c>
    </row>
    <row r="3410" spans="1:4" x14ac:dyDescent="0.25">
      <c r="A3410">
        <v>3815584.3999999701</v>
      </c>
      <c r="B3410">
        <v>3972.4996744791601</v>
      </c>
      <c r="C3410">
        <f t="shared" si="106"/>
        <v>67.62607202911245</v>
      </c>
      <c r="D3410">
        <f t="shared" si="107"/>
        <v>64.546886939023352</v>
      </c>
    </row>
    <row r="3411" spans="1:4" x14ac:dyDescent="0.25">
      <c r="A3411">
        <v>3816585.29999995</v>
      </c>
      <c r="B3411">
        <v>3973.3330078125</v>
      </c>
      <c r="C3411">
        <f t="shared" si="106"/>
        <v>67.645830050693121</v>
      </c>
      <c r="D3411">
        <f t="shared" si="107"/>
        <v>64.755187880021822</v>
      </c>
    </row>
    <row r="3412" spans="1:4" x14ac:dyDescent="0.25">
      <c r="A3412">
        <v>3817602.79999995</v>
      </c>
      <c r="B3412">
        <v>3973.3330078125</v>
      </c>
      <c r="C3412">
        <f t="shared" si="106"/>
        <v>67.66591576051303</v>
      </c>
      <c r="D3412">
        <f t="shared" si="107"/>
        <v>64.755187880021822</v>
      </c>
    </row>
    <row r="3413" spans="1:4" x14ac:dyDescent="0.25">
      <c r="A3413">
        <v>3818603.59999996</v>
      </c>
      <c r="B3413">
        <v>3973.3330078125</v>
      </c>
      <c r="C3413">
        <f t="shared" si="106"/>
        <v>67.685671808068761</v>
      </c>
      <c r="D3413">
        <f t="shared" si="107"/>
        <v>64.755187880021822</v>
      </c>
    </row>
    <row r="3414" spans="1:4" x14ac:dyDescent="0.25">
      <c r="A3414">
        <v>3819604.3999999701</v>
      </c>
      <c r="B3414">
        <v>3974.1663411458298</v>
      </c>
      <c r="C3414">
        <f t="shared" si="106"/>
        <v>67.705427855624507</v>
      </c>
      <c r="D3414">
        <f t="shared" si="107"/>
        <v>64.963846234905759</v>
      </c>
    </row>
    <row r="3415" spans="1:4" x14ac:dyDescent="0.25">
      <c r="A3415">
        <v>3820605.29999995</v>
      </c>
      <c r="B3415">
        <v>3973.3330078125</v>
      </c>
      <c r="C3415">
        <f t="shared" si="106"/>
        <v>67.725185877205178</v>
      </c>
      <c r="D3415">
        <f t="shared" si="107"/>
        <v>64.755187880021822</v>
      </c>
    </row>
    <row r="3416" spans="1:4" x14ac:dyDescent="0.25">
      <c r="A3416">
        <v>3821622.8999999701</v>
      </c>
      <c r="B3416">
        <v>3974.9996744791601</v>
      </c>
      <c r="C3416">
        <f t="shared" si="106"/>
        <v>67.745273561051022</v>
      </c>
      <c r="D3416">
        <f t="shared" si="107"/>
        <v>65.172862003679711</v>
      </c>
    </row>
    <row r="3417" spans="1:4" x14ac:dyDescent="0.25">
      <c r="A3417">
        <v>3822623.6999999802</v>
      </c>
      <c r="B3417">
        <v>3974.1663411458298</v>
      </c>
      <c r="C3417">
        <f t="shared" si="106"/>
        <v>67.765029608606753</v>
      </c>
      <c r="D3417">
        <f t="shared" si="107"/>
        <v>64.963846234905759</v>
      </c>
    </row>
    <row r="3418" spans="1:4" x14ac:dyDescent="0.25">
      <c r="A3418">
        <v>3823624.5</v>
      </c>
      <c r="B3418">
        <v>3973.3330078125</v>
      </c>
      <c r="C3418">
        <f t="shared" si="106"/>
        <v>67.784785656162683</v>
      </c>
      <c r="D3418">
        <f t="shared" si="107"/>
        <v>64.755187880021822</v>
      </c>
    </row>
    <row r="3419" spans="1:4" x14ac:dyDescent="0.25">
      <c r="A3419">
        <v>3824625.29999995</v>
      </c>
      <c r="B3419">
        <v>3973.3330078125</v>
      </c>
      <c r="C3419">
        <f t="shared" si="106"/>
        <v>67.804541703717234</v>
      </c>
      <c r="D3419">
        <f t="shared" si="107"/>
        <v>64.755187880021822</v>
      </c>
    </row>
    <row r="3420" spans="1:4" x14ac:dyDescent="0.25">
      <c r="A3420">
        <v>3825642.8999999701</v>
      </c>
      <c r="B3420">
        <v>3973.3330078125</v>
      </c>
      <c r="C3420">
        <f t="shared" si="106"/>
        <v>67.824629387563078</v>
      </c>
      <c r="D3420">
        <f t="shared" si="107"/>
        <v>64.755187880021822</v>
      </c>
    </row>
    <row r="3421" spans="1:4" x14ac:dyDescent="0.25">
      <c r="A3421">
        <v>3826643.59999996</v>
      </c>
      <c r="B3421">
        <v>3973.3330078125</v>
      </c>
      <c r="C3421">
        <f t="shared" si="106"/>
        <v>67.844383461092875</v>
      </c>
      <c r="D3421">
        <f t="shared" si="107"/>
        <v>64.755187880021822</v>
      </c>
    </row>
    <row r="3422" spans="1:4" x14ac:dyDescent="0.25">
      <c r="A3422">
        <v>3827644.59999996</v>
      </c>
      <c r="B3422">
        <v>3973.3330078125</v>
      </c>
      <c r="C3422">
        <f t="shared" si="106"/>
        <v>67.86414345669948</v>
      </c>
      <c r="D3422">
        <f t="shared" si="107"/>
        <v>64.755187880021822</v>
      </c>
    </row>
    <row r="3423" spans="1:4" x14ac:dyDescent="0.25">
      <c r="A3423">
        <v>3828645.29999995</v>
      </c>
      <c r="B3423">
        <v>3973.3330078125</v>
      </c>
      <c r="C3423">
        <f t="shared" si="106"/>
        <v>67.883897530229291</v>
      </c>
      <c r="D3423">
        <f t="shared" si="107"/>
        <v>64.755187880021822</v>
      </c>
    </row>
    <row r="3424" spans="1:4" x14ac:dyDescent="0.25">
      <c r="A3424">
        <v>3829662.79999995</v>
      </c>
      <c r="B3424">
        <v>3974.1663411458298</v>
      </c>
      <c r="C3424">
        <f t="shared" si="106"/>
        <v>67.903983240049186</v>
      </c>
      <c r="D3424">
        <f t="shared" si="107"/>
        <v>64.963846234905759</v>
      </c>
    </row>
    <row r="3425" spans="1:4" x14ac:dyDescent="0.25">
      <c r="A3425">
        <v>3830663.79999995</v>
      </c>
      <c r="B3425">
        <v>3973.3330078125</v>
      </c>
      <c r="C3425">
        <f t="shared" si="106"/>
        <v>67.923743235655806</v>
      </c>
      <c r="D3425">
        <f t="shared" si="107"/>
        <v>64.755187880021822</v>
      </c>
    </row>
    <row r="3426" spans="1:4" x14ac:dyDescent="0.25">
      <c r="A3426">
        <v>3831681.29999995</v>
      </c>
      <c r="B3426">
        <v>3974.1663411458298</v>
      </c>
      <c r="C3426">
        <f t="shared" si="106"/>
        <v>67.943828945475701</v>
      </c>
      <c r="D3426">
        <f t="shared" si="107"/>
        <v>64.963846234905759</v>
      </c>
    </row>
    <row r="3427" spans="1:4" x14ac:dyDescent="0.25">
      <c r="A3427">
        <v>3832682.09999996</v>
      </c>
      <c r="B3427">
        <v>3973.3330078125</v>
      </c>
      <c r="C3427">
        <f t="shared" si="106"/>
        <v>67.963584993031446</v>
      </c>
      <c r="D3427">
        <f t="shared" si="107"/>
        <v>64.755187880021822</v>
      </c>
    </row>
    <row r="3428" spans="1:4" x14ac:dyDescent="0.25">
      <c r="A3428">
        <v>3833682.8999999701</v>
      </c>
      <c r="B3428">
        <v>3973.3330078125</v>
      </c>
      <c r="C3428">
        <f t="shared" si="106"/>
        <v>67.983341040587177</v>
      </c>
      <c r="D3428">
        <f t="shared" si="107"/>
        <v>64.755187880021822</v>
      </c>
    </row>
    <row r="3429" spans="1:4" x14ac:dyDescent="0.25">
      <c r="A3429">
        <v>3834683.59999996</v>
      </c>
      <c r="B3429">
        <v>3973.3330078125</v>
      </c>
      <c r="C3429">
        <f t="shared" si="106"/>
        <v>68.003095114116988</v>
      </c>
      <c r="D3429">
        <f t="shared" si="107"/>
        <v>64.755187880021822</v>
      </c>
    </row>
    <row r="3430" spans="1:4" x14ac:dyDescent="0.25">
      <c r="A3430">
        <v>3835684.3999999701</v>
      </c>
      <c r="B3430">
        <v>3973.3330078125</v>
      </c>
      <c r="C3430">
        <f t="shared" si="106"/>
        <v>68.022851161672719</v>
      </c>
      <c r="D3430">
        <f t="shared" si="107"/>
        <v>64.755187880021822</v>
      </c>
    </row>
    <row r="3431" spans="1:4" x14ac:dyDescent="0.25">
      <c r="A3431">
        <v>3836701.8999999701</v>
      </c>
      <c r="B3431">
        <v>3973.3330078125</v>
      </c>
      <c r="C3431">
        <f t="shared" si="106"/>
        <v>68.042936871492628</v>
      </c>
      <c r="D3431">
        <f t="shared" si="107"/>
        <v>64.755187880021822</v>
      </c>
    </row>
    <row r="3432" spans="1:4" x14ac:dyDescent="0.25">
      <c r="A3432">
        <v>3837702.6999999802</v>
      </c>
      <c r="B3432">
        <v>3974.9996744791601</v>
      </c>
      <c r="C3432">
        <f t="shared" si="106"/>
        <v>68.062692919048374</v>
      </c>
      <c r="D3432">
        <f t="shared" si="107"/>
        <v>65.172862003679711</v>
      </c>
    </row>
    <row r="3433" spans="1:4" x14ac:dyDescent="0.25">
      <c r="A3433">
        <v>3838703.59999996</v>
      </c>
      <c r="B3433">
        <v>3974.1663411458298</v>
      </c>
      <c r="C3433">
        <f t="shared" si="106"/>
        <v>68.082450940629045</v>
      </c>
      <c r="D3433">
        <f t="shared" si="107"/>
        <v>64.963846234905759</v>
      </c>
    </row>
    <row r="3434" spans="1:4" x14ac:dyDescent="0.25">
      <c r="A3434">
        <v>3839721.1999999802</v>
      </c>
      <c r="B3434">
        <v>3974.9996744791601</v>
      </c>
      <c r="C3434">
        <f t="shared" si="106"/>
        <v>68.102538624474889</v>
      </c>
      <c r="D3434">
        <f t="shared" si="107"/>
        <v>65.172862003679711</v>
      </c>
    </row>
    <row r="3435" spans="1:4" x14ac:dyDescent="0.25">
      <c r="A3435">
        <v>3840722</v>
      </c>
      <c r="B3435">
        <v>3976.6666666666601</v>
      </c>
      <c r="C3435">
        <f t="shared" si="106"/>
        <v>68.122294672030804</v>
      </c>
      <c r="D3435">
        <f t="shared" si="107"/>
        <v>65.592047778743108</v>
      </c>
    </row>
    <row r="3436" spans="1:4" x14ac:dyDescent="0.25">
      <c r="A3436">
        <v>3841739.59999996</v>
      </c>
      <c r="B3436">
        <v>3975.8333333333298</v>
      </c>
      <c r="C3436">
        <f t="shared" si="106"/>
        <v>68.142382355875455</v>
      </c>
      <c r="D3436">
        <f t="shared" si="107"/>
        <v>65.382317042577597</v>
      </c>
    </row>
    <row r="3437" spans="1:4" x14ac:dyDescent="0.25">
      <c r="A3437">
        <v>3842740.3999999701</v>
      </c>
      <c r="B3437">
        <v>3974.9996744791601</v>
      </c>
      <c r="C3437">
        <f t="shared" si="106"/>
        <v>68.1621384034312</v>
      </c>
      <c r="D3437">
        <f t="shared" si="107"/>
        <v>65.172862003679711</v>
      </c>
    </row>
    <row r="3438" spans="1:4" x14ac:dyDescent="0.25">
      <c r="A3438">
        <v>3843741.29999995</v>
      </c>
      <c r="B3438">
        <v>3974.9996744791601</v>
      </c>
      <c r="C3438">
        <f t="shared" si="106"/>
        <v>68.181896425011871</v>
      </c>
      <c r="D3438">
        <f t="shared" si="107"/>
        <v>65.172862003679711</v>
      </c>
    </row>
    <row r="3439" spans="1:4" x14ac:dyDescent="0.25">
      <c r="A3439">
        <v>3844742</v>
      </c>
      <c r="B3439">
        <v>3974.1663411458298</v>
      </c>
      <c r="C3439">
        <f t="shared" si="106"/>
        <v>68.201650498542861</v>
      </c>
      <c r="D3439">
        <f t="shared" si="107"/>
        <v>64.963846234905759</v>
      </c>
    </row>
    <row r="3440" spans="1:4" x14ac:dyDescent="0.25">
      <c r="A3440">
        <v>3845742.8999999701</v>
      </c>
      <c r="B3440">
        <v>3974.9996744791601</v>
      </c>
      <c r="C3440">
        <f t="shared" si="106"/>
        <v>68.221408520123347</v>
      </c>
      <c r="D3440">
        <f t="shared" si="107"/>
        <v>65.172862003679711</v>
      </c>
    </row>
    <row r="3441" spans="1:4" x14ac:dyDescent="0.25">
      <c r="A3441">
        <v>3846743.6999999802</v>
      </c>
      <c r="B3441">
        <v>3974.1663411458298</v>
      </c>
      <c r="C3441">
        <f t="shared" si="106"/>
        <v>68.241164567679093</v>
      </c>
      <c r="D3441">
        <f t="shared" si="107"/>
        <v>64.963846234905759</v>
      </c>
    </row>
    <row r="3442" spans="1:4" x14ac:dyDescent="0.25">
      <c r="A3442">
        <v>3847761.09999996</v>
      </c>
      <c r="B3442">
        <v>3974.9996744791601</v>
      </c>
      <c r="C3442">
        <f t="shared" si="106"/>
        <v>68.261248303473053</v>
      </c>
      <c r="D3442">
        <f t="shared" si="107"/>
        <v>65.172862003679711</v>
      </c>
    </row>
    <row r="3443" spans="1:4" x14ac:dyDescent="0.25">
      <c r="A3443">
        <v>3848762.09999996</v>
      </c>
      <c r="B3443">
        <v>3975.8333333333298</v>
      </c>
      <c r="C3443">
        <f t="shared" si="106"/>
        <v>68.281008299079673</v>
      </c>
      <c r="D3443">
        <f t="shared" si="107"/>
        <v>65.382317042577597</v>
      </c>
    </row>
    <row r="3444" spans="1:4" x14ac:dyDescent="0.25">
      <c r="A3444">
        <v>3849779.59999996</v>
      </c>
      <c r="B3444">
        <v>3974.9996744791601</v>
      </c>
      <c r="C3444">
        <f t="shared" si="106"/>
        <v>68.301094008899568</v>
      </c>
      <c r="D3444">
        <f t="shared" si="107"/>
        <v>65.172862003679711</v>
      </c>
    </row>
    <row r="3445" spans="1:4" x14ac:dyDescent="0.25">
      <c r="A3445">
        <v>3850780.5</v>
      </c>
      <c r="B3445">
        <v>3974.9996744791601</v>
      </c>
      <c r="C3445">
        <f t="shared" si="106"/>
        <v>68.320852030481433</v>
      </c>
      <c r="D3445">
        <f t="shared" si="107"/>
        <v>65.172862003679711</v>
      </c>
    </row>
    <row r="3446" spans="1:4" x14ac:dyDescent="0.25">
      <c r="A3446">
        <v>3851781.29999995</v>
      </c>
      <c r="B3446">
        <v>3974.9996744791601</v>
      </c>
      <c r="C3446">
        <f t="shared" si="106"/>
        <v>68.340608078035984</v>
      </c>
      <c r="D3446">
        <f t="shared" si="107"/>
        <v>65.172862003679711</v>
      </c>
    </row>
    <row r="3447" spans="1:4" x14ac:dyDescent="0.25">
      <c r="A3447">
        <v>3852798.79999995</v>
      </c>
      <c r="B3447">
        <v>3974.9996744791601</v>
      </c>
      <c r="C3447">
        <f t="shared" si="106"/>
        <v>68.360693787855894</v>
      </c>
      <c r="D3447">
        <f t="shared" si="107"/>
        <v>65.172862003679711</v>
      </c>
    </row>
    <row r="3448" spans="1:4" x14ac:dyDescent="0.25">
      <c r="A3448">
        <v>3853799.5</v>
      </c>
      <c r="B3448">
        <v>3975.8333333333298</v>
      </c>
      <c r="C3448">
        <f t="shared" si="106"/>
        <v>68.380447861386884</v>
      </c>
      <c r="D3448">
        <f t="shared" si="107"/>
        <v>65.382317042577597</v>
      </c>
    </row>
    <row r="3449" spans="1:4" x14ac:dyDescent="0.25">
      <c r="A3449">
        <v>3854800.29999995</v>
      </c>
      <c r="B3449">
        <v>3975.8333333333298</v>
      </c>
      <c r="C3449">
        <f t="shared" si="106"/>
        <v>68.400203908941435</v>
      </c>
      <c r="D3449">
        <f t="shared" si="107"/>
        <v>65.382317042577597</v>
      </c>
    </row>
    <row r="3450" spans="1:4" x14ac:dyDescent="0.25">
      <c r="A3450">
        <v>3855801.09999996</v>
      </c>
      <c r="B3450">
        <v>3978.3333333333298</v>
      </c>
      <c r="C3450">
        <f t="shared" si="106"/>
        <v>68.419959956497166</v>
      </c>
      <c r="D3450">
        <f t="shared" si="107"/>
        <v>66.01258149274372</v>
      </c>
    </row>
    <row r="3451" spans="1:4" x14ac:dyDescent="0.25">
      <c r="A3451">
        <v>3856801.8999999701</v>
      </c>
      <c r="B3451">
        <v>3977.5</v>
      </c>
      <c r="C3451">
        <f t="shared" si="106"/>
        <v>68.439716004052912</v>
      </c>
      <c r="D3451">
        <f t="shared" si="107"/>
        <v>65.802135928800453</v>
      </c>
    </row>
    <row r="3452" spans="1:4" x14ac:dyDescent="0.25">
      <c r="A3452">
        <v>3857819.5</v>
      </c>
      <c r="B3452">
        <v>3977.5</v>
      </c>
      <c r="C3452">
        <f t="shared" si="106"/>
        <v>68.45980368789894</v>
      </c>
      <c r="D3452">
        <f t="shared" si="107"/>
        <v>65.802135928800453</v>
      </c>
    </row>
    <row r="3453" spans="1:4" x14ac:dyDescent="0.25">
      <c r="A3453">
        <v>3858820.29999995</v>
      </c>
      <c r="B3453">
        <v>3977.5</v>
      </c>
      <c r="C3453">
        <f t="shared" si="106"/>
        <v>68.479559735453492</v>
      </c>
      <c r="D3453">
        <f t="shared" si="107"/>
        <v>65.802135928800453</v>
      </c>
    </row>
    <row r="3454" spans="1:4" x14ac:dyDescent="0.25">
      <c r="A3454">
        <v>3859821.09999996</v>
      </c>
      <c r="B3454">
        <v>3976.6666666666601</v>
      </c>
      <c r="C3454">
        <f t="shared" si="106"/>
        <v>68.499315783009223</v>
      </c>
      <c r="D3454">
        <f t="shared" si="107"/>
        <v>65.592047778743108</v>
      </c>
    </row>
    <row r="3455" spans="1:4" x14ac:dyDescent="0.25">
      <c r="A3455">
        <v>3860838.59999996</v>
      </c>
      <c r="B3455">
        <v>3978.3333333333298</v>
      </c>
      <c r="C3455">
        <f t="shared" si="106"/>
        <v>68.519401492829132</v>
      </c>
      <c r="D3455">
        <f t="shared" si="107"/>
        <v>66.01258149274372</v>
      </c>
    </row>
    <row r="3456" spans="1:4" x14ac:dyDescent="0.25">
      <c r="A3456">
        <v>3861839.59999996</v>
      </c>
      <c r="B3456">
        <v>3975.8333333333298</v>
      </c>
      <c r="C3456">
        <f t="shared" si="106"/>
        <v>68.539161488435738</v>
      </c>
      <c r="D3456">
        <f t="shared" si="107"/>
        <v>65.382317042577597</v>
      </c>
    </row>
    <row r="3457" spans="1:4" x14ac:dyDescent="0.25">
      <c r="A3457">
        <v>3862840.3999999701</v>
      </c>
      <c r="B3457">
        <v>3979.1666666666601</v>
      </c>
      <c r="C3457">
        <f t="shared" si="106"/>
        <v>68.558917535991483</v>
      </c>
      <c r="D3457">
        <f t="shared" si="107"/>
        <v>66.223384470577003</v>
      </c>
    </row>
    <row r="3458" spans="1:4" x14ac:dyDescent="0.25">
      <c r="A3458">
        <v>3863858.09999996</v>
      </c>
      <c r="B3458">
        <v>3977.5</v>
      </c>
      <c r="C3458">
        <f t="shared" si="106"/>
        <v>68.579007193862253</v>
      </c>
      <c r="D3458">
        <f t="shared" si="107"/>
        <v>65.802135928800453</v>
      </c>
    </row>
    <row r="3459" spans="1:4" x14ac:dyDescent="0.25">
      <c r="A3459">
        <v>3864859</v>
      </c>
      <c r="B3459">
        <v>3977.5</v>
      </c>
      <c r="C3459">
        <f t="shared" ref="C3459:C3522" si="108">(A3459-$B$1)*100/($D$1-$B$1)</f>
        <v>68.598765215444118</v>
      </c>
      <c r="D3459">
        <f t="shared" si="107"/>
        <v>65.802135928800453</v>
      </c>
    </row>
    <row r="3460" spans="1:4" x14ac:dyDescent="0.25">
      <c r="A3460">
        <v>3865859.3999999701</v>
      </c>
      <c r="B3460">
        <v>3979.1666666666601</v>
      </c>
      <c r="C3460">
        <f t="shared" si="108"/>
        <v>68.61851336689692</v>
      </c>
      <c r="D3460">
        <f t="shared" ref="D3460:D3523" si="109">B3460*B3460*$G$1+$I$1*B3460+$K$1</f>
        <v>66.223384470577003</v>
      </c>
    </row>
    <row r="3461" spans="1:4" x14ac:dyDescent="0.25">
      <c r="A3461">
        <v>3866860.5</v>
      </c>
      <c r="B3461">
        <v>3978.3333333333298</v>
      </c>
      <c r="C3461">
        <f t="shared" si="108"/>
        <v>68.638275336529659</v>
      </c>
      <c r="D3461">
        <f t="shared" si="109"/>
        <v>66.01258149274372</v>
      </c>
    </row>
    <row r="3462" spans="1:4" x14ac:dyDescent="0.25">
      <c r="A3462">
        <v>3867861.29999995</v>
      </c>
      <c r="B3462">
        <v>3979.1666666666601</v>
      </c>
      <c r="C3462">
        <f t="shared" si="108"/>
        <v>68.658031384084211</v>
      </c>
      <c r="D3462">
        <f t="shared" si="109"/>
        <v>66.223384470577003</v>
      </c>
    </row>
    <row r="3463" spans="1:4" x14ac:dyDescent="0.25">
      <c r="A3463">
        <v>3868878.79999995</v>
      </c>
      <c r="B3463">
        <v>3978.3333333333298</v>
      </c>
      <c r="C3463">
        <f t="shared" si="108"/>
        <v>68.678117093904106</v>
      </c>
      <c r="D3463">
        <f t="shared" si="109"/>
        <v>66.01258149274372</v>
      </c>
    </row>
    <row r="3464" spans="1:4" x14ac:dyDescent="0.25">
      <c r="A3464">
        <v>3869879.59999996</v>
      </c>
      <c r="B3464">
        <v>3980.8333333333298</v>
      </c>
      <c r="C3464">
        <f t="shared" si="108"/>
        <v>68.697873141459851</v>
      </c>
      <c r="D3464">
        <f t="shared" si="109"/>
        <v>66.646062667910883</v>
      </c>
    </row>
    <row r="3465" spans="1:4" x14ac:dyDescent="0.25">
      <c r="A3465">
        <v>3870880.3999999701</v>
      </c>
      <c r="B3465">
        <v>3974.9996744791601</v>
      </c>
      <c r="C3465">
        <f t="shared" si="108"/>
        <v>68.717629189015597</v>
      </c>
      <c r="D3465">
        <f t="shared" si="109"/>
        <v>65.172862003679711</v>
      </c>
    </row>
    <row r="3466" spans="1:4" x14ac:dyDescent="0.25">
      <c r="A3466">
        <v>3871898</v>
      </c>
      <c r="B3466">
        <v>3982.5</v>
      </c>
      <c r="C3466">
        <f t="shared" si="108"/>
        <v>68.737716872861611</v>
      </c>
      <c r="D3466">
        <f t="shared" si="109"/>
        <v>67.070170520800275</v>
      </c>
    </row>
    <row r="3467" spans="1:4" x14ac:dyDescent="0.25">
      <c r="A3467">
        <v>3872898.8999999701</v>
      </c>
      <c r="B3467">
        <v>3984.9996744791601</v>
      </c>
      <c r="C3467">
        <f t="shared" si="108"/>
        <v>68.757474894442097</v>
      </c>
      <c r="D3467">
        <f t="shared" si="109"/>
        <v>67.708929512301893</v>
      </c>
    </row>
    <row r="3468" spans="1:4" x14ac:dyDescent="0.25">
      <c r="A3468">
        <v>3873899.5</v>
      </c>
      <c r="B3468">
        <v>3981.6666666666601</v>
      </c>
      <c r="C3468">
        <f t="shared" si="108"/>
        <v>68.777226993947167</v>
      </c>
      <c r="D3468">
        <f t="shared" si="109"/>
        <v>66.857937887409207</v>
      </c>
    </row>
    <row r="3469" spans="1:4" x14ac:dyDescent="0.25">
      <c r="A3469">
        <v>3874917.29999995</v>
      </c>
      <c r="B3469">
        <v>3980.8333333333298</v>
      </c>
      <c r="C3469">
        <f t="shared" si="108"/>
        <v>68.797318625842678</v>
      </c>
      <c r="D3469">
        <f t="shared" si="109"/>
        <v>66.646062667910883</v>
      </c>
    </row>
    <row r="3470" spans="1:4" x14ac:dyDescent="0.25">
      <c r="A3470">
        <v>3875917.79999995</v>
      </c>
      <c r="B3470">
        <v>3983.3333333333298</v>
      </c>
      <c r="C3470">
        <f t="shared" si="108"/>
        <v>68.817068751321614</v>
      </c>
      <c r="D3470">
        <f t="shared" si="109"/>
        <v>67.28276056807681</v>
      </c>
    </row>
    <row r="3471" spans="1:4" x14ac:dyDescent="0.25">
      <c r="A3471">
        <v>3876918.6999999802</v>
      </c>
      <c r="B3471">
        <v>3982.5</v>
      </c>
      <c r="C3471">
        <f t="shared" si="108"/>
        <v>68.836826772903294</v>
      </c>
      <c r="D3471">
        <f t="shared" si="109"/>
        <v>67.070170520800275</v>
      </c>
    </row>
    <row r="3472" spans="1:4" x14ac:dyDescent="0.25">
      <c r="A3472">
        <v>3877919.59999996</v>
      </c>
      <c r="B3472">
        <v>3981.6666666666601</v>
      </c>
      <c r="C3472">
        <f t="shared" si="108"/>
        <v>68.856584794483965</v>
      </c>
      <c r="D3472">
        <f t="shared" si="109"/>
        <v>66.857937887409207</v>
      </c>
    </row>
    <row r="3473" spans="1:4" x14ac:dyDescent="0.25">
      <c r="A3473">
        <v>3878920.29999995</v>
      </c>
      <c r="B3473">
        <v>3983.3333333333298</v>
      </c>
      <c r="C3473">
        <f t="shared" si="108"/>
        <v>68.876338868013761</v>
      </c>
      <c r="D3473">
        <f t="shared" si="109"/>
        <v>67.28276056807681</v>
      </c>
    </row>
    <row r="3474" spans="1:4" x14ac:dyDescent="0.25">
      <c r="A3474">
        <v>3879937.8999999701</v>
      </c>
      <c r="B3474">
        <v>3984.1666666666601</v>
      </c>
      <c r="C3474">
        <f t="shared" si="108"/>
        <v>68.896426551859605</v>
      </c>
      <c r="D3474">
        <f t="shared" si="109"/>
        <v>67.49570802924336</v>
      </c>
    </row>
    <row r="3475" spans="1:4" x14ac:dyDescent="0.25">
      <c r="A3475">
        <v>3880938.6999999802</v>
      </c>
      <c r="B3475">
        <v>3982.5</v>
      </c>
      <c r="C3475">
        <f t="shared" si="108"/>
        <v>68.91618259941535</v>
      </c>
      <c r="D3475">
        <f t="shared" si="109"/>
        <v>67.070170520800275</v>
      </c>
    </row>
    <row r="3476" spans="1:4" x14ac:dyDescent="0.25">
      <c r="A3476">
        <v>3881956.1999999802</v>
      </c>
      <c r="B3476">
        <v>3983.3333333333298</v>
      </c>
      <c r="C3476">
        <f t="shared" si="108"/>
        <v>68.936268309235246</v>
      </c>
      <c r="D3476">
        <f t="shared" si="109"/>
        <v>67.28276056807681</v>
      </c>
    </row>
    <row r="3477" spans="1:4" x14ac:dyDescent="0.25">
      <c r="A3477">
        <v>3882957.09999996</v>
      </c>
      <c r="B3477">
        <v>3984.9996744791601</v>
      </c>
      <c r="C3477">
        <f t="shared" si="108"/>
        <v>68.956026330815916</v>
      </c>
      <c r="D3477">
        <f t="shared" si="109"/>
        <v>67.708929512301893</v>
      </c>
    </row>
    <row r="3478" spans="1:4" x14ac:dyDescent="0.25">
      <c r="A3478">
        <v>3883958.09999996</v>
      </c>
      <c r="B3478">
        <v>3984.1666666666601</v>
      </c>
      <c r="C3478">
        <f t="shared" si="108"/>
        <v>68.975786326422536</v>
      </c>
      <c r="D3478">
        <f t="shared" si="109"/>
        <v>67.49570802924336</v>
      </c>
    </row>
    <row r="3479" spans="1:4" x14ac:dyDescent="0.25">
      <c r="A3479">
        <v>3884975.59999996</v>
      </c>
      <c r="B3479">
        <v>3981.6666666666601</v>
      </c>
      <c r="C3479">
        <f t="shared" si="108"/>
        <v>68.995872036242432</v>
      </c>
      <c r="D3479">
        <f t="shared" si="109"/>
        <v>66.857937887409207</v>
      </c>
    </row>
    <row r="3480" spans="1:4" x14ac:dyDescent="0.25">
      <c r="A3480">
        <v>3885976.3999999701</v>
      </c>
      <c r="B3480">
        <v>3981.6666666666601</v>
      </c>
      <c r="C3480">
        <f t="shared" si="108"/>
        <v>69.015628083798177</v>
      </c>
      <c r="D3480">
        <f t="shared" si="109"/>
        <v>66.857937887409207</v>
      </c>
    </row>
    <row r="3481" spans="1:4" x14ac:dyDescent="0.25">
      <c r="A3481">
        <v>3886977.5</v>
      </c>
      <c r="B3481">
        <v>3982.5</v>
      </c>
      <c r="C3481">
        <f t="shared" si="108"/>
        <v>69.035390053430902</v>
      </c>
      <c r="D3481">
        <f t="shared" si="109"/>
        <v>67.070170520800275</v>
      </c>
    </row>
    <row r="3482" spans="1:4" x14ac:dyDescent="0.25">
      <c r="A3482">
        <v>3887978</v>
      </c>
      <c r="B3482">
        <v>3981.6666666666601</v>
      </c>
      <c r="C3482">
        <f t="shared" si="108"/>
        <v>69.055140178909838</v>
      </c>
      <c r="D3482">
        <f t="shared" si="109"/>
        <v>66.857937887409207</v>
      </c>
    </row>
    <row r="3483" spans="1:4" x14ac:dyDescent="0.25">
      <c r="A3483">
        <v>3888978.8999999701</v>
      </c>
      <c r="B3483">
        <v>3982.5</v>
      </c>
      <c r="C3483">
        <f t="shared" si="108"/>
        <v>69.074898200490324</v>
      </c>
      <c r="D3483">
        <f t="shared" si="109"/>
        <v>67.070170520800275</v>
      </c>
    </row>
    <row r="3484" spans="1:4" x14ac:dyDescent="0.25">
      <c r="A3484">
        <v>3889996.29999995</v>
      </c>
      <c r="B3484">
        <v>3985.8330078125</v>
      </c>
      <c r="C3484">
        <f t="shared" si="108"/>
        <v>69.094981936284299</v>
      </c>
      <c r="D3484">
        <f t="shared" si="109"/>
        <v>67.922591661633305</v>
      </c>
    </row>
    <row r="3485" spans="1:4" x14ac:dyDescent="0.25">
      <c r="A3485">
        <v>3890997.1999999802</v>
      </c>
      <c r="B3485">
        <v>3984.9996744791601</v>
      </c>
      <c r="C3485">
        <f t="shared" si="108"/>
        <v>69.114739957865964</v>
      </c>
      <c r="D3485">
        <f t="shared" si="109"/>
        <v>67.708929512301893</v>
      </c>
    </row>
    <row r="3486" spans="1:4" x14ac:dyDescent="0.25">
      <c r="A3486">
        <v>3891998</v>
      </c>
      <c r="B3486">
        <v>3982.5</v>
      </c>
      <c r="C3486">
        <f t="shared" si="108"/>
        <v>69.134496005421894</v>
      </c>
      <c r="D3486">
        <f t="shared" si="109"/>
        <v>67.070170520800275</v>
      </c>
    </row>
    <row r="3487" spans="1:4" x14ac:dyDescent="0.25">
      <c r="A3487">
        <v>3893015.5</v>
      </c>
      <c r="B3487">
        <v>3986.6663411458298</v>
      </c>
      <c r="C3487">
        <f t="shared" si="108"/>
        <v>69.154581715241804</v>
      </c>
      <c r="D3487">
        <f t="shared" si="109"/>
        <v>68.13661122485064</v>
      </c>
    </row>
    <row r="3488" spans="1:4" x14ac:dyDescent="0.25">
      <c r="A3488">
        <v>3894016.1999999802</v>
      </c>
      <c r="B3488">
        <v>3984.1666666666601</v>
      </c>
      <c r="C3488">
        <f t="shared" si="108"/>
        <v>69.174335788771415</v>
      </c>
      <c r="D3488">
        <f t="shared" si="109"/>
        <v>67.49570802924336</v>
      </c>
    </row>
    <row r="3489" spans="1:4" x14ac:dyDescent="0.25">
      <c r="A3489">
        <v>3895017.09999996</v>
      </c>
      <c r="B3489">
        <v>3986.6663411458298</v>
      </c>
      <c r="C3489">
        <f t="shared" si="108"/>
        <v>69.194093810352086</v>
      </c>
      <c r="D3489">
        <f t="shared" si="109"/>
        <v>68.13661122485064</v>
      </c>
    </row>
    <row r="3490" spans="1:4" x14ac:dyDescent="0.25">
      <c r="A3490">
        <v>3896017.79999995</v>
      </c>
      <c r="B3490">
        <v>3984.9996744791601</v>
      </c>
      <c r="C3490">
        <f t="shared" si="108"/>
        <v>69.213847883881897</v>
      </c>
      <c r="D3490">
        <f t="shared" si="109"/>
        <v>67.708929512301893</v>
      </c>
    </row>
    <row r="3491" spans="1:4" x14ac:dyDescent="0.25">
      <c r="A3491">
        <v>3897035.5</v>
      </c>
      <c r="B3491">
        <v>3986.6663411458298</v>
      </c>
      <c r="C3491">
        <f t="shared" si="108"/>
        <v>69.233937541753861</v>
      </c>
      <c r="D3491">
        <f t="shared" si="109"/>
        <v>68.13661122485064</v>
      </c>
    </row>
    <row r="3492" spans="1:4" x14ac:dyDescent="0.25">
      <c r="A3492">
        <v>3898036.29999995</v>
      </c>
      <c r="B3492">
        <v>3985.8330078125</v>
      </c>
      <c r="C3492">
        <f t="shared" si="108"/>
        <v>69.253693589308412</v>
      </c>
      <c r="D3492">
        <f t="shared" si="109"/>
        <v>67.922591661633305</v>
      </c>
    </row>
    <row r="3493" spans="1:4" x14ac:dyDescent="0.25">
      <c r="A3493">
        <v>3899037.09999996</v>
      </c>
      <c r="B3493">
        <v>3986.6663411458298</v>
      </c>
      <c r="C3493">
        <f t="shared" si="108"/>
        <v>69.273449636864143</v>
      </c>
      <c r="D3493">
        <f t="shared" si="109"/>
        <v>68.13661122485064</v>
      </c>
    </row>
    <row r="3494" spans="1:4" x14ac:dyDescent="0.25">
      <c r="A3494">
        <v>3900037.8999999701</v>
      </c>
      <c r="B3494">
        <v>3984.9996744791601</v>
      </c>
      <c r="C3494">
        <f t="shared" si="108"/>
        <v>69.293205684419888</v>
      </c>
      <c r="D3494">
        <f t="shared" si="109"/>
        <v>67.708929512301893</v>
      </c>
    </row>
    <row r="3495" spans="1:4" x14ac:dyDescent="0.25">
      <c r="A3495">
        <v>3901055.3999999701</v>
      </c>
      <c r="B3495">
        <v>3986.6663411458298</v>
      </c>
      <c r="C3495">
        <f t="shared" si="108"/>
        <v>69.313291394239783</v>
      </c>
      <c r="D3495">
        <f t="shared" si="109"/>
        <v>68.13661122485064</v>
      </c>
    </row>
    <row r="3496" spans="1:4" x14ac:dyDescent="0.25">
      <c r="A3496">
        <v>3902056.29999995</v>
      </c>
      <c r="B3496">
        <v>3985.8330078125</v>
      </c>
      <c r="C3496">
        <f t="shared" si="108"/>
        <v>69.333049415820469</v>
      </c>
      <c r="D3496">
        <f t="shared" si="109"/>
        <v>67.922591661633305</v>
      </c>
    </row>
    <row r="3497" spans="1:4" x14ac:dyDescent="0.25">
      <c r="A3497">
        <v>3903057.1999999802</v>
      </c>
      <c r="B3497">
        <v>3985.8330078125</v>
      </c>
      <c r="C3497">
        <f t="shared" si="108"/>
        <v>69.352807437402134</v>
      </c>
      <c r="D3497">
        <f t="shared" si="109"/>
        <v>67.922591661633305</v>
      </c>
    </row>
    <row r="3498" spans="1:4" x14ac:dyDescent="0.25">
      <c r="A3498">
        <v>3904074.79999995</v>
      </c>
      <c r="B3498">
        <v>3985.8330078125</v>
      </c>
      <c r="C3498">
        <f t="shared" si="108"/>
        <v>69.372895121246984</v>
      </c>
      <c r="D3498">
        <f t="shared" si="109"/>
        <v>67.922591661633305</v>
      </c>
    </row>
    <row r="3499" spans="1:4" x14ac:dyDescent="0.25">
      <c r="A3499">
        <v>3905075.5</v>
      </c>
      <c r="B3499">
        <v>3986.6663411458298</v>
      </c>
      <c r="C3499">
        <f t="shared" si="108"/>
        <v>69.392649194777974</v>
      </c>
      <c r="D3499">
        <f t="shared" si="109"/>
        <v>68.13661122485064</v>
      </c>
    </row>
    <row r="3500" spans="1:4" x14ac:dyDescent="0.25">
      <c r="A3500">
        <v>3906076.3999999701</v>
      </c>
      <c r="B3500">
        <v>3987.4996744791601</v>
      </c>
      <c r="C3500">
        <f t="shared" si="108"/>
        <v>69.41240721635846</v>
      </c>
      <c r="D3500">
        <f t="shared" si="109"/>
        <v>68.350988201957534</v>
      </c>
    </row>
    <row r="3501" spans="1:4" x14ac:dyDescent="0.25">
      <c r="A3501">
        <v>3907077.1999999802</v>
      </c>
      <c r="B3501">
        <v>3986.6663411458298</v>
      </c>
      <c r="C3501">
        <f t="shared" si="108"/>
        <v>69.432163263914191</v>
      </c>
      <c r="D3501">
        <f t="shared" si="109"/>
        <v>68.13661122485064</v>
      </c>
    </row>
    <row r="3502" spans="1:4" x14ac:dyDescent="0.25">
      <c r="A3502">
        <v>3908078.09999996</v>
      </c>
      <c r="B3502">
        <v>3985.8330078125</v>
      </c>
      <c r="C3502">
        <f t="shared" si="108"/>
        <v>69.451921285494862</v>
      </c>
      <c r="D3502">
        <f t="shared" si="109"/>
        <v>67.922591661633305</v>
      </c>
    </row>
    <row r="3503" spans="1:4" x14ac:dyDescent="0.25">
      <c r="A3503">
        <v>3909095.59999996</v>
      </c>
      <c r="B3503">
        <v>3984.9996744791601</v>
      </c>
      <c r="C3503">
        <f t="shared" si="108"/>
        <v>69.472006995314771</v>
      </c>
      <c r="D3503">
        <f t="shared" si="109"/>
        <v>67.708929512301893</v>
      </c>
    </row>
    <row r="3504" spans="1:4" x14ac:dyDescent="0.25">
      <c r="A3504">
        <v>3910096.29999995</v>
      </c>
      <c r="B3504">
        <v>3986.6663411458298</v>
      </c>
      <c r="C3504">
        <f t="shared" si="108"/>
        <v>69.491761068844568</v>
      </c>
      <c r="D3504">
        <f t="shared" si="109"/>
        <v>68.13661122485064</v>
      </c>
    </row>
    <row r="3505" spans="1:4" x14ac:dyDescent="0.25">
      <c r="A3505">
        <v>3911097.09999996</v>
      </c>
      <c r="B3505">
        <v>3987.4996744791601</v>
      </c>
      <c r="C3505">
        <f t="shared" si="108"/>
        <v>69.511517116400313</v>
      </c>
      <c r="D3505">
        <f t="shared" si="109"/>
        <v>68.350988201957534</v>
      </c>
    </row>
    <row r="3506" spans="1:4" x14ac:dyDescent="0.25">
      <c r="A3506">
        <v>3912114.59999996</v>
      </c>
      <c r="B3506">
        <v>3987.4996744791601</v>
      </c>
      <c r="C3506">
        <f t="shared" si="108"/>
        <v>69.531602826220222</v>
      </c>
      <c r="D3506">
        <f t="shared" si="109"/>
        <v>68.350988201957534</v>
      </c>
    </row>
    <row r="3507" spans="1:4" x14ac:dyDescent="0.25">
      <c r="A3507">
        <v>3913115.59999996</v>
      </c>
      <c r="B3507">
        <v>3987.4996744791601</v>
      </c>
      <c r="C3507">
        <f t="shared" si="108"/>
        <v>69.551362821826828</v>
      </c>
      <c r="D3507">
        <f t="shared" si="109"/>
        <v>68.350988201957534</v>
      </c>
    </row>
    <row r="3508" spans="1:4" x14ac:dyDescent="0.25">
      <c r="A3508">
        <v>3914132.8999999701</v>
      </c>
      <c r="B3508">
        <v>3987.4996744791601</v>
      </c>
      <c r="C3508">
        <f t="shared" si="108"/>
        <v>69.571444583595863</v>
      </c>
      <c r="D3508">
        <f t="shared" si="109"/>
        <v>68.350988201957534</v>
      </c>
    </row>
    <row r="3509" spans="1:4" x14ac:dyDescent="0.25">
      <c r="A3509">
        <v>3915133.6999999802</v>
      </c>
      <c r="B3509">
        <v>3987.4996744791601</v>
      </c>
      <c r="C3509">
        <f t="shared" si="108"/>
        <v>69.591200631151594</v>
      </c>
      <c r="D3509">
        <f t="shared" si="109"/>
        <v>68.350988201957534</v>
      </c>
    </row>
    <row r="3510" spans="1:4" x14ac:dyDescent="0.25">
      <c r="A3510">
        <v>3916134.5</v>
      </c>
      <c r="B3510">
        <v>3987.4996744791601</v>
      </c>
      <c r="C3510">
        <f t="shared" si="108"/>
        <v>69.610956678707524</v>
      </c>
      <c r="D3510">
        <f t="shared" si="109"/>
        <v>68.350988201957534</v>
      </c>
    </row>
    <row r="3511" spans="1:4" x14ac:dyDescent="0.25">
      <c r="A3511">
        <v>3917135.3999999701</v>
      </c>
      <c r="B3511">
        <v>3987.4996744791601</v>
      </c>
      <c r="C3511">
        <f t="shared" si="108"/>
        <v>69.63071470028801</v>
      </c>
      <c r="D3511">
        <f t="shared" si="109"/>
        <v>68.350988201957534</v>
      </c>
    </row>
    <row r="3512" spans="1:4" x14ac:dyDescent="0.25">
      <c r="A3512">
        <v>3918136.29999995</v>
      </c>
      <c r="B3512">
        <v>3986.6663411458298</v>
      </c>
      <c r="C3512">
        <f t="shared" si="108"/>
        <v>69.650472721868681</v>
      </c>
      <c r="D3512">
        <f t="shared" si="109"/>
        <v>68.13661122485064</v>
      </c>
    </row>
    <row r="3513" spans="1:4" x14ac:dyDescent="0.25">
      <c r="A3513">
        <v>3919137.09999996</v>
      </c>
      <c r="B3513">
        <v>3987.4996744791601</v>
      </c>
      <c r="C3513">
        <f t="shared" si="108"/>
        <v>69.670228769424426</v>
      </c>
      <c r="D3513">
        <f t="shared" si="109"/>
        <v>68.350988201957534</v>
      </c>
    </row>
    <row r="3514" spans="1:4" x14ac:dyDescent="0.25">
      <c r="A3514">
        <v>3920154.59999996</v>
      </c>
      <c r="B3514">
        <v>3987.4996744791601</v>
      </c>
      <c r="C3514">
        <f t="shared" si="108"/>
        <v>69.690314479244336</v>
      </c>
      <c r="D3514">
        <f t="shared" si="109"/>
        <v>68.350988201957534</v>
      </c>
    </row>
    <row r="3515" spans="1:4" x14ac:dyDescent="0.25">
      <c r="A3515">
        <v>3921155.59999996</v>
      </c>
      <c r="B3515">
        <v>3987.4996744791601</v>
      </c>
      <c r="C3515">
        <f t="shared" si="108"/>
        <v>69.710074474850941</v>
      </c>
      <c r="D3515">
        <f t="shared" si="109"/>
        <v>68.350988201957534</v>
      </c>
    </row>
    <row r="3516" spans="1:4" x14ac:dyDescent="0.25">
      <c r="A3516">
        <v>3922173</v>
      </c>
      <c r="B3516">
        <v>3987.4996744791601</v>
      </c>
      <c r="C3516">
        <f t="shared" si="108"/>
        <v>69.730158210646096</v>
      </c>
      <c r="D3516">
        <f t="shared" si="109"/>
        <v>68.350988201957534</v>
      </c>
    </row>
    <row r="3517" spans="1:4" x14ac:dyDescent="0.25">
      <c r="A3517">
        <v>3923173.79999995</v>
      </c>
      <c r="B3517">
        <v>3987.4996744791601</v>
      </c>
      <c r="C3517">
        <f t="shared" si="108"/>
        <v>69.749914258200647</v>
      </c>
      <c r="D3517">
        <f t="shared" si="109"/>
        <v>68.350988201957534</v>
      </c>
    </row>
    <row r="3518" spans="1:4" x14ac:dyDescent="0.25">
      <c r="A3518">
        <v>3924191.3999999701</v>
      </c>
      <c r="B3518">
        <v>3987.4996744791601</v>
      </c>
      <c r="C3518">
        <f t="shared" si="108"/>
        <v>69.770001942046491</v>
      </c>
      <c r="D3518">
        <f t="shared" si="109"/>
        <v>68.350988201957534</v>
      </c>
    </row>
    <row r="3519" spans="1:4" x14ac:dyDescent="0.25">
      <c r="A3519">
        <v>3925192.3999999701</v>
      </c>
      <c r="B3519">
        <v>3987.4996744791601</v>
      </c>
      <c r="C3519">
        <f t="shared" si="108"/>
        <v>69.789761937653097</v>
      </c>
      <c r="D3519">
        <f t="shared" si="109"/>
        <v>68.350988201957534</v>
      </c>
    </row>
    <row r="3520" spans="1:4" x14ac:dyDescent="0.25">
      <c r="A3520">
        <v>3926193.09999996</v>
      </c>
      <c r="B3520">
        <v>3986.6663411458298</v>
      </c>
      <c r="C3520">
        <f t="shared" si="108"/>
        <v>69.809516011182893</v>
      </c>
      <c r="D3520">
        <f t="shared" si="109"/>
        <v>68.13661122485064</v>
      </c>
    </row>
    <row r="3521" spans="1:4" x14ac:dyDescent="0.25">
      <c r="A3521">
        <v>3927193.8999999701</v>
      </c>
      <c r="B3521">
        <v>3987.4996744791601</v>
      </c>
      <c r="C3521">
        <f t="shared" si="108"/>
        <v>69.829272058738638</v>
      </c>
      <c r="D3521">
        <f t="shared" si="109"/>
        <v>68.350988201957534</v>
      </c>
    </row>
    <row r="3522" spans="1:4" x14ac:dyDescent="0.25">
      <c r="A3522">
        <v>3928194.6999999802</v>
      </c>
      <c r="B3522">
        <v>3987.4996744791601</v>
      </c>
      <c r="C3522">
        <f t="shared" si="108"/>
        <v>69.849028106294369</v>
      </c>
      <c r="D3522">
        <f t="shared" si="109"/>
        <v>68.350988201957534</v>
      </c>
    </row>
    <row r="3523" spans="1:4" x14ac:dyDescent="0.25">
      <c r="A3523">
        <v>3929195.5</v>
      </c>
      <c r="B3523">
        <v>3988.3333333333298</v>
      </c>
      <c r="C3523">
        <f t="shared" ref="C3523:C3586" si="110">(A3523-$B$1)*100/($D$1-$B$1)</f>
        <v>69.868784153850299</v>
      </c>
      <c r="D3523">
        <f t="shared" si="109"/>
        <v>68.565806543411327</v>
      </c>
    </row>
    <row r="3524" spans="1:4" x14ac:dyDescent="0.25">
      <c r="A3524">
        <v>3930213.09999996</v>
      </c>
      <c r="B3524">
        <v>3987.4996744791601</v>
      </c>
      <c r="C3524">
        <f t="shared" si="110"/>
        <v>69.88887183769495</v>
      </c>
      <c r="D3524">
        <f t="shared" ref="D3524:D3587" si="111">B3524*B3524*$G$1+$I$1*B3524+$K$1</f>
        <v>68.350988201957534</v>
      </c>
    </row>
    <row r="3525" spans="1:4" x14ac:dyDescent="0.25">
      <c r="A3525">
        <v>3931214.09999996</v>
      </c>
      <c r="B3525">
        <v>3987.4996744791601</v>
      </c>
      <c r="C3525">
        <f t="shared" si="110"/>
        <v>69.90863183330157</v>
      </c>
      <c r="D3525">
        <f t="shared" si="111"/>
        <v>68.350988201957534</v>
      </c>
    </row>
    <row r="3526" spans="1:4" x14ac:dyDescent="0.25">
      <c r="A3526">
        <v>3932231.5</v>
      </c>
      <c r="B3526">
        <v>3987.4996744791601</v>
      </c>
      <c r="C3526">
        <f t="shared" si="110"/>
        <v>69.928715569096724</v>
      </c>
      <c r="D3526">
        <f t="shared" si="111"/>
        <v>68.350988201957534</v>
      </c>
    </row>
    <row r="3527" spans="1:4" x14ac:dyDescent="0.25">
      <c r="A3527">
        <v>3933232.1999999802</v>
      </c>
      <c r="B3527">
        <v>3987.4996744791601</v>
      </c>
      <c r="C3527">
        <f t="shared" si="110"/>
        <v>69.948469642626335</v>
      </c>
      <c r="D3527">
        <f t="shared" si="111"/>
        <v>68.350988201957534</v>
      </c>
    </row>
    <row r="3528" spans="1:4" x14ac:dyDescent="0.25">
      <c r="A3528">
        <v>3934232.8999999701</v>
      </c>
      <c r="B3528">
        <v>3988.3333333333298</v>
      </c>
      <c r="C3528">
        <f t="shared" si="110"/>
        <v>69.968223716156146</v>
      </c>
      <c r="D3528">
        <f t="shared" si="111"/>
        <v>68.565806543411327</v>
      </c>
    </row>
    <row r="3529" spans="1:4" x14ac:dyDescent="0.25">
      <c r="A3529">
        <v>3935233.79999995</v>
      </c>
      <c r="B3529">
        <v>3988.3333333333298</v>
      </c>
      <c r="C3529">
        <f t="shared" si="110"/>
        <v>69.987981737736817</v>
      </c>
      <c r="D3529">
        <f t="shared" si="111"/>
        <v>68.565806543411327</v>
      </c>
    </row>
    <row r="3530" spans="1:4" x14ac:dyDescent="0.25">
      <c r="A3530">
        <v>3936251.3999999701</v>
      </c>
      <c r="B3530">
        <v>3988.3333333333298</v>
      </c>
      <c r="C3530">
        <f t="shared" si="110"/>
        <v>70.008069421582661</v>
      </c>
      <c r="D3530">
        <f t="shared" si="111"/>
        <v>68.565806543411327</v>
      </c>
    </row>
    <row r="3531" spans="1:4" x14ac:dyDescent="0.25">
      <c r="A3531">
        <v>3937252.1999999802</v>
      </c>
      <c r="B3531">
        <v>3988.3333333333298</v>
      </c>
      <c r="C3531">
        <f t="shared" si="110"/>
        <v>70.027825469138392</v>
      </c>
      <c r="D3531">
        <f t="shared" si="111"/>
        <v>68.565806543411327</v>
      </c>
    </row>
    <row r="3532" spans="1:4" x14ac:dyDescent="0.25">
      <c r="A3532">
        <v>3938253</v>
      </c>
      <c r="B3532">
        <v>3987.4996744791601</v>
      </c>
      <c r="C3532">
        <f t="shared" si="110"/>
        <v>70.047581516694322</v>
      </c>
      <c r="D3532">
        <f t="shared" si="111"/>
        <v>68.350988201957534</v>
      </c>
    </row>
    <row r="3533" spans="1:4" x14ac:dyDescent="0.25">
      <c r="A3533">
        <v>3939253.8999999701</v>
      </c>
      <c r="B3533">
        <v>3988.3333333333298</v>
      </c>
      <c r="C3533">
        <f t="shared" si="110"/>
        <v>70.067339538274808</v>
      </c>
      <c r="D3533">
        <f t="shared" si="111"/>
        <v>68.565806543411327</v>
      </c>
    </row>
    <row r="3534" spans="1:4" x14ac:dyDescent="0.25">
      <c r="A3534">
        <v>3940271.29999995</v>
      </c>
      <c r="B3534">
        <v>3988.3333333333298</v>
      </c>
      <c r="C3534">
        <f t="shared" si="110"/>
        <v>70.087423274068769</v>
      </c>
      <c r="D3534">
        <f t="shared" si="111"/>
        <v>68.565806543411327</v>
      </c>
    </row>
    <row r="3535" spans="1:4" x14ac:dyDescent="0.25">
      <c r="A3535">
        <v>3941272.09999996</v>
      </c>
      <c r="B3535">
        <v>3987.4996744791601</v>
      </c>
      <c r="C3535">
        <f t="shared" si="110"/>
        <v>70.107179321624514</v>
      </c>
      <c r="D3535">
        <f t="shared" si="111"/>
        <v>68.350988201957534</v>
      </c>
    </row>
    <row r="3536" spans="1:4" x14ac:dyDescent="0.25">
      <c r="A3536">
        <v>3942273.09999996</v>
      </c>
      <c r="B3536">
        <v>3988.3333333333298</v>
      </c>
      <c r="C3536">
        <f t="shared" si="110"/>
        <v>70.12693931723112</v>
      </c>
      <c r="D3536">
        <f t="shared" si="111"/>
        <v>68.565806543411327</v>
      </c>
    </row>
    <row r="3537" spans="1:4" x14ac:dyDescent="0.25">
      <c r="A3537">
        <v>3943273.8999999701</v>
      </c>
      <c r="B3537">
        <v>3988.3333333333298</v>
      </c>
      <c r="C3537">
        <f t="shared" si="110"/>
        <v>70.146695364786865</v>
      </c>
      <c r="D3537">
        <f t="shared" si="111"/>
        <v>68.565806543411327</v>
      </c>
    </row>
    <row r="3538" spans="1:4" x14ac:dyDescent="0.25">
      <c r="A3538">
        <v>3944291.5</v>
      </c>
      <c r="B3538">
        <v>3988.3333333333298</v>
      </c>
      <c r="C3538">
        <f t="shared" si="110"/>
        <v>70.166783048632894</v>
      </c>
      <c r="D3538">
        <f t="shared" si="111"/>
        <v>68.565806543411327</v>
      </c>
    </row>
    <row r="3539" spans="1:4" x14ac:dyDescent="0.25">
      <c r="A3539">
        <v>3945292.3999999701</v>
      </c>
      <c r="B3539">
        <v>3988.3333333333298</v>
      </c>
      <c r="C3539">
        <f t="shared" si="110"/>
        <v>70.18654107021338</v>
      </c>
      <c r="D3539">
        <f t="shared" si="111"/>
        <v>68.565806543411327</v>
      </c>
    </row>
    <row r="3540" spans="1:4" x14ac:dyDescent="0.25">
      <c r="A3540">
        <v>3946310</v>
      </c>
      <c r="B3540">
        <v>3989.1666666666601</v>
      </c>
      <c r="C3540">
        <f t="shared" si="110"/>
        <v>70.206628754059409</v>
      </c>
      <c r="D3540">
        <f t="shared" si="111"/>
        <v>68.780898487909781</v>
      </c>
    </row>
    <row r="3541" spans="1:4" x14ac:dyDescent="0.25">
      <c r="A3541">
        <v>3947310.6999999802</v>
      </c>
      <c r="B3541">
        <v>3988.3333333333298</v>
      </c>
      <c r="C3541">
        <f t="shared" si="110"/>
        <v>70.226382827589021</v>
      </c>
      <c r="D3541">
        <f t="shared" si="111"/>
        <v>68.565806543411327</v>
      </c>
    </row>
    <row r="3542" spans="1:4" x14ac:dyDescent="0.25">
      <c r="A3542">
        <v>3948311.3999999701</v>
      </c>
      <c r="B3542">
        <v>3987.4996744791601</v>
      </c>
      <c r="C3542">
        <f t="shared" si="110"/>
        <v>70.246136901118817</v>
      </c>
      <c r="D3542">
        <f t="shared" si="111"/>
        <v>68.350988201957534</v>
      </c>
    </row>
    <row r="3543" spans="1:4" x14ac:dyDescent="0.25">
      <c r="A3543">
        <v>3949312.1999999802</v>
      </c>
      <c r="B3543">
        <v>3988.3333333333298</v>
      </c>
      <c r="C3543">
        <f t="shared" si="110"/>
        <v>70.265892948674562</v>
      </c>
      <c r="D3543">
        <f t="shared" si="111"/>
        <v>68.565806543411327</v>
      </c>
    </row>
    <row r="3544" spans="1:4" x14ac:dyDescent="0.25">
      <c r="A3544">
        <v>3950313.09999996</v>
      </c>
      <c r="B3544">
        <v>3988.3333333333298</v>
      </c>
      <c r="C3544">
        <f t="shared" si="110"/>
        <v>70.285650970255233</v>
      </c>
      <c r="D3544">
        <f t="shared" si="111"/>
        <v>68.565806543411327</v>
      </c>
    </row>
    <row r="3545" spans="1:4" x14ac:dyDescent="0.25">
      <c r="A3545">
        <v>3951313.8999999701</v>
      </c>
      <c r="B3545">
        <v>3987.4996744791601</v>
      </c>
      <c r="C3545">
        <f t="shared" si="110"/>
        <v>70.305407017810978</v>
      </c>
      <c r="D3545">
        <f t="shared" si="111"/>
        <v>68.350988201957534</v>
      </c>
    </row>
    <row r="3546" spans="1:4" x14ac:dyDescent="0.25">
      <c r="A3546">
        <v>3952331.3999999701</v>
      </c>
      <c r="B3546">
        <v>3988.3333333333298</v>
      </c>
      <c r="C3546">
        <f t="shared" si="110"/>
        <v>70.325492727630873</v>
      </c>
      <c r="D3546">
        <f t="shared" si="111"/>
        <v>68.565806543411327</v>
      </c>
    </row>
    <row r="3547" spans="1:4" x14ac:dyDescent="0.25">
      <c r="A3547">
        <v>3953332.1999999802</v>
      </c>
      <c r="B3547">
        <v>3988.3333333333298</v>
      </c>
      <c r="C3547">
        <f t="shared" si="110"/>
        <v>70.345248775186619</v>
      </c>
      <c r="D3547">
        <f t="shared" si="111"/>
        <v>68.565806543411327</v>
      </c>
    </row>
    <row r="3548" spans="1:4" x14ac:dyDescent="0.25">
      <c r="A3548">
        <v>3954349.8999999701</v>
      </c>
      <c r="B3548">
        <v>3988.3333333333298</v>
      </c>
      <c r="C3548">
        <f t="shared" si="110"/>
        <v>70.365338433057389</v>
      </c>
      <c r="D3548">
        <f t="shared" si="111"/>
        <v>68.565806543411327</v>
      </c>
    </row>
    <row r="3549" spans="1:4" x14ac:dyDescent="0.25">
      <c r="A3549">
        <v>3955350.5</v>
      </c>
      <c r="B3549">
        <v>3989.1666666666601</v>
      </c>
      <c r="C3549">
        <f t="shared" si="110"/>
        <v>70.385090532562444</v>
      </c>
      <c r="D3549">
        <f t="shared" si="111"/>
        <v>68.780898487909781</v>
      </c>
    </row>
    <row r="3550" spans="1:4" x14ac:dyDescent="0.25">
      <c r="A3550">
        <v>3956368.09999996</v>
      </c>
      <c r="B3550">
        <v>3988.3333333333298</v>
      </c>
      <c r="C3550">
        <f t="shared" si="110"/>
        <v>70.405178216407094</v>
      </c>
      <c r="D3550">
        <f t="shared" si="111"/>
        <v>68.565806543411327</v>
      </c>
    </row>
    <row r="3551" spans="1:4" x14ac:dyDescent="0.25">
      <c r="A3551">
        <v>3957368.79999995</v>
      </c>
      <c r="B3551">
        <v>3988.3333333333298</v>
      </c>
      <c r="C3551">
        <f t="shared" si="110"/>
        <v>70.424932289936905</v>
      </c>
      <c r="D3551">
        <f t="shared" si="111"/>
        <v>68.565806543411327</v>
      </c>
    </row>
    <row r="3552" spans="1:4" x14ac:dyDescent="0.25">
      <c r="A3552">
        <v>3958369.6999999802</v>
      </c>
      <c r="B3552">
        <v>3988.3333333333298</v>
      </c>
      <c r="C3552">
        <f t="shared" si="110"/>
        <v>70.444690311518571</v>
      </c>
      <c r="D3552">
        <f t="shared" si="111"/>
        <v>68.565806543411327</v>
      </c>
    </row>
    <row r="3553" spans="1:4" x14ac:dyDescent="0.25">
      <c r="A3553">
        <v>3959370.5</v>
      </c>
      <c r="B3553">
        <v>3988.3333333333298</v>
      </c>
      <c r="C3553">
        <f t="shared" si="110"/>
        <v>70.4644463590745</v>
      </c>
      <c r="D3553">
        <f t="shared" si="111"/>
        <v>68.565806543411327</v>
      </c>
    </row>
    <row r="3554" spans="1:4" x14ac:dyDescent="0.25">
      <c r="A3554">
        <v>3960371.3999999701</v>
      </c>
      <c r="B3554">
        <v>3988.3333333333298</v>
      </c>
      <c r="C3554">
        <f t="shared" si="110"/>
        <v>70.484204380654987</v>
      </c>
      <c r="D3554">
        <f t="shared" si="111"/>
        <v>68.565806543411327</v>
      </c>
    </row>
    <row r="3555" spans="1:4" x14ac:dyDescent="0.25">
      <c r="A3555">
        <v>3961372.1999999802</v>
      </c>
      <c r="B3555">
        <v>3988.3333333333298</v>
      </c>
      <c r="C3555">
        <f t="shared" si="110"/>
        <v>70.503960428210732</v>
      </c>
      <c r="D3555">
        <f t="shared" si="111"/>
        <v>68.565806543411327</v>
      </c>
    </row>
    <row r="3556" spans="1:4" x14ac:dyDescent="0.25">
      <c r="A3556">
        <v>3962389.79999995</v>
      </c>
      <c r="B3556">
        <v>3988.3333333333298</v>
      </c>
      <c r="C3556">
        <f t="shared" si="110"/>
        <v>70.524048112055567</v>
      </c>
      <c r="D3556">
        <f t="shared" si="111"/>
        <v>68.565806543411327</v>
      </c>
    </row>
    <row r="3557" spans="1:4" x14ac:dyDescent="0.25">
      <c r="A3557">
        <v>3963390.5</v>
      </c>
      <c r="B3557">
        <v>3988.3333333333298</v>
      </c>
      <c r="C3557">
        <f t="shared" si="110"/>
        <v>70.543802185586557</v>
      </c>
      <c r="D3557">
        <f t="shared" si="111"/>
        <v>68.565806543411327</v>
      </c>
    </row>
    <row r="3558" spans="1:4" x14ac:dyDescent="0.25">
      <c r="A3558">
        <v>3964408.1999999802</v>
      </c>
      <c r="B3558">
        <v>3989.1666666666601</v>
      </c>
      <c r="C3558">
        <f t="shared" si="110"/>
        <v>70.563891843457142</v>
      </c>
      <c r="D3558">
        <f t="shared" si="111"/>
        <v>68.780898487909781</v>
      </c>
    </row>
    <row r="3559" spans="1:4" x14ac:dyDescent="0.25">
      <c r="A3559">
        <v>3965408.8999999701</v>
      </c>
      <c r="B3559">
        <v>3989.1666666666601</v>
      </c>
      <c r="C3559">
        <f t="shared" si="110"/>
        <v>70.583645916986953</v>
      </c>
      <c r="D3559">
        <f t="shared" si="111"/>
        <v>68.780898487909781</v>
      </c>
    </row>
    <row r="3560" spans="1:4" x14ac:dyDescent="0.25">
      <c r="A3560">
        <v>3966409.79999995</v>
      </c>
      <c r="B3560">
        <v>3989.1666666666601</v>
      </c>
      <c r="C3560">
        <f t="shared" si="110"/>
        <v>70.603403938567624</v>
      </c>
      <c r="D3560">
        <f t="shared" si="111"/>
        <v>68.780898487909781</v>
      </c>
    </row>
    <row r="3561" spans="1:4" x14ac:dyDescent="0.25">
      <c r="A3561">
        <v>3967427.29999995</v>
      </c>
      <c r="B3561">
        <v>3988.3333333333298</v>
      </c>
      <c r="C3561">
        <f t="shared" si="110"/>
        <v>70.623489648387533</v>
      </c>
      <c r="D3561">
        <f t="shared" si="111"/>
        <v>68.565806543411327</v>
      </c>
    </row>
    <row r="3562" spans="1:4" x14ac:dyDescent="0.25">
      <c r="A3562">
        <v>3968428.09999996</v>
      </c>
      <c r="B3562">
        <v>3989.1666666666601</v>
      </c>
      <c r="C3562">
        <f t="shared" si="110"/>
        <v>70.643245695943264</v>
      </c>
      <c r="D3562">
        <f t="shared" si="111"/>
        <v>68.780898487909781</v>
      </c>
    </row>
    <row r="3563" spans="1:4" x14ac:dyDescent="0.25">
      <c r="A3563">
        <v>3969429.09999996</v>
      </c>
      <c r="B3563">
        <v>3988.3333333333298</v>
      </c>
      <c r="C3563">
        <f t="shared" si="110"/>
        <v>70.66300569154987</v>
      </c>
      <c r="D3563">
        <f t="shared" si="111"/>
        <v>68.565806543411327</v>
      </c>
    </row>
    <row r="3564" spans="1:4" x14ac:dyDescent="0.25">
      <c r="A3564">
        <v>3970429.6999999802</v>
      </c>
      <c r="B3564">
        <v>3989.1666666666601</v>
      </c>
      <c r="C3564">
        <f t="shared" si="110"/>
        <v>70.68275779105474</v>
      </c>
      <c r="D3564">
        <f t="shared" si="111"/>
        <v>68.780898487909781</v>
      </c>
    </row>
    <row r="3565" spans="1:4" x14ac:dyDescent="0.25">
      <c r="A3565">
        <v>3971430.59999996</v>
      </c>
      <c r="B3565">
        <v>3988.3333333333298</v>
      </c>
      <c r="C3565">
        <f t="shared" si="110"/>
        <v>70.702515812635411</v>
      </c>
      <c r="D3565">
        <f t="shared" si="111"/>
        <v>68.565806543411327</v>
      </c>
    </row>
    <row r="3566" spans="1:4" x14ac:dyDescent="0.25">
      <c r="A3566">
        <v>3972448</v>
      </c>
      <c r="B3566">
        <v>3989.1666666666601</v>
      </c>
      <c r="C3566">
        <f t="shared" si="110"/>
        <v>70.72259954843058</v>
      </c>
      <c r="D3566">
        <f t="shared" si="111"/>
        <v>68.780898487909781</v>
      </c>
    </row>
    <row r="3567" spans="1:4" x14ac:dyDescent="0.25">
      <c r="A3567">
        <v>3973448.79999995</v>
      </c>
      <c r="B3567">
        <v>3989.1666666666601</v>
      </c>
      <c r="C3567">
        <f t="shared" si="110"/>
        <v>70.742355595985131</v>
      </c>
      <c r="D3567">
        <f t="shared" si="111"/>
        <v>68.780898487909781</v>
      </c>
    </row>
    <row r="3568" spans="1:4" x14ac:dyDescent="0.25">
      <c r="A3568">
        <v>3974449.79999995</v>
      </c>
      <c r="B3568">
        <v>3989.1666666666601</v>
      </c>
      <c r="C3568">
        <f t="shared" si="110"/>
        <v>70.762115591591737</v>
      </c>
      <c r="D3568">
        <f t="shared" si="111"/>
        <v>68.780898487909781</v>
      </c>
    </row>
    <row r="3569" spans="1:4" x14ac:dyDescent="0.25">
      <c r="A3569">
        <v>3975467.29999995</v>
      </c>
      <c r="B3569">
        <v>3988.3333333333298</v>
      </c>
      <c r="C3569">
        <f t="shared" si="110"/>
        <v>70.782201301411632</v>
      </c>
      <c r="D3569">
        <f t="shared" si="111"/>
        <v>68.565806543411327</v>
      </c>
    </row>
    <row r="3570" spans="1:4" x14ac:dyDescent="0.25">
      <c r="A3570">
        <v>3976468.29999995</v>
      </c>
      <c r="B3570">
        <v>3989.1666666666601</v>
      </c>
      <c r="C3570">
        <f t="shared" si="110"/>
        <v>70.801961297018252</v>
      </c>
      <c r="D3570">
        <f t="shared" si="111"/>
        <v>68.780898487909781</v>
      </c>
    </row>
    <row r="3571" spans="1:4" x14ac:dyDescent="0.25">
      <c r="A3571">
        <v>3977469</v>
      </c>
      <c r="B3571">
        <v>3989.1666666666601</v>
      </c>
      <c r="C3571">
        <f t="shared" si="110"/>
        <v>70.821715370549242</v>
      </c>
      <c r="D3571">
        <f t="shared" si="111"/>
        <v>68.780898487909781</v>
      </c>
    </row>
    <row r="3572" spans="1:4" x14ac:dyDescent="0.25">
      <c r="A3572">
        <v>3978487.09999996</v>
      </c>
      <c r="B3572">
        <v>3990</v>
      </c>
      <c r="C3572">
        <f t="shared" si="110"/>
        <v>70.841812924521562</v>
      </c>
      <c r="D3572">
        <f t="shared" si="111"/>
        <v>68.996347846300523</v>
      </c>
    </row>
    <row r="3573" spans="1:4" x14ac:dyDescent="0.25">
      <c r="A3573">
        <v>3979487.3999999701</v>
      </c>
      <c r="B3573">
        <v>3989.1666666666601</v>
      </c>
      <c r="C3573">
        <f t="shared" si="110"/>
        <v>70.861559101949624</v>
      </c>
      <c r="D3573">
        <f t="shared" si="111"/>
        <v>68.780898487909781</v>
      </c>
    </row>
    <row r="3574" spans="1:4" x14ac:dyDescent="0.25">
      <c r="A3574">
        <v>3980488.1999999802</v>
      </c>
      <c r="B3574">
        <v>3989.1666666666601</v>
      </c>
      <c r="C3574">
        <f t="shared" si="110"/>
        <v>70.881315149505369</v>
      </c>
      <c r="D3574">
        <f t="shared" si="111"/>
        <v>68.780898487909781</v>
      </c>
    </row>
    <row r="3575" spans="1:4" x14ac:dyDescent="0.25">
      <c r="A3575">
        <v>3981489</v>
      </c>
      <c r="B3575">
        <v>3989.1666666666601</v>
      </c>
      <c r="C3575">
        <f t="shared" si="110"/>
        <v>70.901071197061299</v>
      </c>
      <c r="D3575">
        <f t="shared" si="111"/>
        <v>68.780898487909781</v>
      </c>
    </row>
    <row r="3576" spans="1:4" x14ac:dyDescent="0.25">
      <c r="A3576">
        <v>3982489.8999999701</v>
      </c>
      <c r="B3576">
        <v>3990</v>
      </c>
      <c r="C3576">
        <f t="shared" si="110"/>
        <v>70.920829218641785</v>
      </c>
      <c r="D3576">
        <f t="shared" si="111"/>
        <v>68.996347846300523</v>
      </c>
    </row>
    <row r="3577" spans="1:4" x14ac:dyDescent="0.25">
      <c r="A3577">
        <v>3983507.29999995</v>
      </c>
      <c r="B3577">
        <v>3989.1666666666601</v>
      </c>
      <c r="C3577">
        <f t="shared" si="110"/>
        <v>70.940912954435746</v>
      </c>
      <c r="D3577">
        <f t="shared" si="111"/>
        <v>68.780898487909781</v>
      </c>
    </row>
    <row r="3578" spans="1:4" x14ac:dyDescent="0.25">
      <c r="A3578">
        <v>3984508.09999996</v>
      </c>
      <c r="B3578">
        <v>3990</v>
      </c>
      <c r="C3578">
        <f t="shared" si="110"/>
        <v>70.960669001991491</v>
      </c>
      <c r="D3578">
        <f t="shared" si="111"/>
        <v>68.996347846300523</v>
      </c>
    </row>
    <row r="3579" spans="1:4" x14ac:dyDescent="0.25">
      <c r="A3579">
        <v>3985508.79999995</v>
      </c>
      <c r="B3579">
        <v>3990</v>
      </c>
      <c r="C3579">
        <f t="shared" si="110"/>
        <v>70.980423075521287</v>
      </c>
      <c r="D3579">
        <f t="shared" si="111"/>
        <v>68.996347846300523</v>
      </c>
    </row>
    <row r="3580" spans="1:4" x14ac:dyDescent="0.25">
      <c r="A3580">
        <v>3986526.5</v>
      </c>
      <c r="B3580">
        <v>3990</v>
      </c>
      <c r="C3580">
        <f t="shared" si="110"/>
        <v>71.000512733393251</v>
      </c>
      <c r="D3580">
        <f t="shared" si="111"/>
        <v>68.996347846300523</v>
      </c>
    </row>
    <row r="3581" spans="1:4" x14ac:dyDescent="0.25">
      <c r="A3581">
        <v>3987527.29999995</v>
      </c>
      <c r="B3581">
        <v>3989.1666666666601</v>
      </c>
      <c r="C3581">
        <f t="shared" si="110"/>
        <v>71.020268780947802</v>
      </c>
      <c r="D3581">
        <f t="shared" si="111"/>
        <v>68.780898487909781</v>
      </c>
    </row>
    <row r="3582" spans="1:4" x14ac:dyDescent="0.25">
      <c r="A3582">
        <v>3988544.79999995</v>
      </c>
      <c r="B3582">
        <v>3990</v>
      </c>
      <c r="C3582">
        <f t="shared" si="110"/>
        <v>71.040354490767712</v>
      </c>
      <c r="D3582">
        <f t="shared" si="111"/>
        <v>68.996347846300523</v>
      </c>
    </row>
    <row r="3583" spans="1:4" x14ac:dyDescent="0.25">
      <c r="A3583">
        <v>3989545.6999999802</v>
      </c>
      <c r="B3583">
        <v>3990</v>
      </c>
      <c r="C3583">
        <f t="shared" si="110"/>
        <v>71.060112512349392</v>
      </c>
      <c r="D3583">
        <f t="shared" si="111"/>
        <v>68.996347846300523</v>
      </c>
    </row>
    <row r="3584" spans="1:4" x14ac:dyDescent="0.25">
      <c r="A3584">
        <v>3990546.6999999802</v>
      </c>
      <c r="B3584">
        <v>3990</v>
      </c>
      <c r="C3584">
        <f t="shared" si="110"/>
        <v>71.079872507955997</v>
      </c>
      <c r="D3584">
        <f t="shared" si="111"/>
        <v>68.996347846300523</v>
      </c>
    </row>
    <row r="3585" spans="1:4" x14ac:dyDescent="0.25">
      <c r="A3585">
        <v>3991547.29999995</v>
      </c>
      <c r="B3585">
        <v>3989.1666666666601</v>
      </c>
      <c r="C3585">
        <f t="shared" si="110"/>
        <v>71.099624607459859</v>
      </c>
      <c r="D3585">
        <f t="shared" si="111"/>
        <v>68.780898487909781</v>
      </c>
    </row>
    <row r="3586" spans="1:4" x14ac:dyDescent="0.25">
      <c r="A3586">
        <v>3992548.09999996</v>
      </c>
      <c r="B3586">
        <v>3990</v>
      </c>
      <c r="C3586">
        <f t="shared" si="110"/>
        <v>71.119380655015604</v>
      </c>
      <c r="D3586">
        <f t="shared" si="111"/>
        <v>68.996347846300523</v>
      </c>
    </row>
    <row r="3587" spans="1:4" x14ac:dyDescent="0.25">
      <c r="A3587">
        <v>3993548.79999995</v>
      </c>
      <c r="B3587">
        <v>3990</v>
      </c>
      <c r="C3587">
        <f t="shared" ref="C3587:C3650" si="112">(A3587-$B$1)*100/($D$1-$B$1)</f>
        <v>71.1391347285454</v>
      </c>
      <c r="D3587">
        <f t="shared" si="111"/>
        <v>68.996347846300523</v>
      </c>
    </row>
    <row r="3588" spans="1:4" x14ac:dyDescent="0.25">
      <c r="A3588">
        <v>3994566.3999999701</v>
      </c>
      <c r="B3588">
        <v>3990</v>
      </c>
      <c r="C3588">
        <f t="shared" si="112"/>
        <v>71.159222412391244</v>
      </c>
      <c r="D3588">
        <f t="shared" ref="D3588:D3651" si="113">B3588*B3588*$G$1+$I$1*B3588+$K$1</f>
        <v>68.996347846300523</v>
      </c>
    </row>
    <row r="3589" spans="1:4" x14ac:dyDescent="0.25">
      <c r="A3589">
        <v>3995567.29999995</v>
      </c>
      <c r="B3589">
        <v>3990</v>
      </c>
      <c r="C3589">
        <f t="shared" si="112"/>
        <v>71.178980433971915</v>
      </c>
      <c r="D3589">
        <f t="shared" si="113"/>
        <v>68.996347846300523</v>
      </c>
    </row>
    <row r="3590" spans="1:4" x14ac:dyDescent="0.25">
      <c r="A3590">
        <v>3996584.79999995</v>
      </c>
      <c r="B3590">
        <v>3990</v>
      </c>
      <c r="C3590">
        <f t="shared" si="112"/>
        <v>71.199066143791825</v>
      </c>
      <c r="D3590">
        <f t="shared" si="113"/>
        <v>68.996347846300523</v>
      </c>
    </row>
    <row r="3591" spans="1:4" x14ac:dyDescent="0.25">
      <c r="A3591">
        <v>3997585.79999995</v>
      </c>
      <c r="B3591">
        <v>3990</v>
      </c>
      <c r="C3591">
        <f t="shared" si="112"/>
        <v>71.218826139398431</v>
      </c>
      <c r="D3591">
        <f t="shared" si="113"/>
        <v>68.996347846300523</v>
      </c>
    </row>
    <row r="3592" spans="1:4" x14ac:dyDescent="0.25">
      <c r="A3592">
        <v>3998586.59999996</v>
      </c>
      <c r="B3592">
        <v>3990</v>
      </c>
      <c r="C3592">
        <f t="shared" si="112"/>
        <v>71.238582186954176</v>
      </c>
      <c r="D3592">
        <f t="shared" si="113"/>
        <v>68.996347846300523</v>
      </c>
    </row>
    <row r="3593" spans="1:4" x14ac:dyDescent="0.25">
      <c r="A3593">
        <v>3999604</v>
      </c>
      <c r="B3593">
        <v>3990</v>
      </c>
      <c r="C3593">
        <f t="shared" si="112"/>
        <v>71.25866592274933</v>
      </c>
      <c r="D3593">
        <f t="shared" si="113"/>
        <v>68.996347846300523</v>
      </c>
    </row>
    <row r="3594" spans="1:4" x14ac:dyDescent="0.25">
      <c r="A3594">
        <v>4000588.1999999802</v>
      </c>
      <c r="B3594">
        <v>3990</v>
      </c>
      <c r="C3594">
        <f t="shared" si="112"/>
        <v>71.278094282065652</v>
      </c>
      <c r="D3594">
        <f t="shared" si="113"/>
        <v>68.996347846300523</v>
      </c>
    </row>
    <row r="3595" spans="1:4" x14ac:dyDescent="0.25">
      <c r="A3595">
        <v>4001606.29999995</v>
      </c>
      <c r="B3595">
        <v>3990</v>
      </c>
      <c r="C3595">
        <f t="shared" si="112"/>
        <v>71.298191836038157</v>
      </c>
      <c r="D3595">
        <f t="shared" si="113"/>
        <v>68.996347846300523</v>
      </c>
    </row>
    <row r="3596" spans="1:4" x14ac:dyDescent="0.25">
      <c r="A3596">
        <v>4002606.79999995</v>
      </c>
      <c r="B3596">
        <v>3990</v>
      </c>
      <c r="C3596">
        <f t="shared" si="112"/>
        <v>71.317941961517093</v>
      </c>
      <c r="D3596">
        <f t="shared" si="113"/>
        <v>68.996347846300523</v>
      </c>
    </row>
    <row r="3597" spans="1:4" x14ac:dyDescent="0.25">
      <c r="A3597">
        <v>4003607.09999996</v>
      </c>
      <c r="B3597">
        <v>3990</v>
      </c>
      <c r="C3597">
        <f t="shared" si="112"/>
        <v>71.337688138945154</v>
      </c>
      <c r="D3597">
        <f t="shared" si="113"/>
        <v>68.996347846300523</v>
      </c>
    </row>
    <row r="3598" spans="1:4" x14ac:dyDescent="0.25">
      <c r="A3598">
        <v>4004624.79999995</v>
      </c>
      <c r="B3598">
        <v>3990</v>
      </c>
      <c r="C3598">
        <f t="shared" si="112"/>
        <v>71.357777796815938</v>
      </c>
      <c r="D3598">
        <f t="shared" si="113"/>
        <v>68.996347846300523</v>
      </c>
    </row>
    <row r="3599" spans="1:4" x14ac:dyDescent="0.25">
      <c r="A3599">
        <v>4005626</v>
      </c>
      <c r="B3599">
        <v>3990</v>
      </c>
      <c r="C3599">
        <f t="shared" si="112"/>
        <v>71.377541740474598</v>
      </c>
      <c r="D3599">
        <f t="shared" si="113"/>
        <v>68.996347846300523</v>
      </c>
    </row>
    <row r="3600" spans="1:4" x14ac:dyDescent="0.25">
      <c r="A3600">
        <v>4006626.59999996</v>
      </c>
      <c r="B3600">
        <v>3990</v>
      </c>
      <c r="C3600">
        <f t="shared" si="112"/>
        <v>71.397293839978289</v>
      </c>
      <c r="D3600">
        <f t="shared" si="113"/>
        <v>68.996347846300523</v>
      </c>
    </row>
    <row r="3601" spans="1:4" x14ac:dyDescent="0.25">
      <c r="A3601">
        <v>4007644</v>
      </c>
      <c r="B3601">
        <v>3990.8333333333298</v>
      </c>
      <c r="C3601">
        <f t="shared" si="112"/>
        <v>71.417377575773443</v>
      </c>
      <c r="D3601">
        <f t="shared" si="113"/>
        <v>69.212154618577188</v>
      </c>
    </row>
    <row r="3602" spans="1:4" x14ac:dyDescent="0.25">
      <c r="A3602">
        <v>4008645</v>
      </c>
      <c r="B3602">
        <v>3990</v>
      </c>
      <c r="C3602">
        <f t="shared" si="112"/>
        <v>71.437137571380049</v>
      </c>
      <c r="D3602">
        <f t="shared" si="113"/>
        <v>68.996347846300523</v>
      </c>
    </row>
    <row r="3603" spans="1:4" x14ac:dyDescent="0.25">
      <c r="A3603">
        <v>4009645.6999999802</v>
      </c>
      <c r="B3603">
        <v>3990.8333333333298</v>
      </c>
      <c r="C3603">
        <f t="shared" si="112"/>
        <v>71.45689164490966</v>
      </c>
      <c r="D3603">
        <f t="shared" si="113"/>
        <v>69.212154618577188</v>
      </c>
    </row>
    <row r="3604" spans="1:4" x14ac:dyDescent="0.25">
      <c r="A3604">
        <v>4010646.29999995</v>
      </c>
      <c r="B3604">
        <v>3990.8333333333298</v>
      </c>
      <c r="C3604">
        <f t="shared" si="112"/>
        <v>71.476643744413536</v>
      </c>
      <c r="D3604">
        <f t="shared" si="113"/>
        <v>69.212154618577188</v>
      </c>
    </row>
    <row r="3605" spans="1:4" x14ac:dyDescent="0.25">
      <c r="A3605">
        <v>4011647.29999995</v>
      </c>
      <c r="B3605">
        <v>3990</v>
      </c>
      <c r="C3605">
        <f t="shared" si="112"/>
        <v>71.496403740020142</v>
      </c>
      <c r="D3605">
        <f t="shared" si="113"/>
        <v>68.996347846300523</v>
      </c>
    </row>
    <row r="3606" spans="1:4" x14ac:dyDescent="0.25">
      <c r="A3606">
        <v>4012664.6999999802</v>
      </c>
      <c r="B3606">
        <v>3990.8333333333298</v>
      </c>
      <c r="C3606">
        <f t="shared" si="112"/>
        <v>71.516487475815111</v>
      </c>
      <c r="D3606">
        <f t="shared" si="113"/>
        <v>69.212154618577188</v>
      </c>
    </row>
    <row r="3607" spans="1:4" x14ac:dyDescent="0.25">
      <c r="A3607">
        <v>4013665.5</v>
      </c>
      <c r="B3607">
        <v>3990.8333333333298</v>
      </c>
      <c r="C3607">
        <f t="shared" si="112"/>
        <v>71.536243523371041</v>
      </c>
      <c r="D3607">
        <f t="shared" si="113"/>
        <v>69.212154618577188</v>
      </c>
    </row>
    <row r="3608" spans="1:4" x14ac:dyDescent="0.25">
      <c r="A3608">
        <v>4014666.3999999701</v>
      </c>
      <c r="B3608">
        <v>3990.8333333333298</v>
      </c>
      <c r="C3608">
        <f t="shared" si="112"/>
        <v>71.556001544951528</v>
      </c>
      <c r="D3608">
        <f t="shared" si="113"/>
        <v>69.212154618577188</v>
      </c>
    </row>
    <row r="3609" spans="1:4" x14ac:dyDescent="0.25">
      <c r="A3609">
        <v>4015684</v>
      </c>
      <c r="B3609">
        <v>3990.8333333333298</v>
      </c>
      <c r="C3609">
        <f t="shared" si="112"/>
        <v>71.576089228797557</v>
      </c>
      <c r="D3609">
        <f t="shared" si="113"/>
        <v>69.212154618577188</v>
      </c>
    </row>
    <row r="3610" spans="1:4" x14ac:dyDescent="0.25">
      <c r="A3610">
        <v>4016684.79999995</v>
      </c>
      <c r="B3610">
        <v>3990</v>
      </c>
      <c r="C3610">
        <f t="shared" si="112"/>
        <v>71.595845276352108</v>
      </c>
      <c r="D3610">
        <f t="shared" si="113"/>
        <v>68.996347846300523</v>
      </c>
    </row>
    <row r="3611" spans="1:4" x14ac:dyDescent="0.25">
      <c r="A3611">
        <v>4017685.59999996</v>
      </c>
      <c r="B3611">
        <v>3990.8333333333298</v>
      </c>
      <c r="C3611">
        <f t="shared" si="112"/>
        <v>71.615601323907839</v>
      </c>
      <c r="D3611">
        <f t="shared" si="113"/>
        <v>69.212154618577188</v>
      </c>
    </row>
    <row r="3612" spans="1:4" x14ac:dyDescent="0.25">
      <c r="A3612">
        <v>4018703.09999996</v>
      </c>
      <c r="B3612">
        <v>3990</v>
      </c>
      <c r="C3612">
        <f t="shared" si="112"/>
        <v>71.635687033727748</v>
      </c>
      <c r="D3612">
        <f t="shared" si="113"/>
        <v>68.996347846300523</v>
      </c>
    </row>
    <row r="3613" spans="1:4" x14ac:dyDescent="0.25">
      <c r="A3613">
        <v>4019704</v>
      </c>
      <c r="B3613">
        <v>3990.8333333333298</v>
      </c>
      <c r="C3613">
        <f t="shared" si="112"/>
        <v>71.655445055309613</v>
      </c>
      <c r="D3613">
        <f t="shared" si="113"/>
        <v>69.212154618577188</v>
      </c>
    </row>
    <row r="3614" spans="1:4" x14ac:dyDescent="0.25">
      <c r="A3614">
        <v>4020704.79999995</v>
      </c>
      <c r="B3614">
        <v>3990.8333333333298</v>
      </c>
      <c r="C3614">
        <f t="shared" si="112"/>
        <v>71.67520110286415</v>
      </c>
      <c r="D3614">
        <f t="shared" si="113"/>
        <v>69.212154618577188</v>
      </c>
    </row>
    <row r="3615" spans="1:4" x14ac:dyDescent="0.25">
      <c r="A3615">
        <v>4021705.59999996</v>
      </c>
      <c r="B3615">
        <v>3990.8333333333298</v>
      </c>
      <c r="C3615">
        <f t="shared" si="112"/>
        <v>71.694957150419896</v>
      </c>
      <c r="D3615">
        <f t="shared" si="113"/>
        <v>69.212154618577188</v>
      </c>
    </row>
    <row r="3616" spans="1:4" x14ac:dyDescent="0.25">
      <c r="A3616">
        <v>4022723.5</v>
      </c>
      <c r="B3616">
        <v>3990.8333333333298</v>
      </c>
      <c r="C3616">
        <f t="shared" si="112"/>
        <v>71.715050756342734</v>
      </c>
      <c r="D3616">
        <f t="shared" si="113"/>
        <v>69.212154618577188</v>
      </c>
    </row>
    <row r="3617" spans="1:4" x14ac:dyDescent="0.25">
      <c r="A3617">
        <v>4023723.79999995</v>
      </c>
      <c r="B3617">
        <v>3990.8333333333298</v>
      </c>
      <c r="C3617">
        <f t="shared" si="112"/>
        <v>71.734796933769601</v>
      </c>
      <c r="D3617">
        <f t="shared" si="113"/>
        <v>69.212154618577188</v>
      </c>
    </row>
    <row r="3618" spans="1:4" x14ac:dyDescent="0.25">
      <c r="A3618">
        <v>4024724.6999999802</v>
      </c>
      <c r="B3618">
        <v>3990.8333333333298</v>
      </c>
      <c r="C3618">
        <f t="shared" si="112"/>
        <v>71.754554955351281</v>
      </c>
      <c r="D3618">
        <f t="shared" si="113"/>
        <v>69.212154618577188</v>
      </c>
    </row>
    <row r="3619" spans="1:4" x14ac:dyDescent="0.25">
      <c r="A3619">
        <v>4025725.59999996</v>
      </c>
      <c r="B3619">
        <v>3990.8333333333298</v>
      </c>
      <c r="C3619">
        <f t="shared" si="112"/>
        <v>71.774312976931952</v>
      </c>
      <c r="D3619">
        <f t="shared" si="113"/>
        <v>69.212154618577188</v>
      </c>
    </row>
    <row r="3620" spans="1:4" x14ac:dyDescent="0.25">
      <c r="A3620">
        <v>4026743.09999996</v>
      </c>
      <c r="B3620">
        <v>3990.8333333333298</v>
      </c>
      <c r="C3620">
        <f t="shared" si="112"/>
        <v>71.794398686751862</v>
      </c>
      <c r="D3620">
        <f t="shared" si="113"/>
        <v>69.212154618577188</v>
      </c>
    </row>
    <row r="3621" spans="1:4" x14ac:dyDescent="0.25">
      <c r="A3621">
        <v>4027744</v>
      </c>
      <c r="B3621">
        <v>3990.8333333333298</v>
      </c>
      <c r="C3621">
        <f t="shared" si="112"/>
        <v>71.814156708333712</v>
      </c>
      <c r="D3621">
        <f t="shared" si="113"/>
        <v>69.212154618577188</v>
      </c>
    </row>
    <row r="3622" spans="1:4" x14ac:dyDescent="0.25">
      <c r="A3622">
        <v>4028761.5</v>
      </c>
      <c r="B3622">
        <v>3991.6666666666601</v>
      </c>
      <c r="C3622">
        <f t="shared" si="112"/>
        <v>71.834242418153622</v>
      </c>
      <c r="D3622">
        <f t="shared" si="113"/>
        <v>69.428318804743867</v>
      </c>
    </row>
    <row r="3623" spans="1:4" x14ac:dyDescent="0.25">
      <c r="A3623">
        <v>4029762.29999995</v>
      </c>
      <c r="B3623">
        <v>3991.6666666666601</v>
      </c>
      <c r="C3623">
        <f t="shared" si="112"/>
        <v>71.853998465708173</v>
      </c>
      <c r="D3623">
        <f t="shared" si="113"/>
        <v>69.428318804743867</v>
      </c>
    </row>
    <row r="3624" spans="1:4" x14ac:dyDescent="0.25">
      <c r="A3624">
        <v>4030763.29999995</v>
      </c>
      <c r="B3624">
        <v>3992.4996744791601</v>
      </c>
      <c r="C3624">
        <f t="shared" si="112"/>
        <v>71.873758461314779</v>
      </c>
      <c r="D3624">
        <f t="shared" si="113"/>
        <v>69.644755756268751</v>
      </c>
    </row>
    <row r="3625" spans="1:4" x14ac:dyDescent="0.25">
      <c r="A3625">
        <v>4031763.8999999701</v>
      </c>
      <c r="B3625">
        <v>3990.8333333333298</v>
      </c>
      <c r="C3625">
        <f t="shared" si="112"/>
        <v>71.893510560819649</v>
      </c>
      <c r="D3625">
        <f t="shared" si="113"/>
        <v>69.212154618577188</v>
      </c>
    </row>
    <row r="3626" spans="1:4" x14ac:dyDescent="0.25">
      <c r="A3626">
        <v>4032764.8999999701</v>
      </c>
      <c r="B3626">
        <v>3991.6666666666601</v>
      </c>
      <c r="C3626">
        <f t="shared" si="112"/>
        <v>71.913270556426255</v>
      </c>
      <c r="D3626">
        <f t="shared" si="113"/>
        <v>69.428318804743867</v>
      </c>
    </row>
    <row r="3627" spans="1:4" x14ac:dyDescent="0.25">
      <c r="A3627">
        <v>4033765.59999996</v>
      </c>
      <c r="B3627">
        <v>3991.6666666666601</v>
      </c>
      <c r="C3627">
        <f t="shared" si="112"/>
        <v>71.933024629956066</v>
      </c>
      <c r="D3627">
        <f t="shared" si="113"/>
        <v>69.428318804743867</v>
      </c>
    </row>
    <row r="3628" spans="1:4" x14ac:dyDescent="0.25">
      <c r="A3628">
        <v>4034783</v>
      </c>
      <c r="B3628">
        <v>3991.6666666666601</v>
      </c>
      <c r="C3628">
        <f t="shared" si="112"/>
        <v>71.95310836575122</v>
      </c>
      <c r="D3628">
        <f t="shared" si="113"/>
        <v>69.428318804743867</v>
      </c>
    </row>
    <row r="3629" spans="1:4" x14ac:dyDescent="0.25">
      <c r="A3629">
        <v>4035783.8999999701</v>
      </c>
      <c r="B3629">
        <v>3991.6666666666601</v>
      </c>
      <c r="C3629">
        <f t="shared" si="112"/>
        <v>71.972866387331706</v>
      </c>
      <c r="D3629">
        <f t="shared" si="113"/>
        <v>69.428318804743867</v>
      </c>
    </row>
    <row r="3630" spans="1:4" x14ac:dyDescent="0.25">
      <c r="A3630">
        <v>4036801.59999996</v>
      </c>
      <c r="B3630">
        <v>3991.6666666666601</v>
      </c>
      <c r="C3630">
        <f t="shared" si="112"/>
        <v>71.992956045202476</v>
      </c>
      <c r="D3630">
        <f t="shared" si="113"/>
        <v>69.428318804743867</v>
      </c>
    </row>
    <row r="3631" spans="1:4" x14ac:dyDescent="0.25">
      <c r="A3631">
        <v>4037802.29999995</v>
      </c>
      <c r="B3631">
        <v>3991.6666666666601</v>
      </c>
      <c r="C3631">
        <f t="shared" si="112"/>
        <v>72.012710118732286</v>
      </c>
      <c r="D3631">
        <f t="shared" si="113"/>
        <v>69.428318804743867</v>
      </c>
    </row>
    <row r="3632" spans="1:4" x14ac:dyDescent="0.25">
      <c r="A3632">
        <v>4038819.8999999701</v>
      </c>
      <c r="B3632">
        <v>3991.6666666666601</v>
      </c>
      <c r="C3632">
        <f t="shared" si="112"/>
        <v>72.032797802578131</v>
      </c>
      <c r="D3632">
        <f t="shared" si="113"/>
        <v>69.428318804743867</v>
      </c>
    </row>
    <row r="3633" spans="1:4" x14ac:dyDescent="0.25">
      <c r="A3633">
        <v>4039820.6999999802</v>
      </c>
      <c r="B3633">
        <v>3992.4996744791601</v>
      </c>
      <c r="C3633">
        <f t="shared" si="112"/>
        <v>72.052553850133862</v>
      </c>
      <c r="D3633">
        <f t="shared" si="113"/>
        <v>69.644755756268751</v>
      </c>
    </row>
    <row r="3634" spans="1:4" x14ac:dyDescent="0.25">
      <c r="A3634">
        <v>4040821.3999999701</v>
      </c>
      <c r="B3634">
        <v>3991.6666666666601</v>
      </c>
      <c r="C3634">
        <f t="shared" si="112"/>
        <v>72.072307923663672</v>
      </c>
      <c r="D3634">
        <f t="shared" si="113"/>
        <v>69.428318804743867</v>
      </c>
    </row>
    <row r="3635" spans="1:4" x14ac:dyDescent="0.25">
      <c r="A3635">
        <v>4041822.3999999701</v>
      </c>
      <c r="B3635">
        <v>3991.6666666666601</v>
      </c>
      <c r="C3635">
        <f t="shared" si="112"/>
        <v>72.092067919270278</v>
      </c>
      <c r="D3635">
        <f t="shared" si="113"/>
        <v>69.428318804743867</v>
      </c>
    </row>
    <row r="3636" spans="1:4" x14ac:dyDescent="0.25">
      <c r="A3636">
        <v>4042823.1999999802</v>
      </c>
      <c r="B3636">
        <v>3992.4996744791601</v>
      </c>
      <c r="C3636">
        <f t="shared" si="112"/>
        <v>72.111823966826009</v>
      </c>
      <c r="D3636">
        <f t="shared" si="113"/>
        <v>69.644755756268751</v>
      </c>
    </row>
    <row r="3637" spans="1:4" x14ac:dyDescent="0.25">
      <c r="A3637">
        <v>4043823.8999999701</v>
      </c>
      <c r="B3637">
        <v>3991.6666666666601</v>
      </c>
      <c r="C3637">
        <f t="shared" si="112"/>
        <v>72.131578040355819</v>
      </c>
      <c r="D3637">
        <f t="shared" si="113"/>
        <v>69.428318804743867</v>
      </c>
    </row>
    <row r="3638" spans="1:4" x14ac:dyDescent="0.25">
      <c r="A3638">
        <v>4044841.5</v>
      </c>
      <c r="B3638">
        <v>3991.6666666666601</v>
      </c>
      <c r="C3638">
        <f t="shared" si="112"/>
        <v>72.151665724201848</v>
      </c>
      <c r="D3638">
        <f t="shared" si="113"/>
        <v>69.428318804743867</v>
      </c>
    </row>
    <row r="3639" spans="1:4" x14ac:dyDescent="0.25">
      <c r="A3639">
        <v>4045842.29999995</v>
      </c>
      <c r="B3639">
        <v>3992.4996744791601</v>
      </c>
      <c r="C3639">
        <f t="shared" si="112"/>
        <v>72.1714217717564</v>
      </c>
      <c r="D3639">
        <f t="shared" si="113"/>
        <v>69.644755756268751</v>
      </c>
    </row>
    <row r="3640" spans="1:4" x14ac:dyDescent="0.25">
      <c r="A3640">
        <v>4046859.79999995</v>
      </c>
      <c r="B3640">
        <v>3992.4996744791601</v>
      </c>
      <c r="C3640">
        <f t="shared" si="112"/>
        <v>72.191507481576295</v>
      </c>
      <c r="D3640">
        <f t="shared" si="113"/>
        <v>69.644755756268751</v>
      </c>
    </row>
    <row r="3641" spans="1:4" x14ac:dyDescent="0.25">
      <c r="A3641">
        <v>4047860.59999996</v>
      </c>
      <c r="B3641">
        <v>3991.6666666666601</v>
      </c>
      <c r="C3641">
        <f t="shared" si="112"/>
        <v>72.21126352913204</v>
      </c>
      <c r="D3641">
        <f t="shared" si="113"/>
        <v>69.428318804743867</v>
      </c>
    </row>
    <row r="3642" spans="1:4" x14ac:dyDescent="0.25">
      <c r="A3642">
        <v>4048861.59999996</v>
      </c>
      <c r="B3642">
        <v>3991.6666666666601</v>
      </c>
      <c r="C3642">
        <f t="shared" si="112"/>
        <v>72.231023524738646</v>
      </c>
      <c r="D3642">
        <f t="shared" si="113"/>
        <v>69.428318804743867</v>
      </c>
    </row>
    <row r="3643" spans="1:4" x14ac:dyDescent="0.25">
      <c r="A3643">
        <v>4049862.3999999701</v>
      </c>
      <c r="B3643">
        <v>3991.6666666666601</v>
      </c>
      <c r="C3643">
        <f t="shared" si="112"/>
        <v>72.250779572294391</v>
      </c>
      <c r="D3643">
        <f t="shared" si="113"/>
        <v>69.428318804743867</v>
      </c>
    </row>
    <row r="3644" spans="1:4" x14ac:dyDescent="0.25">
      <c r="A3644">
        <v>4050879.79999995</v>
      </c>
      <c r="B3644">
        <v>3991.6666666666601</v>
      </c>
      <c r="C3644">
        <f t="shared" si="112"/>
        <v>72.270863308088352</v>
      </c>
      <c r="D3644">
        <f t="shared" si="113"/>
        <v>69.428318804743867</v>
      </c>
    </row>
    <row r="3645" spans="1:4" x14ac:dyDescent="0.25">
      <c r="A3645">
        <v>4051881.09999996</v>
      </c>
      <c r="B3645">
        <v>3992.4996744791601</v>
      </c>
      <c r="C3645">
        <f t="shared" si="112"/>
        <v>72.290629225771767</v>
      </c>
      <c r="D3645">
        <f t="shared" si="113"/>
        <v>69.644755756268751</v>
      </c>
    </row>
    <row r="3646" spans="1:4" x14ac:dyDescent="0.25">
      <c r="A3646">
        <v>4052881.5</v>
      </c>
      <c r="B3646">
        <v>3993.3333333333298</v>
      </c>
      <c r="C3646">
        <f t="shared" si="112"/>
        <v>72.310377377225961</v>
      </c>
      <c r="D3646">
        <f t="shared" si="113"/>
        <v>69.861719418744542</v>
      </c>
    </row>
    <row r="3647" spans="1:4" x14ac:dyDescent="0.25">
      <c r="A3647">
        <v>4053882.1999999802</v>
      </c>
      <c r="B3647">
        <v>3993.3333333333298</v>
      </c>
      <c r="C3647">
        <f t="shared" si="112"/>
        <v>72.330131450755573</v>
      </c>
      <c r="D3647">
        <f t="shared" si="113"/>
        <v>69.861719418744542</v>
      </c>
    </row>
    <row r="3648" spans="1:4" x14ac:dyDescent="0.25">
      <c r="A3648">
        <v>4054900</v>
      </c>
      <c r="B3648">
        <v>3993.3333333333298</v>
      </c>
      <c r="C3648">
        <f t="shared" si="112"/>
        <v>72.350223082652477</v>
      </c>
      <c r="D3648">
        <f t="shared" si="113"/>
        <v>69.861719418744542</v>
      </c>
    </row>
    <row r="3649" spans="1:4" x14ac:dyDescent="0.25">
      <c r="A3649">
        <v>4055900.59999996</v>
      </c>
      <c r="B3649">
        <v>3992.4996744791601</v>
      </c>
      <c r="C3649">
        <f t="shared" si="112"/>
        <v>72.369975182156153</v>
      </c>
      <c r="D3649">
        <f t="shared" si="113"/>
        <v>69.644755756268751</v>
      </c>
    </row>
    <row r="3650" spans="1:4" x14ac:dyDescent="0.25">
      <c r="A3650">
        <v>4056901.59999996</v>
      </c>
      <c r="B3650">
        <v>3992.4996744791601</v>
      </c>
      <c r="C3650">
        <f t="shared" si="112"/>
        <v>72.389735177762759</v>
      </c>
      <c r="D3650">
        <f t="shared" si="113"/>
        <v>69.644755756268751</v>
      </c>
    </row>
    <row r="3651" spans="1:4" x14ac:dyDescent="0.25">
      <c r="A3651">
        <v>4057902.29999995</v>
      </c>
      <c r="B3651">
        <v>3992.4996744791601</v>
      </c>
      <c r="C3651">
        <f t="shared" ref="C3651:C3714" si="114">(A3651-$B$1)*100/($D$1-$B$1)</f>
        <v>72.40948925129257</v>
      </c>
      <c r="D3651">
        <f t="shared" si="113"/>
        <v>69.644755756268751</v>
      </c>
    </row>
    <row r="3652" spans="1:4" x14ac:dyDescent="0.25">
      <c r="A3652">
        <v>4058919.79999995</v>
      </c>
      <c r="B3652">
        <v>3992.4996744791601</v>
      </c>
      <c r="C3652">
        <f t="shared" si="114"/>
        <v>72.429574961112465</v>
      </c>
      <c r="D3652">
        <f t="shared" ref="D3652:D3715" si="115">B3652*B3652*$G$1+$I$1*B3652+$K$1</f>
        <v>69.644755756268751</v>
      </c>
    </row>
    <row r="3653" spans="1:4" x14ac:dyDescent="0.25">
      <c r="A3653">
        <v>4059920.6999999802</v>
      </c>
      <c r="B3653">
        <v>3993.3333333333298</v>
      </c>
      <c r="C3653">
        <f t="shared" si="114"/>
        <v>72.449332982694145</v>
      </c>
      <c r="D3653">
        <f t="shared" si="115"/>
        <v>69.861719418744542</v>
      </c>
    </row>
    <row r="3654" spans="1:4" x14ac:dyDescent="0.25">
      <c r="A3654">
        <v>4060938.3999999701</v>
      </c>
      <c r="B3654">
        <v>3993.3333333333298</v>
      </c>
      <c r="C3654">
        <f t="shared" si="114"/>
        <v>72.469422640564915</v>
      </c>
      <c r="D3654">
        <f t="shared" si="115"/>
        <v>69.861719418744542</v>
      </c>
    </row>
    <row r="3655" spans="1:4" x14ac:dyDescent="0.25">
      <c r="A3655">
        <v>4061939</v>
      </c>
      <c r="B3655">
        <v>3993.3333333333298</v>
      </c>
      <c r="C3655">
        <f t="shared" si="114"/>
        <v>72.48917474006997</v>
      </c>
      <c r="D3655">
        <f t="shared" si="115"/>
        <v>69.861719418744542</v>
      </c>
    </row>
    <row r="3656" spans="1:4" x14ac:dyDescent="0.25">
      <c r="A3656">
        <v>4062939.79999995</v>
      </c>
      <c r="B3656">
        <v>3993.3333333333298</v>
      </c>
      <c r="C3656">
        <f t="shared" si="114"/>
        <v>72.508930787624521</v>
      </c>
      <c r="D3656">
        <f t="shared" si="115"/>
        <v>69.861719418744542</v>
      </c>
    </row>
    <row r="3657" spans="1:4" x14ac:dyDescent="0.25">
      <c r="A3657">
        <v>4063940.59999996</v>
      </c>
      <c r="B3657">
        <v>3993.3333333333298</v>
      </c>
      <c r="C3657">
        <f t="shared" si="114"/>
        <v>72.528686835180267</v>
      </c>
      <c r="D3657">
        <f t="shared" si="115"/>
        <v>69.861719418744542</v>
      </c>
    </row>
    <row r="3658" spans="1:4" x14ac:dyDescent="0.25">
      <c r="A3658">
        <v>4064941.3999999701</v>
      </c>
      <c r="B3658">
        <v>3994.1666666666601</v>
      </c>
      <c r="C3658">
        <f t="shared" si="114"/>
        <v>72.548442882735998</v>
      </c>
      <c r="D3658">
        <f t="shared" si="115"/>
        <v>70.078955846576719</v>
      </c>
    </row>
    <row r="3659" spans="1:4" x14ac:dyDescent="0.25">
      <c r="A3659">
        <v>4065942.29999995</v>
      </c>
      <c r="B3659">
        <v>3994.1666666666601</v>
      </c>
      <c r="C3659">
        <f t="shared" si="114"/>
        <v>72.568200904316683</v>
      </c>
      <c r="D3659">
        <f t="shared" si="115"/>
        <v>70.078955846576719</v>
      </c>
    </row>
    <row r="3660" spans="1:4" x14ac:dyDescent="0.25">
      <c r="A3660">
        <v>4066959.6999999802</v>
      </c>
      <c r="B3660">
        <v>3994.1666666666601</v>
      </c>
      <c r="C3660">
        <f t="shared" si="114"/>
        <v>72.588284640111652</v>
      </c>
      <c r="D3660">
        <f t="shared" si="115"/>
        <v>70.078955846576719</v>
      </c>
    </row>
    <row r="3661" spans="1:4" x14ac:dyDescent="0.25">
      <c r="A3661">
        <v>4067960.8999999701</v>
      </c>
      <c r="B3661">
        <v>3994.1666666666601</v>
      </c>
      <c r="C3661">
        <f t="shared" si="114"/>
        <v>72.608048583769119</v>
      </c>
      <c r="D3661">
        <f t="shared" si="115"/>
        <v>70.078955846576719</v>
      </c>
    </row>
    <row r="3662" spans="1:4" x14ac:dyDescent="0.25">
      <c r="A3662">
        <v>4068978.1999999802</v>
      </c>
      <c r="B3662">
        <v>3993.3333333333298</v>
      </c>
      <c r="C3662">
        <f t="shared" si="114"/>
        <v>72.628130345538153</v>
      </c>
      <c r="D3662">
        <f t="shared" si="115"/>
        <v>69.861719418744542</v>
      </c>
    </row>
    <row r="3663" spans="1:4" x14ac:dyDescent="0.25">
      <c r="A3663">
        <v>4069979.09999996</v>
      </c>
      <c r="B3663">
        <v>3994.1666666666601</v>
      </c>
      <c r="C3663">
        <f t="shared" si="114"/>
        <v>72.647888367118838</v>
      </c>
      <c r="D3663">
        <f t="shared" si="115"/>
        <v>70.078955846576719</v>
      </c>
    </row>
    <row r="3664" spans="1:4" x14ac:dyDescent="0.25">
      <c r="A3664">
        <v>4070996.8999999701</v>
      </c>
      <c r="B3664">
        <v>3994.1666666666601</v>
      </c>
      <c r="C3664">
        <f t="shared" si="114"/>
        <v>72.667979999015543</v>
      </c>
      <c r="D3664">
        <f t="shared" si="115"/>
        <v>70.078955846576719</v>
      </c>
    </row>
    <row r="3665" spans="1:4" x14ac:dyDescent="0.25">
      <c r="A3665">
        <v>4071997.3999999701</v>
      </c>
      <c r="B3665">
        <v>3993.3333333333298</v>
      </c>
      <c r="C3665">
        <f t="shared" si="114"/>
        <v>72.687730124494479</v>
      </c>
      <c r="D3665">
        <f t="shared" si="115"/>
        <v>69.861719418744542</v>
      </c>
    </row>
    <row r="3666" spans="1:4" x14ac:dyDescent="0.25">
      <c r="A3666">
        <v>4072998.29999995</v>
      </c>
      <c r="B3666">
        <v>3993.3333333333298</v>
      </c>
      <c r="C3666">
        <f t="shared" si="114"/>
        <v>72.70748814607515</v>
      </c>
      <c r="D3666">
        <f t="shared" si="115"/>
        <v>69.861719418744542</v>
      </c>
    </row>
    <row r="3667" spans="1:4" x14ac:dyDescent="0.25">
      <c r="A3667">
        <v>4073999</v>
      </c>
      <c r="B3667">
        <v>3994.1666666666601</v>
      </c>
      <c r="C3667">
        <f t="shared" si="114"/>
        <v>72.72724221960614</v>
      </c>
      <c r="D3667">
        <f t="shared" si="115"/>
        <v>70.078955846576719</v>
      </c>
    </row>
    <row r="3668" spans="1:4" x14ac:dyDescent="0.25">
      <c r="A3668">
        <v>4074999.8999999701</v>
      </c>
      <c r="B3668">
        <v>3995</v>
      </c>
      <c r="C3668">
        <f t="shared" si="114"/>
        <v>72.747000241186626</v>
      </c>
      <c r="D3668">
        <f t="shared" si="115"/>
        <v>70.296549688300729</v>
      </c>
    </row>
    <row r="3669" spans="1:4" x14ac:dyDescent="0.25">
      <c r="A3669">
        <v>4076000.6999999802</v>
      </c>
      <c r="B3669">
        <v>3995.8333333333298</v>
      </c>
      <c r="C3669">
        <f t="shared" si="114"/>
        <v>72.766756288742371</v>
      </c>
      <c r="D3669">
        <f t="shared" si="115"/>
        <v>70.514500943910207</v>
      </c>
    </row>
    <row r="3670" spans="1:4" x14ac:dyDescent="0.25">
      <c r="A3670">
        <v>4077018.1999999802</v>
      </c>
      <c r="B3670">
        <v>3993.3333333333298</v>
      </c>
      <c r="C3670">
        <f t="shared" si="114"/>
        <v>72.786841998562267</v>
      </c>
      <c r="D3670">
        <f t="shared" si="115"/>
        <v>69.861719418744542</v>
      </c>
    </row>
    <row r="3671" spans="1:4" x14ac:dyDescent="0.25">
      <c r="A3671">
        <v>4078019</v>
      </c>
      <c r="B3671">
        <v>3994.1666666666601</v>
      </c>
      <c r="C3671">
        <f t="shared" si="114"/>
        <v>72.806598046118197</v>
      </c>
      <c r="D3671">
        <f t="shared" si="115"/>
        <v>70.078955846576719</v>
      </c>
    </row>
    <row r="3672" spans="1:4" x14ac:dyDescent="0.25">
      <c r="A3672">
        <v>4079037.1999999802</v>
      </c>
      <c r="B3672">
        <v>3994.1666666666601</v>
      </c>
      <c r="C3672">
        <f t="shared" si="114"/>
        <v>72.826697574116466</v>
      </c>
      <c r="D3672">
        <f t="shared" si="115"/>
        <v>70.078955846576719</v>
      </c>
    </row>
    <row r="3673" spans="1:4" x14ac:dyDescent="0.25">
      <c r="A3673">
        <v>4080037.5</v>
      </c>
      <c r="B3673">
        <v>3994.1666666666601</v>
      </c>
      <c r="C3673">
        <f t="shared" si="114"/>
        <v>72.846443751544712</v>
      </c>
      <c r="D3673">
        <f t="shared" si="115"/>
        <v>70.078955846576719</v>
      </c>
    </row>
    <row r="3674" spans="1:4" x14ac:dyDescent="0.25">
      <c r="A3674">
        <v>4081038.3999999701</v>
      </c>
      <c r="B3674">
        <v>3994.1666666666601</v>
      </c>
      <c r="C3674">
        <f t="shared" si="114"/>
        <v>72.866201773125198</v>
      </c>
      <c r="D3674">
        <f t="shared" si="115"/>
        <v>70.078955846576719</v>
      </c>
    </row>
    <row r="3675" spans="1:4" x14ac:dyDescent="0.25">
      <c r="A3675">
        <v>4082055.79999995</v>
      </c>
      <c r="B3675">
        <v>3995.8333333333298</v>
      </c>
      <c r="C3675">
        <f t="shared" si="114"/>
        <v>72.886285508919173</v>
      </c>
      <c r="D3675">
        <f t="shared" si="115"/>
        <v>70.514500943910207</v>
      </c>
    </row>
    <row r="3676" spans="1:4" x14ac:dyDescent="0.25">
      <c r="A3676">
        <v>4083056.5</v>
      </c>
      <c r="B3676">
        <v>3995.8333333333298</v>
      </c>
      <c r="C3676">
        <f t="shared" si="114"/>
        <v>72.906039582450163</v>
      </c>
      <c r="D3676">
        <f t="shared" si="115"/>
        <v>70.514500943910207</v>
      </c>
    </row>
    <row r="3677" spans="1:4" x14ac:dyDescent="0.25">
      <c r="A3677">
        <v>4084057.5</v>
      </c>
      <c r="B3677">
        <v>3995</v>
      </c>
      <c r="C3677">
        <f t="shared" si="114"/>
        <v>72.925799578056768</v>
      </c>
      <c r="D3677">
        <f t="shared" si="115"/>
        <v>70.296549688300729</v>
      </c>
    </row>
    <row r="3678" spans="1:4" x14ac:dyDescent="0.25">
      <c r="A3678">
        <v>4085058.29999995</v>
      </c>
      <c r="B3678">
        <v>3994.1666666666601</v>
      </c>
      <c r="C3678">
        <f t="shared" si="114"/>
        <v>72.94555562561132</v>
      </c>
      <c r="D3678">
        <f t="shared" si="115"/>
        <v>70.078955846576719</v>
      </c>
    </row>
    <row r="3679" spans="1:4" x14ac:dyDescent="0.25">
      <c r="A3679">
        <v>4086059.09999996</v>
      </c>
      <c r="B3679">
        <v>3995.8333333333298</v>
      </c>
      <c r="C3679">
        <f t="shared" si="114"/>
        <v>72.965311673167051</v>
      </c>
      <c r="D3679">
        <f t="shared" si="115"/>
        <v>70.514500943910207</v>
      </c>
    </row>
    <row r="3680" spans="1:4" x14ac:dyDescent="0.25">
      <c r="A3680">
        <v>4087076.5</v>
      </c>
      <c r="B3680">
        <v>3995.8333333333298</v>
      </c>
      <c r="C3680">
        <f t="shared" si="114"/>
        <v>72.985395408962219</v>
      </c>
      <c r="D3680">
        <f t="shared" si="115"/>
        <v>70.514500943910207</v>
      </c>
    </row>
    <row r="3681" spans="1:4" x14ac:dyDescent="0.25">
      <c r="A3681">
        <v>4088077.3999999701</v>
      </c>
      <c r="B3681">
        <v>3995.8333333333298</v>
      </c>
      <c r="C3681">
        <f t="shared" si="114"/>
        <v>73.005153430542705</v>
      </c>
      <c r="D3681">
        <f t="shared" si="115"/>
        <v>70.514500943910207</v>
      </c>
    </row>
    <row r="3682" spans="1:4" x14ac:dyDescent="0.25">
      <c r="A3682">
        <v>4089078.1999999802</v>
      </c>
      <c r="B3682">
        <v>3995</v>
      </c>
      <c r="C3682">
        <f t="shared" si="114"/>
        <v>73.024909478098436</v>
      </c>
      <c r="D3682">
        <f t="shared" si="115"/>
        <v>70.296549688300729</v>
      </c>
    </row>
    <row r="3683" spans="1:4" x14ac:dyDescent="0.25">
      <c r="A3683">
        <v>4090095.8999999701</v>
      </c>
      <c r="B3683">
        <v>3998.3330078125</v>
      </c>
      <c r="C3683">
        <f t="shared" si="114"/>
        <v>73.044999135969206</v>
      </c>
      <c r="D3683">
        <f t="shared" si="115"/>
        <v>71.17041356824484</v>
      </c>
    </row>
    <row r="3684" spans="1:4" x14ac:dyDescent="0.25">
      <c r="A3684">
        <v>4091096.5</v>
      </c>
      <c r="B3684">
        <v>3995</v>
      </c>
      <c r="C3684">
        <f t="shared" si="114"/>
        <v>73.064751235474276</v>
      </c>
      <c r="D3684">
        <f t="shared" si="115"/>
        <v>70.296549688300729</v>
      </c>
    </row>
    <row r="3685" spans="1:4" x14ac:dyDescent="0.25">
      <c r="A3685">
        <v>4092097.29999995</v>
      </c>
      <c r="B3685">
        <v>3998.3330078125</v>
      </c>
      <c r="C3685">
        <f t="shared" si="114"/>
        <v>73.084507283028813</v>
      </c>
      <c r="D3685">
        <f t="shared" si="115"/>
        <v>71.17041356824484</v>
      </c>
    </row>
    <row r="3686" spans="1:4" x14ac:dyDescent="0.25">
      <c r="A3686">
        <v>4093115.29999995</v>
      </c>
      <c r="B3686">
        <v>3997.4996744791601</v>
      </c>
      <c r="C3686">
        <f t="shared" si="114"/>
        <v>73.104602862976407</v>
      </c>
      <c r="D3686">
        <f t="shared" si="115"/>
        <v>70.95139021058003</v>
      </c>
    </row>
    <row r="3687" spans="1:4" x14ac:dyDescent="0.25">
      <c r="A3687">
        <v>4094115.79999995</v>
      </c>
      <c r="B3687">
        <v>3998.3330078125</v>
      </c>
      <c r="C3687">
        <f t="shared" si="114"/>
        <v>73.124352988455328</v>
      </c>
      <c r="D3687">
        <f t="shared" si="115"/>
        <v>71.17041356824484</v>
      </c>
    </row>
    <row r="3688" spans="1:4" x14ac:dyDescent="0.25">
      <c r="A3688">
        <v>4095116.59999996</v>
      </c>
      <c r="B3688">
        <v>3997.4996744791601</v>
      </c>
      <c r="C3688">
        <f t="shared" si="114"/>
        <v>73.144109036011073</v>
      </c>
      <c r="D3688">
        <f t="shared" si="115"/>
        <v>70.95139021058003</v>
      </c>
    </row>
    <row r="3689" spans="1:4" x14ac:dyDescent="0.25">
      <c r="A3689">
        <v>4096117.79999995</v>
      </c>
      <c r="B3689">
        <v>3996.6666666666601</v>
      </c>
      <c r="C3689">
        <f t="shared" si="114"/>
        <v>73.163872979668554</v>
      </c>
      <c r="D3689">
        <f t="shared" si="115"/>
        <v>70.7328096134097</v>
      </c>
    </row>
    <row r="3690" spans="1:4" x14ac:dyDescent="0.25">
      <c r="A3690">
        <v>4097118.1999999802</v>
      </c>
      <c r="B3690">
        <v>3996.6666666666601</v>
      </c>
      <c r="C3690">
        <f t="shared" si="114"/>
        <v>73.18362113112255</v>
      </c>
      <c r="D3690">
        <f t="shared" si="115"/>
        <v>70.7328096134097</v>
      </c>
    </row>
    <row r="3691" spans="1:4" x14ac:dyDescent="0.25">
      <c r="A3691">
        <v>4098136</v>
      </c>
      <c r="B3691">
        <v>3995.8333333333298</v>
      </c>
      <c r="C3691">
        <f t="shared" si="114"/>
        <v>73.203712763019453</v>
      </c>
      <c r="D3691">
        <f t="shared" si="115"/>
        <v>70.514500943910207</v>
      </c>
    </row>
    <row r="3692" spans="1:4" x14ac:dyDescent="0.25">
      <c r="A3692">
        <v>4099136.59999996</v>
      </c>
      <c r="B3692">
        <v>3996.6666666666601</v>
      </c>
      <c r="C3692">
        <f t="shared" si="114"/>
        <v>73.22346486252313</v>
      </c>
      <c r="D3692">
        <f t="shared" si="115"/>
        <v>70.7328096134097</v>
      </c>
    </row>
    <row r="3693" spans="1:4" x14ac:dyDescent="0.25">
      <c r="A3693">
        <v>4100137.5</v>
      </c>
      <c r="B3693">
        <v>3996.6666666666601</v>
      </c>
      <c r="C3693">
        <f t="shared" si="114"/>
        <v>73.243222884104995</v>
      </c>
      <c r="D3693">
        <f t="shared" si="115"/>
        <v>70.7328096134097</v>
      </c>
    </row>
    <row r="3694" spans="1:4" x14ac:dyDescent="0.25">
      <c r="A3694">
        <v>4101155.09999996</v>
      </c>
      <c r="B3694">
        <v>3996.6666666666601</v>
      </c>
      <c r="C3694">
        <f t="shared" si="114"/>
        <v>73.263310567949645</v>
      </c>
      <c r="D3694">
        <f t="shared" si="115"/>
        <v>70.7328096134097</v>
      </c>
    </row>
    <row r="3695" spans="1:4" x14ac:dyDescent="0.25">
      <c r="A3695">
        <v>4102155.6999999802</v>
      </c>
      <c r="B3695">
        <v>3996.6666666666601</v>
      </c>
      <c r="C3695">
        <f t="shared" si="114"/>
        <v>73.283062667454516</v>
      </c>
      <c r="D3695">
        <f t="shared" si="115"/>
        <v>70.7328096134097</v>
      </c>
    </row>
    <row r="3696" spans="1:4" x14ac:dyDescent="0.25">
      <c r="A3696">
        <v>4103173.1999999802</v>
      </c>
      <c r="B3696">
        <v>3995.8333333333298</v>
      </c>
      <c r="C3696">
        <f t="shared" si="114"/>
        <v>73.303148377274411</v>
      </c>
      <c r="D3696">
        <f t="shared" si="115"/>
        <v>70.514500943910207</v>
      </c>
    </row>
    <row r="3697" spans="1:4" x14ac:dyDescent="0.25">
      <c r="A3697">
        <v>4104174.1999999802</v>
      </c>
      <c r="B3697">
        <v>3999.9996744791601</v>
      </c>
      <c r="C3697">
        <f t="shared" si="114"/>
        <v>73.322908372881017</v>
      </c>
      <c r="D3697">
        <f t="shared" si="115"/>
        <v>71.609532525235409</v>
      </c>
    </row>
    <row r="3698" spans="1:4" x14ac:dyDescent="0.25">
      <c r="A3698">
        <v>4105174.8999999701</v>
      </c>
      <c r="B3698">
        <v>3998.3330078125</v>
      </c>
      <c r="C3698">
        <f t="shared" si="114"/>
        <v>73.342662446410827</v>
      </c>
      <c r="D3698">
        <f t="shared" si="115"/>
        <v>71.17041356824484</v>
      </c>
    </row>
    <row r="3699" spans="1:4" x14ac:dyDescent="0.25">
      <c r="A3699">
        <v>4106175.8999999701</v>
      </c>
      <c r="B3699">
        <v>3999.9996744791601</v>
      </c>
      <c r="C3699">
        <f t="shared" si="114"/>
        <v>73.362422442017433</v>
      </c>
      <c r="D3699">
        <f t="shared" si="115"/>
        <v>71.609532525235409</v>
      </c>
    </row>
    <row r="3700" spans="1:4" x14ac:dyDescent="0.25">
      <c r="A3700">
        <v>4107176.5</v>
      </c>
      <c r="B3700">
        <v>3999.1663411458298</v>
      </c>
      <c r="C3700">
        <f t="shared" si="114"/>
        <v>73.382174541522488</v>
      </c>
      <c r="D3700">
        <f t="shared" si="115"/>
        <v>71.389794339796026</v>
      </c>
    </row>
    <row r="3701" spans="1:4" x14ac:dyDescent="0.25">
      <c r="A3701">
        <v>4108177.3999999701</v>
      </c>
      <c r="B3701">
        <v>4002.5</v>
      </c>
      <c r="C3701">
        <f t="shared" si="114"/>
        <v>73.401932563102974</v>
      </c>
      <c r="D3701">
        <f t="shared" si="115"/>
        <v>72.270977888800189</v>
      </c>
    </row>
    <row r="3702" spans="1:4" x14ac:dyDescent="0.25">
      <c r="A3702">
        <v>4109195.09999996</v>
      </c>
      <c r="B3702">
        <v>3999.9996744791601</v>
      </c>
      <c r="C3702">
        <f t="shared" si="114"/>
        <v>73.422022220973759</v>
      </c>
      <c r="D3702">
        <f t="shared" si="115"/>
        <v>71.609532525235409</v>
      </c>
    </row>
    <row r="3703" spans="1:4" x14ac:dyDescent="0.25">
      <c r="A3703">
        <v>4110195.79999995</v>
      </c>
      <c r="B3703">
        <v>3999.9996744791601</v>
      </c>
      <c r="C3703">
        <f t="shared" si="114"/>
        <v>73.441776294503555</v>
      </c>
      <c r="D3703">
        <f t="shared" si="115"/>
        <v>71.609532525235409</v>
      </c>
    </row>
    <row r="3704" spans="1:4" x14ac:dyDescent="0.25">
      <c r="A3704">
        <v>4111213.3999999701</v>
      </c>
      <c r="B3704">
        <v>3999.9996744791601</v>
      </c>
      <c r="C3704">
        <f t="shared" si="114"/>
        <v>73.461863978349399</v>
      </c>
      <c r="D3704">
        <f t="shared" si="115"/>
        <v>71.609532525235409</v>
      </c>
    </row>
    <row r="3705" spans="1:4" x14ac:dyDescent="0.25">
      <c r="A3705">
        <v>4112214.1999999802</v>
      </c>
      <c r="B3705">
        <v>4000.8333333333298</v>
      </c>
      <c r="C3705">
        <f t="shared" si="114"/>
        <v>73.48162002590513</v>
      </c>
      <c r="D3705">
        <f t="shared" si="115"/>
        <v>71.829714169243744</v>
      </c>
    </row>
    <row r="3706" spans="1:4" x14ac:dyDescent="0.25">
      <c r="A3706">
        <v>4113215</v>
      </c>
      <c r="B3706">
        <v>3999.9996744791601</v>
      </c>
      <c r="C3706">
        <f t="shared" si="114"/>
        <v>73.50137607346106</v>
      </c>
      <c r="D3706">
        <f t="shared" si="115"/>
        <v>71.609532525235409</v>
      </c>
    </row>
    <row r="3707" spans="1:4" x14ac:dyDescent="0.25">
      <c r="A3707">
        <v>4114215.8999999701</v>
      </c>
      <c r="B3707">
        <v>4003.3330078125</v>
      </c>
      <c r="C3707">
        <f t="shared" si="114"/>
        <v>73.521134095041546</v>
      </c>
      <c r="D3707">
        <f t="shared" si="115"/>
        <v>72.492059405889449</v>
      </c>
    </row>
    <row r="3708" spans="1:4" x14ac:dyDescent="0.25">
      <c r="A3708">
        <v>4115233.3999999701</v>
      </c>
      <c r="B3708">
        <v>4001.6666666666601</v>
      </c>
      <c r="C3708">
        <f t="shared" si="114"/>
        <v>73.541219804861456</v>
      </c>
      <c r="D3708">
        <f t="shared" si="115"/>
        <v>72.050167322076959</v>
      </c>
    </row>
    <row r="3709" spans="1:4" x14ac:dyDescent="0.25">
      <c r="A3709">
        <v>4116234.1999999802</v>
      </c>
      <c r="B3709">
        <v>4001.6666666666601</v>
      </c>
      <c r="C3709">
        <f t="shared" si="114"/>
        <v>73.560975852417187</v>
      </c>
      <c r="D3709">
        <f t="shared" si="115"/>
        <v>72.050167322076959</v>
      </c>
    </row>
    <row r="3710" spans="1:4" x14ac:dyDescent="0.25">
      <c r="A3710">
        <v>4117234.8999999701</v>
      </c>
      <c r="B3710">
        <v>4004.1666666666601</v>
      </c>
      <c r="C3710">
        <f t="shared" si="114"/>
        <v>73.580729925946997</v>
      </c>
      <c r="D3710">
        <f t="shared" si="115"/>
        <v>72.713671263909418</v>
      </c>
    </row>
    <row r="3711" spans="1:4" x14ac:dyDescent="0.25">
      <c r="A3711">
        <v>4118235.79999995</v>
      </c>
      <c r="B3711">
        <v>4005.8333333333298</v>
      </c>
      <c r="C3711">
        <f t="shared" si="114"/>
        <v>73.600487947527668</v>
      </c>
      <c r="D3711">
        <f t="shared" si="115"/>
        <v>73.157794294576888</v>
      </c>
    </row>
    <row r="3712" spans="1:4" x14ac:dyDescent="0.25">
      <c r="A3712">
        <v>4119253.1999999802</v>
      </c>
      <c r="B3712">
        <v>3999.9996744791601</v>
      </c>
      <c r="C3712">
        <f t="shared" si="114"/>
        <v>73.620571683322638</v>
      </c>
      <c r="D3712">
        <f t="shared" si="115"/>
        <v>71.609532525235409</v>
      </c>
    </row>
    <row r="3713" spans="1:4" x14ac:dyDescent="0.25">
      <c r="A3713">
        <v>4120254.29999995</v>
      </c>
      <c r="B3713">
        <v>4002.5</v>
      </c>
      <c r="C3713">
        <f t="shared" si="114"/>
        <v>73.640333652954183</v>
      </c>
      <c r="D3713">
        <f t="shared" si="115"/>
        <v>72.270977888800189</v>
      </c>
    </row>
    <row r="3714" spans="1:4" x14ac:dyDescent="0.25">
      <c r="A3714">
        <v>4121255.09999996</v>
      </c>
      <c r="B3714">
        <v>4003.3330078125</v>
      </c>
      <c r="C3714">
        <f t="shared" si="114"/>
        <v>73.660089700509914</v>
      </c>
      <c r="D3714">
        <f t="shared" si="115"/>
        <v>72.492059405889449</v>
      </c>
    </row>
    <row r="3715" spans="1:4" x14ac:dyDescent="0.25">
      <c r="A3715">
        <v>4122272.8999999701</v>
      </c>
      <c r="B3715">
        <v>4002.5</v>
      </c>
      <c r="C3715">
        <f t="shared" ref="C3715:C3778" si="116">(A3715-$B$1)*100/($D$1-$B$1)</f>
        <v>73.680181332406633</v>
      </c>
      <c r="D3715">
        <f t="shared" si="115"/>
        <v>72.270977888800189</v>
      </c>
    </row>
    <row r="3716" spans="1:4" x14ac:dyDescent="0.25">
      <c r="A3716">
        <v>4123273.29999995</v>
      </c>
      <c r="B3716">
        <v>4001.6666666666601</v>
      </c>
      <c r="C3716">
        <f t="shared" si="116"/>
        <v>73.699929483859634</v>
      </c>
      <c r="D3716">
        <f t="shared" ref="D3716:D3779" si="117">B3716*B3716*$G$1+$I$1*B3716+$K$1</f>
        <v>72.050167322076959</v>
      </c>
    </row>
    <row r="3717" spans="1:4" x14ac:dyDescent="0.25">
      <c r="A3717">
        <v>4124274.1999999802</v>
      </c>
      <c r="B3717">
        <v>4002.5</v>
      </c>
      <c r="C3717">
        <f t="shared" si="116"/>
        <v>73.7196875054413</v>
      </c>
      <c r="D3717">
        <f t="shared" si="117"/>
        <v>72.270977888800189</v>
      </c>
    </row>
    <row r="3718" spans="1:4" x14ac:dyDescent="0.25">
      <c r="A3718">
        <v>4125291.8999999701</v>
      </c>
      <c r="B3718">
        <v>4002.5</v>
      </c>
      <c r="C3718">
        <f t="shared" si="116"/>
        <v>73.739777163312084</v>
      </c>
      <c r="D3718">
        <f t="shared" si="117"/>
        <v>72.270977888800189</v>
      </c>
    </row>
    <row r="3719" spans="1:4" x14ac:dyDescent="0.25">
      <c r="A3719">
        <v>4126292.8999999701</v>
      </c>
      <c r="B3719">
        <v>4005.8333333333298</v>
      </c>
      <c r="C3719">
        <f t="shared" si="116"/>
        <v>73.75953715891869</v>
      </c>
      <c r="D3719">
        <f t="shared" si="117"/>
        <v>73.157794294576888</v>
      </c>
    </row>
    <row r="3720" spans="1:4" x14ac:dyDescent="0.25">
      <c r="A3720">
        <v>4127293.29999995</v>
      </c>
      <c r="B3720">
        <v>4006.6666666666601</v>
      </c>
      <c r="C3720">
        <f t="shared" si="116"/>
        <v>73.779285310371691</v>
      </c>
      <c r="D3720">
        <f t="shared" si="117"/>
        <v>73.380391930742917</v>
      </c>
    </row>
    <row r="3721" spans="1:4" x14ac:dyDescent="0.25">
      <c r="A3721">
        <v>4128294.1999999802</v>
      </c>
      <c r="B3721">
        <v>4005.8333333333298</v>
      </c>
      <c r="C3721">
        <f t="shared" si="116"/>
        <v>73.799043331953357</v>
      </c>
      <c r="D3721">
        <f t="shared" si="117"/>
        <v>73.157794294576888</v>
      </c>
    </row>
    <row r="3722" spans="1:4" x14ac:dyDescent="0.25">
      <c r="A3722">
        <v>4129295.59999996</v>
      </c>
      <c r="B3722">
        <v>4004.1666666666601</v>
      </c>
      <c r="C3722">
        <f t="shared" si="116"/>
        <v>73.818811223661712</v>
      </c>
      <c r="D3722">
        <f t="shared" si="117"/>
        <v>72.713671263909418</v>
      </c>
    </row>
    <row r="3723" spans="1:4" x14ac:dyDescent="0.25">
      <c r="A3723">
        <v>4130312.5</v>
      </c>
      <c r="B3723">
        <v>4004.9996744791601</v>
      </c>
      <c r="C3723">
        <f t="shared" si="116"/>
        <v>73.838885089329196</v>
      </c>
      <c r="D3723">
        <f t="shared" si="117"/>
        <v>72.935467329547464</v>
      </c>
    </row>
    <row r="3724" spans="1:4" x14ac:dyDescent="0.25">
      <c r="A3724">
        <v>4131313.29999995</v>
      </c>
      <c r="B3724">
        <v>4004.9996744791601</v>
      </c>
      <c r="C3724">
        <f t="shared" si="116"/>
        <v>73.858641136883733</v>
      </c>
      <c r="D3724">
        <f t="shared" si="117"/>
        <v>72.935467329547464</v>
      </c>
    </row>
    <row r="3725" spans="1:4" x14ac:dyDescent="0.25">
      <c r="A3725">
        <v>4132314.1999999802</v>
      </c>
      <c r="B3725">
        <v>4004.1666666666601</v>
      </c>
      <c r="C3725">
        <f t="shared" si="116"/>
        <v>73.878399158465413</v>
      </c>
      <c r="D3725">
        <f t="shared" si="117"/>
        <v>72.713671263909418</v>
      </c>
    </row>
    <row r="3726" spans="1:4" x14ac:dyDescent="0.25">
      <c r="A3726">
        <v>4133331.6999999802</v>
      </c>
      <c r="B3726">
        <v>4007.5</v>
      </c>
      <c r="C3726">
        <f t="shared" si="116"/>
        <v>73.898484868285323</v>
      </c>
      <c r="D3726">
        <f t="shared" si="117"/>
        <v>73.603346980800779</v>
      </c>
    </row>
    <row r="3727" spans="1:4" x14ac:dyDescent="0.25">
      <c r="A3727">
        <v>4134332.3999999701</v>
      </c>
      <c r="B3727">
        <v>4004.9996744791601</v>
      </c>
      <c r="C3727">
        <f t="shared" si="116"/>
        <v>73.918238941815119</v>
      </c>
      <c r="D3727">
        <f t="shared" si="117"/>
        <v>72.935467329547464</v>
      </c>
    </row>
    <row r="3728" spans="1:4" x14ac:dyDescent="0.25">
      <c r="A3728">
        <v>4135350.09999996</v>
      </c>
      <c r="B3728">
        <v>4004.9996744791601</v>
      </c>
      <c r="C3728">
        <f t="shared" si="116"/>
        <v>73.938328599685903</v>
      </c>
      <c r="D3728">
        <f t="shared" si="117"/>
        <v>72.935467329547464</v>
      </c>
    </row>
    <row r="3729" spans="1:4" x14ac:dyDescent="0.25">
      <c r="A3729">
        <v>4136334.1999999802</v>
      </c>
      <c r="B3729">
        <v>4004.1666666666601</v>
      </c>
      <c r="C3729">
        <f t="shared" si="116"/>
        <v>73.95775498497747</v>
      </c>
      <c r="D3729">
        <f t="shared" si="117"/>
        <v>72.713671263909418</v>
      </c>
    </row>
    <row r="3730" spans="1:4" x14ac:dyDescent="0.25">
      <c r="A3730">
        <v>4137335.09999996</v>
      </c>
      <c r="B3730">
        <v>4006.6666666666601</v>
      </c>
      <c r="C3730">
        <f t="shared" si="116"/>
        <v>73.977513006558141</v>
      </c>
      <c r="D3730">
        <f t="shared" si="117"/>
        <v>73.380391930742917</v>
      </c>
    </row>
    <row r="3731" spans="1:4" x14ac:dyDescent="0.25">
      <c r="A3731">
        <v>4138352.5</v>
      </c>
      <c r="B3731">
        <v>4004.9996744791601</v>
      </c>
      <c r="C3731">
        <f t="shared" si="116"/>
        <v>73.997596742353295</v>
      </c>
      <c r="D3731">
        <f t="shared" si="117"/>
        <v>72.935467329547464</v>
      </c>
    </row>
    <row r="3732" spans="1:4" x14ac:dyDescent="0.25">
      <c r="A3732">
        <v>4139353.3999999701</v>
      </c>
      <c r="B3732">
        <v>4004.9996744791601</v>
      </c>
      <c r="C3732">
        <f t="shared" si="116"/>
        <v>74.017354763933781</v>
      </c>
      <c r="D3732">
        <f t="shared" si="117"/>
        <v>72.935467329547464</v>
      </c>
    </row>
    <row r="3733" spans="1:4" x14ac:dyDescent="0.25">
      <c r="A3733">
        <v>4140354.29999995</v>
      </c>
      <c r="B3733">
        <v>4004.9996744791601</v>
      </c>
      <c r="C3733">
        <f t="shared" si="116"/>
        <v>74.037112785514466</v>
      </c>
      <c r="D3733">
        <f t="shared" si="117"/>
        <v>72.935467329547464</v>
      </c>
    </row>
    <row r="3734" spans="1:4" x14ac:dyDescent="0.25">
      <c r="A3734">
        <v>4141371.59999996</v>
      </c>
      <c r="B3734">
        <v>4006.6666666666601</v>
      </c>
      <c r="C3734">
        <f t="shared" si="116"/>
        <v>74.057194547283501</v>
      </c>
      <c r="D3734">
        <f t="shared" si="117"/>
        <v>73.380391930742917</v>
      </c>
    </row>
    <row r="3735" spans="1:4" x14ac:dyDescent="0.25">
      <c r="A3735">
        <v>4142372.6999999802</v>
      </c>
      <c r="B3735">
        <v>4007.5</v>
      </c>
      <c r="C3735">
        <f t="shared" si="116"/>
        <v>74.076956516916042</v>
      </c>
      <c r="D3735">
        <f t="shared" si="117"/>
        <v>73.603346980800779</v>
      </c>
    </row>
    <row r="3736" spans="1:4" x14ac:dyDescent="0.25">
      <c r="A3736">
        <v>4143390.09999996</v>
      </c>
      <c r="B3736">
        <v>4007.5</v>
      </c>
      <c r="C3736">
        <f t="shared" si="116"/>
        <v>74.097040252710002</v>
      </c>
      <c r="D3736">
        <f t="shared" si="117"/>
        <v>73.603346980800779</v>
      </c>
    </row>
    <row r="3737" spans="1:4" x14ac:dyDescent="0.25">
      <c r="A3737">
        <v>4144390.79999995</v>
      </c>
      <c r="B3737">
        <v>4005.8333333333298</v>
      </c>
      <c r="C3737">
        <f t="shared" si="116"/>
        <v>74.116794326239813</v>
      </c>
      <c r="D3737">
        <f t="shared" si="117"/>
        <v>73.157794294576888</v>
      </c>
    </row>
    <row r="3738" spans="1:4" x14ac:dyDescent="0.25">
      <c r="A3738">
        <v>4145391.8999999701</v>
      </c>
      <c r="B3738">
        <v>4007.5</v>
      </c>
      <c r="C3738">
        <f t="shared" si="116"/>
        <v>74.136556295872353</v>
      </c>
      <c r="D3738">
        <f t="shared" si="117"/>
        <v>73.603346980800779</v>
      </c>
    </row>
    <row r="3739" spans="1:4" x14ac:dyDescent="0.25">
      <c r="A3739">
        <v>4146409.1999999802</v>
      </c>
      <c r="B3739">
        <v>4006.6666666666601</v>
      </c>
      <c r="C3739">
        <f t="shared" si="116"/>
        <v>74.156638057641388</v>
      </c>
      <c r="D3739">
        <f t="shared" si="117"/>
        <v>73.380391930742917</v>
      </c>
    </row>
    <row r="3740" spans="1:4" x14ac:dyDescent="0.25">
      <c r="A3740">
        <v>4147410</v>
      </c>
      <c r="B3740">
        <v>4007.5</v>
      </c>
      <c r="C3740">
        <f t="shared" si="116"/>
        <v>74.176394105197318</v>
      </c>
      <c r="D3740">
        <f t="shared" si="117"/>
        <v>73.603346980800779</v>
      </c>
    </row>
    <row r="3741" spans="1:4" x14ac:dyDescent="0.25">
      <c r="A3741">
        <v>4148410.8999999701</v>
      </c>
      <c r="B3741">
        <v>4007.5</v>
      </c>
      <c r="C3741">
        <f t="shared" si="116"/>
        <v>74.196152126777804</v>
      </c>
      <c r="D3741">
        <f t="shared" si="117"/>
        <v>73.603346980800779</v>
      </c>
    </row>
    <row r="3742" spans="1:4" x14ac:dyDescent="0.25">
      <c r="A3742">
        <v>4149411.6999999802</v>
      </c>
      <c r="B3742">
        <v>4008.3333333333298</v>
      </c>
      <c r="C3742">
        <f t="shared" si="116"/>
        <v>74.215908174333535</v>
      </c>
      <c r="D3742">
        <f t="shared" si="117"/>
        <v>73.826659444744109</v>
      </c>
    </row>
    <row r="3743" spans="1:4" x14ac:dyDescent="0.25">
      <c r="A3743">
        <v>4150412.5</v>
      </c>
      <c r="B3743">
        <v>4008.3333333333298</v>
      </c>
      <c r="C3743">
        <f t="shared" si="116"/>
        <v>74.235664221889465</v>
      </c>
      <c r="D3743">
        <f t="shared" si="117"/>
        <v>73.826659444744109</v>
      </c>
    </row>
    <row r="3744" spans="1:4" x14ac:dyDescent="0.25">
      <c r="A3744">
        <v>4151430.09999996</v>
      </c>
      <c r="B3744">
        <v>4007.5</v>
      </c>
      <c r="C3744">
        <f t="shared" si="116"/>
        <v>74.255751905734115</v>
      </c>
      <c r="D3744">
        <f t="shared" si="117"/>
        <v>73.603346980800779</v>
      </c>
    </row>
    <row r="3745" spans="1:4" x14ac:dyDescent="0.25">
      <c r="A3745">
        <v>4152430.79999995</v>
      </c>
      <c r="B3745">
        <v>4008.3333333333298</v>
      </c>
      <c r="C3745">
        <f t="shared" si="116"/>
        <v>74.275505979263926</v>
      </c>
      <c r="D3745">
        <f t="shared" si="117"/>
        <v>73.826659444744109</v>
      </c>
    </row>
    <row r="3746" spans="1:4" x14ac:dyDescent="0.25">
      <c r="A3746">
        <v>4153431.6999999802</v>
      </c>
      <c r="B3746">
        <v>4008.3333333333298</v>
      </c>
      <c r="C3746">
        <f t="shared" si="116"/>
        <v>74.295264000845592</v>
      </c>
      <c r="D3746">
        <f t="shared" si="117"/>
        <v>73.826659444744109</v>
      </c>
    </row>
    <row r="3747" spans="1:4" x14ac:dyDescent="0.25">
      <c r="A3747">
        <v>4154449.29999995</v>
      </c>
      <c r="B3747">
        <v>4008.3333333333298</v>
      </c>
      <c r="C3747">
        <f t="shared" si="116"/>
        <v>74.315351684690441</v>
      </c>
      <c r="D3747">
        <f t="shared" si="117"/>
        <v>73.826659444744109</v>
      </c>
    </row>
    <row r="3748" spans="1:4" x14ac:dyDescent="0.25">
      <c r="A3748">
        <v>4155450.09999996</v>
      </c>
      <c r="B3748">
        <v>4007.5</v>
      </c>
      <c r="C3748">
        <f t="shared" si="116"/>
        <v>74.335107732246172</v>
      </c>
      <c r="D3748">
        <f t="shared" si="117"/>
        <v>73.603346980800779</v>
      </c>
    </row>
    <row r="3749" spans="1:4" x14ac:dyDescent="0.25">
      <c r="A3749">
        <v>4156451.29999995</v>
      </c>
      <c r="B3749">
        <v>4007.5</v>
      </c>
      <c r="C3749">
        <f t="shared" si="116"/>
        <v>74.354871675903652</v>
      </c>
      <c r="D3749">
        <f t="shared" si="117"/>
        <v>73.603346980800779</v>
      </c>
    </row>
    <row r="3750" spans="1:4" x14ac:dyDescent="0.25">
      <c r="A3750">
        <v>4157451.6999999802</v>
      </c>
      <c r="B3750">
        <v>4007.5</v>
      </c>
      <c r="C3750">
        <f t="shared" si="116"/>
        <v>74.374619827357648</v>
      </c>
      <c r="D3750">
        <f t="shared" si="117"/>
        <v>73.603346980800779</v>
      </c>
    </row>
    <row r="3751" spans="1:4" x14ac:dyDescent="0.25">
      <c r="A3751">
        <v>4158469.29999995</v>
      </c>
      <c r="B3751">
        <v>4006.6666666666601</v>
      </c>
      <c r="C3751">
        <f t="shared" si="116"/>
        <v>74.394707511202498</v>
      </c>
      <c r="D3751">
        <f t="shared" si="117"/>
        <v>73.380391930742917</v>
      </c>
    </row>
    <row r="3752" spans="1:4" x14ac:dyDescent="0.25">
      <c r="A3752">
        <v>4159470.09999996</v>
      </c>
      <c r="B3752">
        <v>4006.6666666666601</v>
      </c>
      <c r="C3752">
        <f t="shared" si="116"/>
        <v>74.414463558758229</v>
      </c>
      <c r="D3752">
        <f t="shared" si="117"/>
        <v>73.380391930742917</v>
      </c>
    </row>
    <row r="3753" spans="1:4" x14ac:dyDescent="0.25">
      <c r="A3753">
        <v>4160471</v>
      </c>
      <c r="B3753">
        <v>4008.3333333333298</v>
      </c>
      <c r="C3753">
        <f t="shared" si="116"/>
        <v>74.434221580340093</v>
      </c>
      <c r="D3753">
        <f t="shared" si="117"/>
        <v>73.826659444744109</v>
      </c>
    </row>
    <row r="3754" spans="1:4" x14ac:dyDescent="0.25">
      <c r="A3754">
        <v>4161488.3999999701</v>
      </c>
      <c r="B3754">
        <v>4005.8333333333298</v>
      </c>
      <c r="C3754">
        <f t="shared" si="116"/>
        <v>74.454305316133869</v>
      </c>
      <c r="D3754">
        <f t="shared" si="117"/>
        <v>73.157794294576888</v>
      </c>
    </row>
    <row r="3755" spans="1:4" x14ac:dyDescent="0.25">
      <c r="A3755">
        <v>4162489.3999999701</v>
      </c>
      <c r="B3755">
        <v>4007.5</v>
      </c>
      <c r="C3755">
        <f t="shared" si="116"/>
        <v>74.474065311740489</v>
      </c>
      <c r="D3755">
        <f t="shared" si="117"/>
        <v>73.603346980800779</v>
      </c>
    </row>
    <row r="3756" spans="1:4" x14ac:dyDescent="0.25">
      <c r="A3756">
        <v>4163490.09999996</v>
      </c>
      <c r="B3756">
        <v>4008.3333333333298</v>
      </c>
      <c r="C3756">
        <f t="shared" si="116"/>
        <v>74.493819385270285</v>
      </c>
      <c r="D3756">
        <f t="shared" si="117"/>
        <v>73.826659444744109</v>
      </c>
    </row>
    <row r="3757" spans="1:4" x14ac:dyDescent="0.25">
      <c r="A3757">
        <v>4164490.8999999701</v>
      </c>
      <c r="B3757">
        <v>4008.3333333333298</v>
      </c>
      <c r="C3757">
        <f t="shared" si="116"/>
        <v>74.51357543282603</v>
      </c>
      <c r="D3757">
        <f t="shared" si="117"/>
        <v>73.826659444744109</v>
      </c>
    </row>
    <row r="3758" spans="1:4" x14ac:dyDescent="0.25">
      <c r="A3758">
        <v>4165508.3999999701</v>
      </c>
      <c r="B3758">
        <v>4007.5</v>
      </c>
      <c r="C3758">
        <f t="shared" si="116"/>
        <v>74.533661142645926</v>
      </c>
      <c r="D3758">
        <f t="shared" si="117"/>
        <v>73.603346980800779</v>
      </c>
    </row>
    <row r="3759" spans="1:4" x14ac:dyDescent="0.25">
      <c r="A3759">
        <v>4166509.29999995</v>
      </c>
      <c r="B3759">
        <v>4008.3333333333298</v>
      </c>
      <c r="C3759">
        <f t="shared" si="116"/>
        <v>74.553419164226611</v>
      </c>
      <c r="D3759">
        <f t="shared" si="117"/>
        <v>73.826659444744109</v>
      </c>
    </row>
    <row r="3760" spans="1:4" x14ac:dyDescent="0.25">
      <c r="A3760">
        <v>4167510</v>
      </c>
      <c r="B3760">
        <v>4008.3333333333298</v>
      </c>
      <c r="C3760">
        <f t="shared" si="116"/>
        <v>74.573173237757601</v>
      </c>
      <c r="D3760">
        <f t="shared" si="117"/>
        <v>73.826659444744109</v>
      </c>
    </row>
    <row r="3761" spans="1:4" x14ac:dyDescent="0.25">
      <c r="A3761">
        <v>4168510.79999995</v>
      </c>
      <c r="B3761">
        <v>4008.3333333333298</v>
      </c>
      <c r="C3761">
        <f t="shared" si="116"/>
        <v>74.592929285312152</v>
      </c>
      <c r="D3761">
        <f t="shared" si="117"/>
        <v>73.826659444744109</v>
      </c>
    </row>
    <row r="3762" spans="1:4" x14ac:dyDescent="0.25">
      <c r="A3762">
        <v>4169528.3999999701</v>
      </c>
      <c r="B3762">
        <v>4008.3333333333298</v>
      </c>
      <c r="C3762">
        <f t="shared" si="116"/>
        <v>74.613016969157982</v>
      </c>
      <c r="D3762">
        <f t="shared" si="117"/>
        <v>73.826659444744109</v>
      </c>
    </row>
    <row r="3763" spans="1:4" x14ac:dyDescent="0.25">
      <c r="A3763">
        <v>4170529.09999996</v>
      </c>
      <c r="B3763">
        <v>4008.3333333333298</v>
      </c>
      <c r="C3763">
        <f t="shared" si="116"/>
        <v>74.632771042687793</v>
      </c>
      <c r="D3763">
        <f t="shared" si="117"/>
        <v>73.826659444744109</v>
      </c>
    </row>
    <row r="3764" spans="1:4" x14ac:dyDescent="0.25">
      <c r="A3764">
        <v>4171530.1999999802</v>
      </c>
      <c r="B3764">
        <v>4008.3333333333298</v>
      </c>
      <c r="C3764">
        <f t="shared" si="116"/>
        <v>74.652533012320333</v>
      </c>
      <c r="D3764">
        <f t="shared" si="117"/>
        <v>73.826659444744109</v>
      </c>
    </row>
    <row r="3765" spans="1:4" x14ac:dyDescent="0.25">
      <c r="A3765">
        <v>4172530.79999995</v>
      </c>
      <c r="B3765">
        <v>4007.5</v>
      </c>
      <c r="C3765">
        <f t="shared" si="116"/>
        <v>74.672285111824209</v>
      </c>
      <c r="D3765">
        <f t="shared" si="117"/>
        <v>73.603346980800779</v>
      </c>
    </row>
    <row r="3766" spans="1:4" x14ac:dyDescent="0.25">
      <c r="A3766">
        <v>4173548.3999999701</v>
      </c>
      <c r="B3766">
        <v>4008.3333333333298</v>
      </c>
      <c r="C3766">
        <f t="shared" si="116"/>
        <v>74.692372795670039</v>
      </c>
      <c r="D3766">
        <f t="shared" si="117"/>
        <v>73.826659444744109</v>
      </c>
    </row>
    <row r="3767" spans="1:4" x14ac:dyDescent="0.25">
      <c r="A3767">
        <v>4174549.59999996</v>
      </c>
      <c r="B3767">
        <v>4008.3333333333298</v>
      </c>
      <c r="C3767">
        <f t="shared" si="116"/>
        <v>74.712136739327519</v>
      </c>
      <c r="D3767">
        <f t="shared" si="117"/>
        <v>73.826659444744109</v>
      </c>
    </row>
    <row r="3768" spans="1:4" x14ac:dyDescent="0.25">
      <c r="A3768">
        <v>4175566.79999995</v>
      </c>
      <c r="B3768">
        <v>4008.3333333333298</v>
      </c>
      <c r="C3768">
        <f t="shared" si="116"/>
        <v>74.732216527070619</v>
      </c>
      <c r="D3768">
        <f t="shared" si="117"/>
        <v>73.826659444744109</v>
      </c>
    </row>
    <row r="3769" spans="1:4" x14ac:dyDescent="0.25">
      <c r="A3769">
        <v>4176567.6999999802</v>
      </c>
      <c r="B3769">
        <v>4009.1666666666601</v>
      </c>
      <c r="C3769">
        <f t="shared" si="116"/>
        <v>74.751974548652299</v>
      </c>
      <c r="D3769">
        <f t="shared" si="117"/>
        <v>74.050329322575635</v>
      </c>
    </row>
    <row r="3770" spans="1:4" x14ac:dyDescent="0.25">
      <c r="A3770">
        <v>4177568.5</v>
      </c>
      <c r="B3770">
        <v>4009.1666666666601</v>
      </c>
      <c r="C3770">
        <f t="shared" si="116"/>
        <v>74.771730596208215</v>
      </c>
      <c r="D3770">
        <f t="shared" si="117"/>
        <v>74.050329322575635</v>
      </c>
    </row>
    <row r="3771" spans="1:4" x14ac:dyDescent="0.25">
      <c r="A3771">
        <v>4178569.1999999802</v>
      </c>
      <c r="B3771">
        <v>4008.3333333333298</v>
      </c>
      <c r="C3771">
        <f t="shared" si="116"/>
        <v>74.791484669737841</v>
      </c>
      <c r="D3771">
        <f t="shared" si="117"/>
        <v>73.826659444744109</v>
      </c>
    </row>
    <row r="3772" spans="1:4" x14ac:dyDescent="0.25">
      <c r="A3772">
        <v>4179570</v>
      </c>
      <c r="B3772">
        <v>4008.3333333333298</v>
      </c>
      <c r="C3772">
        <f t="shared" si="116"/>
        <v>74.811240717293771</v>
      </c>
      <c r="D3772">
        <f t="shared" si="117"/>
        <v>73.826659444744109</v>
      </c>
    </row>
    <row r="3773" spans="1:4" x14ac:dyDescent="0.25">
      <c r="A3773">
        <v>4180570.8999999701</v>
      </c>
      <c r="B3773">
        <v>4008.3333333333298</v>
      </c>
      <c r="C3773">
        <f t="shared" si="116"/>
        <v>74.830998738874243</v>
      </c>
      <c r="D3773">
        <f t="shared" si="117"/>
        <v>73.826659444744109</v>
      </c>
    </row>
    <row r="3774" spans="1:4" x14ac:dyDescent="0.25">
      <c r="A3774">
        <v>4181588.59999996</v>
      </c>
      <c r="B3774">
        <v>4008.3333333333298</v>
      </c>
      <c r="C3774">
        <f t="shared" si="116"/>
        <v>74.851088396745027</v>
      </c>
      <c r="D3774">
        <f t="shared" si="117"/>
        <v>73.826659444744109</v>
      </c>
    </row>
    <row r="3775" spans="1:4" x14ac:dyDescent="0.25">
      <c r="A3775">
        <v>4182589.29999995</v>
      </c>
      <c r="B3775">
        <v>4008.3333333333298</v>
      </c>
      <c r="C3775">
        <f t="shared" si="116"/>
        <v>74.870842470274823</v>
      </c>
      <c r="D3775">
        <f t="shared" si="117"/>
        <v>73.826659444744109</v>
      </c>
    </row>
    <row r="3776" spans="1:4" x14ac:dyDescent="0.25">
      <c r="A3776">
        <v>4183606.8999999701</v>
      </c>
      <c r="B3776">
        <v>4008.3333333333298</v>
      </c>
      <c r="C3776">
        <f t="shared" si="116"/>
        <v>74.890930154120667</v>
      </c>
      <c r="D3776">
        <f t="shared" si="117"/>
        <v>73.826659444744109</v>
      </c>
    </row>
    <row r="3777" spans="1:4" x14ac:dyDescent="0.25">
      <c r="A3777">
        <v>4184624.3999999701</v>
      </c>
      <c r="B3777">
        <v>4009.1666666666601</v>
      </c>
      <c r="C3777">
        <f t="shared" si="116"/>
        <v>74.911015863940577</v>
      </c>
      <c r="D3777">
        <f t="shared" si="117"/>
        <v>74.050329322575635</v>
      </c>
    </row>
    <row r="3778" spans="1:4" x14ac:dyDescent="0.25">
      <c r="A3778">
        <v>4185625.6999999802</v>
      </c>
      <c r="B3778">
        <v>4008.3333333333298</v>
      </c>
      <c r="C3778">
        <f t="shared" si="116"/>
        <v>74.930781781623992</v>
      </c>
      <c r="D3778">
        <f t="shared" si="117"/>
        <v>73.826659444744109</v>
      </c>
    </row>
    <row r="3779" spans="1:4" x14ac:dyDescent="0.25">
      <c r="A3779">
        <v>4186626.09999996</v>
      </c>
      <c r="B3779">
        <v>4008.3333333333298</v>
      </c>
      <c r="C3779">
        <f t="shared" ref="C3779:C3842" si="118">(A3779-$B$1)*100/($D$1-$B$1)</f>
        <v>74.950529933076979</v>
      </c>
      <c r="D3779">
        <f t="shared" si="117"/>
        <v>73.826659444744109</v>
      </c>
    </row>
    <row r="3780" spans="1:4" x14ac:dyDescent="0.25">
      <c r="A3780">
        <v>4187626.79999995</v>
      </c>
      <c r="B3780">
        <v>4008.3333333333298</v>
      </c>
      <c r="C3780">
        <f t="shared" si="118"/>
        <v>74.970284006606789</v>
      </c>
      <c r="D3780">
        <f t="shared" ref="D3780:D3843" si="119">B3780*B3780*$G$1+$I$1*B3780+$K$1</f>
        <v>73.826659444744109</v>
      </c>
    </row>
    <row r="3781" spans="1:4" x14ac:dyDescent="0.25">
      <c r="A3781">
        <v>4188627.8999999701</v>
      </c>
      <c r="B3781">
        <v>4009.1666666666601</v>
      </c>
      <c r="C3781">
        <f t="shared" si="118"/>
        <v>74.99004597623933</v>
      </c>
      <c r="D3781">
        <f t="shared" si="119"/>
        <v>74.050329322575635</v>
      </c>
    </row>
    <row r="3782" spans="1:4" x14ac:dyDescent="0.25">
      <c r="A3782">
        <v>4189628.29999995</v>
      </c>
      <c r="B3782">
        <v>4009.1666666666601</v>
      </c>
      <c r="C3782">
        <f t="shared" si="118"/>
        <v>75.009794127692331</v>
      </c>
      <c r="D3782">
        <f t="shared" si="119"/>
        <v>74.050329322575635</v>
      </c>
    </row>
    <row r="3783" spans="1:4" x14ac:dyDescent="0.25">
      <c r="A3783">
        <v>4190629.1999999802</v>
      </c>
      <c r="B3783">
        <v>4009.9996744791601</v>
      </c>
      <c r="C3783">
        <f t="shared" si="118"/>
        <v>75.029552149274011</v>
      </c>
      <c r="D3783">
        <f t="shared" si="119"/>
        <v>74.274269033858218</v>
      </c>
    </row>
    <row r="3784" spans="1:4" x14ac:dyDescent="0.25">
      <c r="A3784">
        <v>4191646.79999995</v>
      </c>
      <c r="B3784">
        <v>4009.1666666666601</v>
      </c>
      <c r="C3784">
        <f t="shared" si="118"/>
        <v>75.049639833118846</v>
      </c>
      <c r="D3784">
        <f t="shared" si="119"/>
        <v>74.050329322575635</v>
      </c>
    </row>
    <row r="3785" spans="1:4" x14ac:dyDescent="0.25">
      <c r="A3785">
        <v>4192647.5</v>
      </c>
      <c r="B3785">
        <v>4008.3333333333298</v>
      </c>
      <c r="C3785">
        <f t="shared" si="118"/>
        <v>75.069393906649836</v>
      </c>
      <c r="D3785">
        <f t="shared" si="119"/>
        <v>73.826659444744109</v>
      </c>
    </row>
    <row r="3786" spans="1:4" x14ac:dyDescent="0.25">
      <c r="A3786">
        <v>4193665.1999999802</v>
      </c>
      <c r="B3786">
        <v>4008.3333333333298</v>
      </c>
      <c r="C3786">
        <f t="shared" si="118"/>
        <v>75.089483564520421</v>
      </c>
      <c r="D3786">
        <f t="shared" si="119"/>
        <v>73.826659444744109</v>
      </c>
    </row>
    <row r="3787" spans="1:4" x14ac:dyDescent="0.25">
      <c r="A3787">
        <v>4194665.8999999696</v>
      </c>
      <c r="B3787">
        <v>4009.1666666666601</v>
      </c>
      <c r="C3787">
        <f t="shared" si="118"/>
        <v>75.109237638050217</v>
      </c>
      <c r="D3787">
        <f t="shared" si="119"/>
        <v>74.050329322575635</v>
      </c>
    </row>
    <row r="3788" spans="1:4" x14ac:dyDescent="0.25">
      <c r="A3788">
        <v>4195666.8999999696</v>
      </c>
      <c r="B3788">
        <v>4009.1666666666601</v>
      </c>
      <c r="C3788">
        <f t="shared" si="118"/>
        <v>75.128997633656823</v>
      </c>
      <c r="D3788">
        <f t="shared" si="119"/>
        <v>74.050329322575635</v>
      </c>
    </row>
    <row r="3789" spans="1:4" x14ac:dyDescent="0.25">
      <c r="A3789">
        <v>4196667.6999999797</v>
      </c>
      <c r="B3789">
        <v>4009.9996744791601</v>
      </c>
      <c r="C3789">
        <f t="shared" si="118"/>
        <v>75.148753681212568</v>
      </c>
      <c r="D3789">
        <f t="shared" si="119"/>
        <v>74.274269033858218</v>
      </c>
    </row>
    <row r="3790" spans="1:4" x14ac:dyDescent="0.25">
      <c r="A3790">
        <v>4197685.1999999797</v>
      </c>
      <c r="B3790">
        <v>4009.1666666666601</v>
      </c>
      <c r="C3790">
        <f t="shared" si="118"/>
        <v>75.168839391032463</v>
      </c>
      <c r="D3790">
        <f t="shared" si="119"/>
        <v>74.050329322575635</v>
      </c>
    </row>
    <row r="3791" spans="1:4" x14ac:dyDescent="0.25">
      <c r="A3791">
        <v>4198686.0999999596</v>
      </c>
      <c r="B3791">
        <v>4009.9996744791601</v>
      </c>
      <c r="C3791">
        <f t="shared" si="118"/>
        <v>75.188597412613134</v>
      </c>
      <c r="D3791">
        <f t="shared" si="119"/>
        <v>74.274269033858218</v>
      </c>
    </row>
    <row r="3792" spans="1:4" x14ac:dyDescent="0.25">
      <c r="A3792">
        <v>4199686.7999999505</v>
      </c>
      <c r="B3792">
        <v>4009.9996744791601</v>
      </c>
      <c r="C3792">
        <f t="shared" si="118"/>
        <v>75.208351486142973</v>
      </c>
      <c r="D3792">
        <f t="shared" si="119"/>
        <v>74.274269033858218</v>
      </c>
    </row>
    <row r="3793" spans="1:4" x14ac:dyDescent="0.25">
      <c r="A3793">
        <v>4200687.5</v>
      </c>
      <c r="B3793">
        <v>4010.8330078125</v>
      </c>
      <c r="C3793">
        <f t="shared" si="118"/>
        <v>75.228105559673949</v>
      </c>
      <c r="D3793">
        <f t="shared" si="119"/>
        <v>74.49865359985597</v>
      </c>
    </row>
    <row r="3794" spans="1:4" x14ac:dyDescent="0.25">
      <c r="A3794">
        <v>4201705.0999999596</v>
      </c>
      <c r="B3794">
        <v>4010.8330078125</v>
      </c>
      <c r="C3794">
        <f t="shared" si="118"/>
        <v>75.248193243518585</v>
      </c>
      <c r="D3794">
        <f t="shared" si="119"/>
        <v>74.49865359985597</v>
      </c>
    </row>
    <row r="3795" spans="1:4" x14ac:dyDescent="0.25">
      <c r="A3795">
        <v>4202706</v>
      </c>
      <c r="B3795">
        <v>4009.9996744791601</v>
      </c>
      <c r="C3795">
        <f t="shared" si="118"/>
        <v>75.267951265100464</v>
      </c>
      <c r="D3795">
        <f t="shared" si="119"/>
        <v>74.274269033858218</v>
      </c>
    </row>
    <row r="3796" spans="1:4" x14ac:dyDescent="0.25">
      <c r="A3796">
        <v>4203706.8999999696</v>
      </c>
      <c r="B3796">
        <v>4010.8330078125</v>
      </c>
      <c r="C3796">
        <f t="shared" si="118"/>
        <v>75.287709286680936</v>
      </c>
      <c r="D3796">
        <f t="shared" si="119"/>
        <v>74.49865359985597</v>
      </c>
    </row>
    <row r="3797" spans="1:4" x14ac:dyDescent="0.25">
      <c r="A3797">
        <v>4204724.2999999505</v>
      </c>
      <c r="B3797">
        <v>4009.9996744791601</v>
      </c>
      <c r="C3797">
        <f t="shared" si="118"/>
        <v>75.307793022474925</v>
      </c>
      <c r="D3797">
        <f t="shared" si="119"/>
        <v>74.274269033858218</v>
      </c>
    </row>
    <row r="3798" spans="1:4" x14ac:dyDescent="0.25">
      <c r="A3798">
        <v>4205725.5</v>
      </c>
      <c r="B3798">
        <v>4010.8330078125</v>
      </c>
      <c r="C3798">
        <f t="shared" si="118"/>
        <v>75.327556966133585</v>
      </c>
      <c r="D3798">
        <f t="shared" si="119"/>
        <v>74.49865359985597</v>
      </c>
    </row>
    <row r="3799" spans="1:4" x14ac:dyDescent="0.25">
      <c r="A3799">
        <v>4206726.3999999696</v>
      </c>
      <c r="B3799">
        <v>4010.8330078125</v>
      </c>
      <c r="C3799">
        <f t="shared" si="118"/>
        <v>75.347314987714057</v>
      </c>
      <c r="D3799">
        <f t="shared" si="119"/>
        <v>74.49865359985597</v>
      </c>
    </row>
    <row r="3800" spans="1:4" x14ac:dyDescent="0.25">
      <c r="A3800">
        <v>4207743.3999999696</v>
      </c>
      <c r="B3800">
        <v>4010.8330078125</v>
      </c>
      <c r="C3800">
        <f t="shared" si="118"/>
        <v>75.367390827406282</v>
      </c>
      <c r="D3800">
        <f t="shared" si="119"/>
        <v>74.49865359985597</v>
      </c>
    </row>
    <row r="3801" spans="1:4" x14ac:dyDescent="0.25">
      <c r="A3801">
        <v>4208744.5999999596</v>
      </c>
      <c r="B3801">
        <v>4011.6663411458298</v>
      </c>
      <c r="C3801">
        <f t="shared" si="118"/>
        <v>75.387154771063763</v>
      </c>
      <c r="D3801">
        <f t="shared" si="119"/>
        <v>74.723395579740099</v>
      </c>
    </row>
    <row r="3802" spans="1:4" x14ac:dyDescent="0.25">
      <c r="A3802">
        <v>4209745.2999999505</v>
      </c>
      <c r="B3802">
        <v>4010.8330078125</v>
      </c>
      <c r="C3802">
        <f t="shared" si="118"/>
        <v>75.406908844593588</v>
      </c>
      <c r="D3802">
        <f t="shared" si="119"/>
        <v>74.49865359985597</v>
      </c>
    </row>
    <row r="3803" spans="1:4" x14ac:dyDescent="0.25">
      <c r="A3803">
        <v>4210745.8999999696</v>
      </c>
      <c r="B3803">
        <v>4010.8330078125</v>
      </c>
      <c r="C3803">
        <f t="shared" si="118"/>
        <v>75.426660944098444</v>
      </c>
      <c r="D3803">
        <f t="shared" si="119"/>
        <v>74.49865359985597</v>
      </c>
    </row>
    <row r="3804" spans="1:4" x14ac:dyDescent="0.25">
      <c r="A3804">
        <v>4211746.7999999505</v>
      </c>
      <c r="B3804">
        <v>4010.8330078125</v>
      </c>
      <c r="C3804">
        <f t="shared" si="118"/>
        <v>75.446418965679129</v>
      </c>
      <c r="D3804">
        <f t="shared" si="119"/>
        <v>74.49865359985597</v>
      </c>
    </row>
    <row r="3805" spans="1:4" x14ac:dyDescent="0.25">
      <c r="A3805">
        <v>4212764.3999999696</v>
      </c>
      <c r="B3805">
        <v>4011.6663411458298</v>
      </c>
      <c r="C3805">
        <f t="shared" si="118"/>
        <v>75.466506649524945</v>
      </c>
      <c r="D3805">
        <f t="shared" si="119"/>
        <v>74.723395579740099</v>
      </c>
    </row>
    <row r="3806" spans="1:4" x14ac:dyDescent="0.25">
      <c r="A3806">
        <v>4213765.1999999797</v>
      </c>
      <c r="B3806">
        <v>4010.8330078125</v>
      </c>
      <c r="C3806">
        <f t="shared" si="118"/>
        <v>75.48626269708069</v>
      </c>
      <c r="D3806">
        <f t="shared" si="119"/>
        <v>74.49865359985597</v>
      </c>
    </row>
    <row r="3807" spans="1:4" x14ac:dyDescent="0.25">
      <c r="A3807">
        <v>4214765.8999999696</v>
      </c>
      <c r="B3807">
        <v>4009.9996744791601</v>
      </c>
      <c r="C3807">
        <f t="shared" si="118"/>
        <v>75.506016770610486</v>
      </c>
      <c r="D3807">
        <f t="shared" si="119"/>
        <v>74.274269033858218</v>
      </c>
    </row>
    <row r="3808" spans="1:4" x14ac:dyDescent="0.25">
      <c r="A3808">
        <v>4215783.5</v>
      </c>
      <c r="B3808">
        <v>4012.4996744791601</v>
      </c>
      <c r="C3808">
        <f t="shared" si="118"/>
        <v>75.526104454456529</v>
      </c>
      <c r="D3808">
        <f t="shared" si="119"/>
        <v>74.948494973513334</v>
      </c>
    </row>
    <row r="3809" spans="1:4" x14ac:dyDescent="0.25">
      <c r="A3809">
        <v>4216784.2999999505</v>
      </c>
      <c r="B3809">
        <v>4012.4996744791601</v>
      </c>
      <c r="C3809">
        <f t="shared" si="118"/>
        <v>75.545860502011095</v>
      </c>
      <c r="D3809">
        <f t="shared" si="119"/>
        <v>74.948494973513334</v>
      </c>
    </row>
    <row r="3810" spans="1:4" x14ac:dyDescent="0.25">
      <c r="A3810">
        <v>4217801.8999999696</v>
      </c>
      <c r="B3810">
        <v>4012.4996744791601</v>
      </c>
      <c r="C3810">
        <f t="shared" si="118"/>
        <v>75.565948185856911</v>
      </c>
      <c r="D3810">
        <f t="shared" si="119"/>
        <v>74.948494973513334</v>
      </c>
    </row>
    <row r="3811" spans="1:4" x14ac:dyDescent="0.25">
      <c r="A3811">
        <v>4218802.7999999505</v>
      </c>
      <c r="B3811">
        <v>4012.4996744791601</v>
      </c>
      <c r="C3811">
        <f t="shared" si="118"/>
        <v>75.58570620743761</v>
      </c>
      <c r="D3811">
        <f t="shared" si="119"/>
        <v>74.948494973513334</v>
      </c>
    </row>
    <row r="3812" spans="1:4" x14ac:dyDescent="0.25">
      <c r="A3812">
        <v>4219803.5</v>
      </c>
      <c r="B3812">
        <v>4012.4996744791601</v>
      </c>
      <c r="C3812">
        <f t="shared" si="118"/>
        <v>75.605460280968586</v>
      </c>
      <c r="D3812">
        <f t="shared" si="119"/>
        <v>74.948494973513334</v>
      </c>
    </row>
    <row r="3813" spans="1:4" x14ac:dyDescent="0.25">
      <c r="A3813">
        <v>4220804.2999999505</v>
      </c>
      <c r="B3813">
        <v>4012.4996744791601</v>
      </c>
      <c r="C3813">
        <f t="shared" si="118"/>
        <v>75.625216328523152</v>
      </c>
      <c r="D3813">
        <f t="shared" si="119"/>
        <v>74.948494973513334</v>
      </c>
    </row>
    <row r="3814" spans="1:4" x14ac:dyDescent="0.25">
      <c r="A3814">
        <v>4221805.0999999596</v>
      </c>
      <c r="B3814">
        <v>4012.4996744791601</v>
      </c>
      <c r="C3814">
        <f t="shared" si="118"/>
        <v>75.644972376078869</v>
      </c>
      <c r="D3814">
        <f t="shared" si="119"/>
        <v>74.948494973513334</v>
      </c>
    </row>
    <row r="3815" spans="1:4" x14ac:dyDescent="0.25">
      <c r="A3815">
        <v>4222806</v>
      </c>
      <c r="B3815">
        <v>4012.4996744791601</v>
      </c>
      <c r="C3815">
        <f t="shared" si="118"/>
        <v>75.664730397660733</v>
      </c>
      <c r="D3815">
        <f t="shared" si="119"/>
        <v>74.948494973513334</v>
      </c>
    </row>
    <row r="3816" spans="1:4" x14ac:dyDescent="0.25">
      <c r="A3816">
        <v>4223823.5</v>
      </c>
      <c r="B3816">
        <v>4012.4996744791601</v>
      </c>
      <c r="C3816">
        <f t="shared" si="118"/>
        <v>75.684816107480643</v>
      </c>
      <c r="D3816">
        <f t="shared" si="119"/>
        <v>74.948494973513334</v>
      </c>
    </row>
    <row r="3817" spans="1:4" x14ac:dyDescent="0.25">
      <c r="A3817">
        <v>4224824.2999999505</v>
      </c>
      <c r="B3817">
        <v>4011.6663411458298</v>
      </c>
      <c r="C3817">
        <f t="shared" si="118"/>
        <v>75.704572155035208</v>
      </c>
      <c r="D3817">
        <f t="shared" si="119"/>
        <v>74.723395579740099</v>
      </c>
    </row>
    <row r="3818" spans="1:4" x14ac:dyDescent="0.25">
      <c r="A3818">
        <v>4225842.5</v>
      </c>
      <c r="B3818">
        <v>4012.4996744791601</v>
      </c>
      <c r="C3818">
        <f t="shared" si="118"/>
        <v>75.724671683034828</v>
      </c>
      <c r="D3818">
        <f t="shared" si="119"/>
        <v>74.948494973513334</v>
      </c>
    </row>
    <row r="3819" spans="1:4" x14ac:dyDescent="0.25">
      <c r="A3819">
        <v>4226842.7999999505</v>
      </c>
      <c r="B3819">
        <v>4012.4996744791601</v>
      </c>
      <c r="C3819">
        <f t="shared" si="118"/>
        <v>75.744417860461724</v>
      </c>
      <c r="D3819">
        <f t="shared" si="119"/>
        <v>74.948494973513334</v>
      </c>
    </row>
    <row r="3820" spans="1:4" x14ac:dyDescent="0.25">
      <c r="A3820">
        <v>4227843.5</v>
      </c>
      <c r="B3820">
        <v>4012.4996744791601</v>
      </c>
      <c r="C3820">
        <f t="shared" si="118"/>
        <v>75.764171933992699</v>
      </c>
      <c r="D3820">
        <f t="shared" si="119"/>
        <v>74.948494973513334</v>
      </c>
    </row>
    <row r="3821" spans="1:4" x14ac:dyDescent="0.25">
      <c r="A3821">
        <v>4228861.0999999596</v>
      </c>
      <c r="B3821">
        <v>4012.4996744791601</v>
      </c>
      <c r="C3821">
        <f t="shared" si="118"/>
        <v>75.784259617837336</v>
      </c>
      <c r="D3821">
        <f t="shared" si="119"/>
        <v>74.948494973513334</v>
      </c>
    </row>
    <row r="3822" spans="1:4" x14ac:dyDescent="0.25">
      <c r="A3822">
        <v>4229862</v>
      </c>
      <c r="B3822">
        <v>4012.4996744791601</v>
      </c>
      <c r="C3822">
        <f t="shared" si="118"/>
        <v>75.804017639419214</v>
      </c>
      <c r="D3822">
        <f t="shared" si="119"/>
        <v>74.948494973513334</v>
      </c>
    </row>
    <row r="3823" spans="1:4" x14ac:dyDescent="0.25">
      <c r="A3823">
        <v>4230862.6999999797</v>
      </c>
      <c r="B3823">
        <v>4012.4996744791601</v>
      </c>
      <c r="C3823">
        <f t="shared" si="118"/>
        <v>75.823771712948812</v>
      </c>
      <c r="D3823">
        <f t="shared" si="119"/>
        <v>74.948494973513334</v>
      </c>
    </row>
    <row r="3824" spans="1:4" x14ac:dyDescent="0.25">
      <c r="A3824">
        <v>4231863.5</v>
      </c>
      <c r="B3824">
        <v>4012.4996744791601</v>
      </c>
      <c r="C3824">
        <f t="shared" si="118"/>
        <v>75.843527760504756</v>
      </c>
      <c r="D3824">
        <f t="shared" si="119"/>
        <v>74.948494973513334</v>
      </c>
    </row>
    <row r="3825" spans="1:4" x14ac:dyDescent="0.25">
      <c r="A3825">
        <v>4232864.5</v>
      </c>
      <c r="B3825">
        <v>4012.4996744791601</v>
      </c>
      <c r="C3825">
        <f t="shared" si="118"/>
        <v>75.863287756111362</v>
      </c>
      <c r="D3825">
        <f t="shared" si="119"/>
        <v>74.948494973513334</v>
      </c>
    </row>
    <row r="3826" spans="1:4" x14ac:dyDescent="0.25">
      <c r="A3826">
        <v>4233881.8999999696</v>
      </c>
      <c r="B3826">
        <v>4013.3333333333298</v>
      </c>
      <c r="C3826">
        <f t="shared" si="118"/>
        <v>75.883371491905137</v>
      </c>
      <c r="D3826">
        <f t="shared" si="119"/>
        <v>75.174039920077121</v>
      </c>
    </row>
    <row r="3827" spans="1:4" x14ac:dyDescent="0.25">
      <c r="A3827">
        <v>4234882.5999999596</v>
      </c>
      <c r="B3827">
        <v>4012.4996744791601</v>
      </c>
      <c r="C3827">
        <f t="shared" si="118"/>
        <v>75.903125565434934</v>
      </c>
      <c r="D3827">
        <f t="shared" si="119"/>
        <v>74.948494973513334</v>
      </c>
    </row>
    <row r="3828" spans="1:4" x14ac:dyDescent="0.25">
      <c r="A3828">
        <v>4235883.5</v>
      </c>
      <c r="B3828">
        <v>4012.4996744791601</v>
      </c>
      <c r="C3828">
        <f t="shared" si="118"/>
        <v>75.922883587016813</v>
      </c>
      <c r="D3828">
        <f t="shared" si="119"/>
        <v>74.948494973513334</v>
      </c>
    </row>
    <row r="3829" spans="1:4" x14ac:dyDescent="0.25">
      <c r="A3829">
        <v>4236901</v>
      </c>
      <c r="B3829">
        <v>4013.3333333333298</v>
      </c>
      <c r="C3829">
        <f t="shared" si="118"/>
        <v>75.942969296836722</v>
      </c>
      <c r="D3829">
        <f t="shared" si="119"/>
        <v>75.174039920077121</v>
      </c>
    </row>
    <row r="3830" spans="1:4" x14ac:dyDescent="0.25">
      <c r="A3830">
        <v>4237901.8999999696</v>
      </c>
      <c r="B3830">
        <v>4012.4996744791601</v>
      </c>
      <c r="C3830">
        <f t="shared" si="118"/>
        <v>75.962727318417194</v>
      </c>
      <c r="D3830">
        <f t="shared" si="119"/>
        <v>74.948494973513334</v>
      </c>
    </row>
    <row r="3831" spans="1:4" x14ac:dyDescent="0.25">
      <c r="A3831">
        <v>4238902.5999999596</v>
      </c>
      <c r="B3831">
        <v>4012.4996744791601</v>
      </c>
      <c r="C3831">
        <f t="shared" si="118"/>
        <v>75.98248139194699</v>
      </c>
      <c r="D3831">
        <f t="shared" si="119"/>
        <v>74.948494973513334</v>
      </c>
    </row>
    <row r="3832" spans="1:4" x14ac:dyDescent="0.25">
      <c r="A3832">
        <v>4239920.0999999596</v>
      </c>
      <c r="B3832">
        <v>4012.4996744791601</v>
      </c>
      <c r="C3832">
        <f t="shared" si="118"/>
        <v>76.0025671017669</v>
      </c>
      <c r="D3832">
        <f t="shared" si="119"/>
        <v>74.948494973513334</v>
      </c>
    </row>
    <row r="3833" spans="1:4" x14ac:dyDescent="0.25">
      <c r="A3833">
        <v>4240921.1999999797</v>
      </c>
      <c r="B3833">
        <v>4013.3333333333298</v>
      </c>
      <c r="C3833">
        <f t="shared" si="118"/>
        <v>76.02232907139944</v>
      </c>
      <c r="D3833">
        <f t="shared" si="119"/>
        <v>75.174039920077121</v>
      </c>
    </row>
    <row r="3834" spans="1:4" x14ac:dyDescent="0.25">
      <c r="A3834">
        <v>4241921.7999999505</v>
      </c>
      <c r="B3834">
        <v>4012.4996744791601</v>
      </c>
      <c r="C3834">
        <f t="shared" si="118"/>
        <v>76.04208117090333</v>
      </c>
      <c r="D3834">
        <f t="shared" si="119"/>
        <v>74.948494973513334</v>
      </c>
    </row>
    <row r="3835" spans="1:4" x14ac:dyDescent="0.25">
      <c r="A3835">
        <v>4242922.5999999596</v>
      </c>
      <c r="B3835">
        <v>4012.4996744791601</v>
      </c>
      <c r="C3835">
        <f t="shared" si="118"/>
        <v>76.061837218459047</v>
      </c>
      <c r="D3835">
        <f t="shared" si="119"/>
        <v>74.948494973513334</v>
      </c>
    </row>
    <row r="3836" spans="1:4" x14ac:dyDescent="0.25">
      <c r="A3836">
        <v>4243923.5999999596</v>
      </c>
      <c r="B3836">
        <v>4012.4996744791601</v>
      </c>
      <c r="C3836">
        <f t="shared" si="118"/>
        <v>76.081597214065653</v>
      </c>
      <c r="D3836">
        <f t="shared" si="119"/>
        <v>74.948494973513334</v>
      </c>
    </row>
    <row r="3837" spans="1:4" x14ac:dyDescent="0.25">
      <c r="A3837">
        <v>4244941.1999999797</v>
      </c>
      <c r="B3837">
        <v>4013.3333333333298</v>
      </c>
      <c r="C3837">
        <f t="shared" si="118"/>
        <v>76.101684897911497</v>
      </c>
      <c r="D3837">
        <f t="shared" si="119"/>
        <v>75.174039920077121</v>
      </c>
    </row>
    <row r="3838" spans="1:4" x14ac:dyDescent="0.25">
      <c r="A3838">
        <v>4245942</v>
      </c>
      <c r="B3838">
        <v>4013.3333333333298</v>
      </c>
      <c r="C3838">
        <f t="shared" si="118"/>
        <v>76.121440945467441</v>
      </c>
      <c r="D3838">
        <f t="shared" si="119"/>
        <v>75.174039920077121</v>
      </c>
    </row>
    <row r="3839" spans="1:4" x14ac:dyDescent="0.25">
      <c r="A3839">
        <v>4246942.5999999596</v>
      </c>
      <c r="B3839">
        <v>4012.4996744791601</v>
      </c>
      <c r="C3839">
        <f t="shared" si="118"/>
        <v>76.141193044971104</v>
      </c>
      <c r="D3839">
        <f t="shared" si="119"/>
        <v>74.948494973513334</v>
      </c>
    </row>
    <row r="3840" spans="1:4" x14ac:dyDescent="0.25">
      <c r="A3840">
        <v>4247960.1999999797</v>
      </c>
      <c r="B3840">
        <v>4012.4996744791601</v>
      </c>
      <c r="C3840">
        <f t="shared" si="118"/>
        <v>76.161280728816948</v>
      </c>
      <c r="D3840">
        <f t="shared" si="119"/>
        <v>74.948494973513334</v>
      </c>
    </row>
    <row r="3841" spans="1:4" x14ac:dyDescent="0.25">
      <c r="A3841">
        <v>4248961.0999999596</v>
      </c>
      <c r="B3841">
        <v>4012.4996744791601</v>
      </c>
      <c r="C3841">
        <f t="shared" si="118"/>
        <v>76.181038750397619</v>
      </c>
      <c r="D3841">
        <f t="shared" si="119"/>
        <v>74.948494973513334</v>
      </c>
    </row>
    <row r="3842" spans="1:4" x14ac:dyDescent="0.25">
      <c r="A3842">
        <v>4249961.7999999505</v>
      </c>
      <c r="B3842">
        <v>4013.3333333333298</v>
      </c>
      <c r="C3842">
        <f t="shared" si="118"/>
        <v>76.200792823927443</v>
      </c>
      <c r="D3842">
        <f t="shared" si="119"/>
        <v>75.174039920077121</v>
      </c>
    </row>
    <row r="3843" spans="1:4" x14ac:dyDescent="0.25">
      <c r="A3843">
        <v>4250962.7999999505</v>
      </c>
      <c r="B3843">
        <v>4013.3333333333298</v>
      </c>
      <c r="C3843">
        <f t="shared" ref="C3843:C3906" si="120">(A3843-$B$1)*100/($D$1-$B$1)</f>
        <v>76.220552819534049</v>
      </c>
      <c r="D3843">
        <f t="shared" si="119"/>
        <v>75.174039920077121</v>
      </c>
    </row>
    <row r="3844" spans="1:4" x14ac:dyDescent="0.25">
      <c r="A3844">
        <v>4251980.1999999797</v>
      </c>
      <c r="B3844">
        <v>4013.3333333333298</v>
      </c>
      <c r="C3844">
        <f t="shared" si="120"/>
        <v>76.240636555329004</v>
      </c>
      <c r="D3844">
        <f t="shared" ref="D3844:D3907" si="121">B3844*B3844*$G$1+$I$1*B3844+$K$1</f>
        <v>75.174039920077121</v>
      </c>
    </row>
    <row r="3845" spans="1:4" x14ac:dyDescent="0.25">
      <c r="A3845">
        <v>4252981</v>
      </c>
      <c r="B3845">
        <v>4014.1666666666601</v>
      </c>
      <c r="C3845">
        <f t="shared" si="120"/>
        <v>76.260392602884934</v>
      </c>
      <c r="D3845">
        <f t="shared" si="121"/>
        <v>75.399854281243279</v>
      </c>
    </row>
    <row r="3846" spans="1:4" x14ac:dyDescent="0.25">
      <c r="A3846">
        <v>4253981.7999999505</v>
      </c>
      <c r="B3846">
        <v>4013.3333333333298</v>
      </c>
      <c r="C3846">
        <f t="shared" si="120"/>
        <v>76.2801486504395</v>
      </c>
      <c r="D3846">
        <f t="shared" si="121"/>
        <v>75.174039920077121</v>
      </c>
    </row>
    <row r="3847" spans="1:4" x14ac:dyDescent="0.25">
      <c r="A3847">
        <v>4254982.5999999596</v>
      </c>
      <c r="B3847">
        <v>4013.3333333333298</v>
      </c>
      <c r="C3847">
        <f t="shared" si="120"/>
        <v>76.299904697995217</v>
      </c>
      <c r="D3847">
        <f t="shared" si="121"/>
        <v>75.174039920077121</v>
      </c>
    </row>
    <row r="3848" spans="1:4" x14ac:dyDescent="0.25">
      <c r="A3848">
        <v>4256000.0999999596</v>
      </c>
      <c r="B3848">
        <v>4013.3333333333298</v>
      </c>
      <c r="C3848">
        <f t="shared" si="120"/>
        <v>76.319990407815126</v>
      </c>
      <c r="D3848">
        <f t="shared" si="121"/>
        <v>75.174039920077121</v>
      </c>
    </row>
    <row r="3849" spans="1:4" x14ac:dyDescent="0.25">
      <c r="A3849">
        <v>4257001.0999999596</v>
      </c>
      <c r="B3849">
        <v>4013.3333333333298</v>
      </c>
      <c r="C3849">
        <f t="shared" si="120"/>
        <v>76.339750403421732</v>
      </c>
      <c r="D3849">
        <f t="shared" si="121"/>
        <v>75.174039920077121</v>
      </c>
    </row>
    <row r="3850" spans="1:4" x14ac:dyDescent="0.25">
      <c r="A3850">
        <v>4258018.5</v>
      </c>
      <c r="B3850">
        <v>4013.3333333333298</v>
      </c>
      <c r="C3850">
        <f t="shared" si="120"/>
        <v>76.3598341392169</v>
      </c>
      <c r="D3850">
        <f t="shared" si="121"/>
        <v>75.174039920077121</v>
      </c>
    </row>
    <row r="3851" spans="1:4" x14ac:dyDescent="0.25">
      <c r="A3851">
        <v>4259020.0999999596</v>
      </c>
      <c r="B3851">
        <v>4014.1666666666601</v>
      </c>
      <c r="C3851">
        <f t="shared" si="120"/>
        <v>76.379605978975917</v>
      </c>
      <c r="D3851">
        <f t="shared" si="121"/>
        <v>75.399854281243279</v>
      </c>
    </row>
    <row r="3852" spans="1:4" x14ac:dyDescent="0.25">
      <c r="A3852">
        <v>4260020.8999999696</v>
      </c>
      <c r="B3852">
        <v>4014.1666666666601</v>
      </c>
      <c r="C3852">
        <f t="shared" si="120"/>
        <v>76.399362026531662</v>
      </c>
      <c r="D3852">
        <f t="shared" si="121"/>
        <v>75.399854281243279</v>
      </c>
    </row>
    <row r="3853" spans="1:4" x14ac:dyDescent="0.25">
      <c r="A3853">
        <v>4261020.8999999696</v>
      </c>
      <c r="B3853">
        <v>4014.1666666666601</v>
      </c>
      <c r="C3853">
        <f t="shared" si="120"/>
        <v>76.419102281882914</v>
      </c>
      <c r="D3853">
        <f t="shared" si="121"/>
        <v>75.399854281243279</v>
      </c>
    </row>
    <row r="3854" spans="1:4" x14ac:dyDescent="0.25">
      <c r="A3854">
        <v>4262038.5999999596</v>
      </c>
      <c r="B3854">
        <v>4013.3333333333298</v>
      </c>
      <c r="C3854">
        <f t="shared" si="120"/>
        <v>76.439191939753698</v>
      </c>
      <c r="D3854">
        <f t="shared" si="121"/>
        <v>75.174039920077121</v>
      </c>
    </row>
    <row r="3855" spans="1:4" x14ac:dyDescent="0.25">
      <c r="A3855">
        <v>4263039.3999999696</v>
      </c>
      <c r="B3855">
        <v>4014.1666666666601</v>
      </c>
      <c r="C3855">
        <f t="shared" si="120"/>
        <v>76.458947987309429</v>
      </c>
      <c r="D3855">
        <f t="shared" si="121"/>
        <v>75.399854281243279</v>
      </c>
    </row>
    <row r="3856" spans="1:4" x14ac:dyDescent="0.25">
      <c r="A3856">
        <v>4264040.1999999797</v>
      </c>
      <c r="B3856">
        <v>4014.1666666666601</v>
      </c>
      <c r="C3856">
        <f t="shared" si="120"/>
        <v>76.478704034865174</v>
      </c>
      <c r="D3856">
        <f t="shared" si="121"/>
        <v>75.399854281243279</v>
      </c>
    </row>
    <row r="3857" spans="1:4" x14ac:dyDescent="0.25">
      <c r="A3857">
        <v>4265041.0999999596</v>
      </c>
      <c r="B3857">
        <v>4014.1666666666601</v>
      </c>
      <c r="C3857">
        <f t="shared" si="120"/>
        <v>76.498462056445845</v>
      </c>
      <c r="D3857">
        <f t="shared" si="121"/>
        <v>75.399854281243279</v>
      </c>
    </row>
    <row r="3858" spans="1:4" x14ac:dyDescent="0.25">
      <c r="A3858">
        <v>4266058.5</v>
      </c>
      <c r="B3858">
        <v>4014.1666666666601</v>
      </c>
      <c r="C3858">
        <f t="shared" si="120"/>
        <v>76.518545792241014</v>
      </c>
      <c r="D3858">
        <f t="shared" si="121"/>
        <v>75.399854281243279</v>
      </c>
    </row>
    <row r="3859" spans="1:4" x14ac:dyDescent="0.25">
      <c r="A3859">
        <v>4267059.3999999696</v>
      </c>
      <c r="B3859">
        <v>4014.1666666666601</v>
      </c>
      <c r="C3859">
        <f t="shared" si="120"/>
        <v>76.538303813821486</v>
      </c>
      <c r="D3859">
        <f t="shared" si="121"/>
        <v>75.399854281243279</v>
      </c>
    </row>
    <row r="3860" spans="1:4" x14ac:dyDescent="0.25">
      <c r="A3860">
        <v>4268060.1999999797</v>
      </c>
      <c r="B3860">
        <v>4013.3333333333298</v>
      </c>
      <c r="C3860">
        <f t="shared" si="120"/>
        <v>76.558059861377231</v>
      </c>
      <c r="D3860">
        <f t="shared" si="121"/>
        <v>75.174039920077121</v>
      </c>
    </row>
    <row r="3861" spans="1:4" x14ac:dyDescent="0.25">
      <c r="A3861">
        <v>4269077.6999999797</v>
      </c>
      <c r="B3861">
        <v>4015</v>
      </c>
      <c r="C3861">
        <f t="shared" si="120"/>
        <v>76.578145571197126</v>
      </c>
      <c r="D3861">
        <f t="shared" si="121"/>
        <v>75.626026056300361</v>
      </c>
    </row>
    <row r="3862" spans="1:4" x14ac:dyDescent="0.25">
      <c r="A3862">
        <v>4270078.5999999596</v>
      </c>
      <c r="B3862">
        <v>4015</v>
      </c>
      <c r="C3862">
        <f t="shared" si="120"/>
        <v>76.597903592777797</v>
      </c>
      <c r="D3862">
        <f t="shared" si="121"/>
        <v>75.626026056300361</v>
      </c>
    </row>
    <row r="3863" spans="1:4" x14ac:dyDescent="0.25">
      <c r="A3863">
        <v>4271079.3999999696</v>
      </c>
      <c r="B3863">
        <v>4015</v>
      </c>
      <c r="C3863">
        <f t="shared" si="120"/>
        <v>76.617659640333542</v>
      </c>
      <c r="D3863">
        <f t="shared" si="121"/>
        <v>75.626026056300361</v>
      </c>
    </row>
    <row r="3864" spans="1:4" x14ac:dyDescent="0.25">
      <c r="A3864">
        <v>4272080.1999999797</v>
      </c>
      <c r="B3864">
        <v>4014.1666666666601</v>
      </c>
      <c r="C3864">
        <f t="shared" si="120"/>
        <v>76.637415687889273</v>
      </c>
      <c r="D3864">
        <f t="shared" si="121"/>
        <v>75.399854281243279</v>
      </c>
    </row>
    <row r="3865" spans="1:4" x14ac:dyDescent="0.25">
      <c r="A3865">
        <v>4273081</v>
      </c>
      <c r="B3865">
        <v>4014.1666666666601</v>
      </c>
      <c r="C3865">
        <f t="shared" si="120"/>
        <v>76.657171735445218</v>
      </c>
      <c r="D3865">
        <f t="shared" si="121"/>
        <v>75.399854281243279</v>
      </c>
    </row>
    <row r="3866" spans="1:4" x14ac:dyDescent="0.25">
      <c r="A3866">
        <v>4274098.5</v>
      </c>
      <c r="B3866">
        <v>4014.1666666666601</v>
      </c>
      <c r="C3866">
        <f t="shared" si="120"/>
        <v>76.677257445265127</v>
      </c>
      <c r="D3866">
        <f t="shared" si="121"/>
        <v>75.399854281243279</v>
      </c>
    </row>
    <row r="3867" spans="1:4" x14ac:dyDescent="0.25">
      <c r="A3867">
        <v>4275099.3999999696</v>
      </c>
      <c r="B3867">
        <v>4014.1666666666601</v>
      </c>
      <c r="C3867">
        <f t="shared" si="120"/>
        <v>76.697015466845599</v>
      </c>
      <c r="D3867">
        <f t="shared" si="121"/>
        <v>75.399854281243279</v>
      </c>
    </row>
    <row r="3868" spans="1:4" x14ac:dyDescent="0.25">
      <c r="A3868">
        <v>4276100.1999999797</v>
      </c>
      <c r="B3868">
        <v>4015</v>
      </c>
      <c r="C3868">
        <f t="shared" si="120"/>
        <v>76.71677151440133</v>
      </c>
      <c r="D3868">
        <f t="shared" si="121"/>
        <v>75.626026056300361</v>
      </c>
    </row>
    <row r="3869" spans="1:4" x14ac:dyDescent="0.25">
      <c r="A3869">
        <v>4277117.6999999797</v>
      </c>
      <c r="B3869">
        <v>4014.1666666666601</v>
      </c>
      <c r="C3869">
        <f t="shared" si="120"/>
        <v>76.736857224221239</v>
      </c>
      <c r="D3869">
        <f t="shared" si="121"/>
        <v>75.399854281243279</v>
      </c>
    </row>
    <row r="3870" spans="1:4" x14ac:dyDescent="0.25">
      <c r="A3870">
        <v>4278118.5999999596</v>
      </c>
      <c r="B3870">
        <v>4014.1666666666601</v>
      </c>
      <c r="C3870">
        <f t="shared" si="120"/>
        <v>76.75661524580191</v>
      </c>
      <c r="D3870">
        <f t="shared" si="121"/>
        <v>75.399854281243279</v>
      </c>
    </row>
    <row r="3871" spans="1:4" x14ac:dyDescent="0.25">
      <c r="A3871">
        <v>4279119.3999999696</v>
      </c>
      <c r="B3871">
        <v>4015</v>
      </c>
      <c r="C3871">
        <f t="shared" si="120"/>
        <v>76.776371293357656</v>
      </c>
      <c r="D3871">
        <f t="shared" si="121"/>
        <v>75.626026056300361</v>
      </c>
    </row>
    <row r="3872" spans="1:4" x14ac:dyDescent="0.25">
      <c r="A3872">
        <v>4280137</v>
      </c>
      <c r="B3872">
        <v>4014.1666666666601</v>
      </c>
      <c r="C3872">
        <f t="shared" si="120"/>
        <v>76.796458977203699</v>
      </c>
      <c r="D3872">
        <f t="shared" si="121"/>
        <v>75.399854281243279</v>
      </c>
    </row>
    <row r="3873" spans="1:4" x14ac:dyDescent="0.25">
      <c r="A3873">
        <v>4281137.7999999505</v>
      </c>
      <c r="B3873">
        <v>4015</v>
      </c>
      <c r="C3873">
        <f t="shared" si="120"/>
        <v>76.81621502475825</v>
      </c>
      <c r="D3873">
        <f t="shared" si="121"/>
        <v>75.626026056300361</v>
      </c>
    </row>
    <row r="3874" spans="1:4" x14ac:dyDescent="0.25">
      <c r="A3874">
        <v>4282138.5999999596</v>
      </c>
      <c r="B3874">
        <v>4014.1666666666601</v>
      </c>
      <c r="C3874">
        <f t="shared" si="120"/>
        <v>76.835971072313967</v>
      </c>
      <c r="D3874">
        <f t="shared" si="121"/>
        <v>75.399854281243279</v>
      </c>
    </row>
    <row r="3875" spans="1:4" x14ac:dyDescent="0.25">
      <c r="A3875">
        <v>4283139.5</v>
      </c>
      <c r="B3875">
        <v>4015</v>
      </c>
      <c r="C3875">
        <f t="shared" si="120"/>
        <v>76.855729093895846</v>
      </c>
      <c r="D3875">
        <f t="shared" si="121"/>
        <v>75.626026056300361</v>
      </c>
    </row>
    <row r="3876" spans="1:4" x14ac:dyDescent="0.25">
      <c r="A3876">
        <v>4284156.8999999696</v>
      </c>
      <c r="B3876">
        <v>4015</v>
      </c>
      <c r="C3876">
        <f t="shared" si="120"/>
        <v>76.875812829689607</v>
      </c>
      <c r="D3876">
        <f t="shared" si="121"/>
        <v>75.626026056300361</v>
      </c>
    </row>
    <row r="3877" spans="1:4" x14ac:dyDescent="0.25">
      <c r="A3877">
        <v>4285157.8999999696</v>
      </c>
      <c r="B3877">
        <v>4015</v>
      </c>
      <c r="C3877">
        <f t="shared" si="120"/>
        <v>76.895572825296227</v>
      </c>
      <c r="D3877">
        <f t="shared" si="121"/>
        <v>75.626026056300361</v>
      </c>
    </row>
    <row r="3878" spans="1:4" x14ac:dyDescent="0.25">
      <c r="A3878">
        <v>4286158.6999999797</v>
      </c>
      <c r="B3878">
        <v>4015.8330078125</v>
      </c>
      <c r="C3878">
        <f t="shared" si="120"/>
        <v>76.915328872851958</v>
      </c>
      <c r="D3878">
        <f t="shared" si="121"/>
        <v>75.852466687500055</v>
      </c>
    </row>
    <row r="3879" spans="1:4" x14ac:dyDescent="0.25">
      <c r="A3879">
        <v>4287159.3999999696</v>
      </c>
      <c r="B3879">
        <v>4015.8330078125</v>
      </c>
      <c r="C3879">
        <f t="shared" si="120"/>
        <v>76.935082946381769</v>
      </c>
      <c r="D3879">
        <f t="shared" si="121"/>
        <v>75.852466687500055</v>
      </c>
    </row>
    <row r="3880" spans="1:4" x14ac:dyDescent="0.25">
      <c r="A3880">
        <v>4288176.8999999696</v>
      </c>
      <c r="B3880">
        <v>4015.8330078125</v>
      </c>
      <c r="C3880">
        <f t="shared" si="120"/>
        <v>76.955168656201664</v>
      </c>
      <c r="D3880">
        <f t="shared" si="121"/>
        <v>75.852466687500055</v>
      </c>
    </row>
    <row r="3881" spans="1:4" x14ac:dyDescent="0.25">
      <c r="A3881">
        <v>4289177.7999999505</v>
      </c>
      <c r="B3881">
        <v>4015.8330078125</v>
      </c>
      <c r="C3881">
        <f t="shared" si="120"/>
        <v>76.974926677782364</v>
      </c>
      <c r="D3881">
        <f t="shared" si="121"/>
        <v>75.852466687500055</v>
      </c>
    </row>
    <row r="3882" spans="1:4" x14ac:dyDescent="0.25">
      <c r="A3882">
        <v>4290195.2999999505</v>
      </c>
      <c r="B3882">
        <v>4015</v>
      </c>
      <c r="C3882">
        <f t="shared" si="120"/>
        <v>76.995012387602273</v>
      </c>
      <c r="D3882">
        <f t="shared" si="121"/>
        <v>75.626026056300361</v>
      </c>
    </row>
    <row r="3883" spans="1:4" x14ac:dyDescent="0.25">
      <c r="A3883">
        <v>4291196.1999999797</v>
      </c>
      <c r="B3883">
        <v>4015.8330078125</v>
      </c>
      <c r="C3883">
        <f t="shared" si="120"/>
        <v>77.014770409183924</v>
      </c>
      <c r="D3883">
        <f t="shared" si="121"/>
        <v>75.852466687500055</v>
      </c>
    </row>
    <row r="3884" spans="1:4" x14ac:dyDescent="0.25">
      <c r="A3884">
        <v>4292196.8999999696</v>
      </c>
      <c r="B3884">
        <v>4015.8330078125</v>
      </c>
      <c r="C3884">
        <f t="shared" si="120"/>
        <v>77.034524482713721</v>
      </c>
      <c r="D3884">
        <f t="shared" si="121"/>
        <v>75.852466687500055</v>
      </c>
    </row>
    <row r="3885" spans="1:4" x14ac:dyDescent="0.25">
      <c r="A3885">
        <v>4293197.5999999596</v>
      </c>
      <c r="B3885">
        <v>4015</v>
      </c>
      <c r="C3885">
        <f t="shared" si="120"/>
        <v>77.054278556243531</v>
      </c>
      <c r="D3885">
        <f t="shared" si="121"/>
        <v>75.626026056300361</v>
      </c>
    </row>
    <row r="3886" spans="1:4" x14ac:dyDescent="0.25">
      <c r="A3886">
        <v>4294198.5</v>
      </c>
      <c r="B3886">
        <v>4015</v>
      </c>
      <c r="C3886">
        <f t="shared" si="120"/>
        <v>77.074036577825396</v>
      </c>
      <c r="D3886">
        <f t="shared" si="121"/>
        <v>75.626026056300361</v>
      </c>
    </row>
    <row r="3887" spans="1:4" x14ac:dyDescent="0.25">
      <c r="A3887">
        <v>4295199.2999999505</v>
      </c>
      <c r="B3887">
        <v>4015</v>
      </c>
      <c r="C3887">
        <f t="shared" si="120"/>
        <v>77.093792625379962</v>
      </c>
      <c r="D3887">
        <f t="shared" si="121"/>
        <v>75.626026056300361</v>
      </c>
    </row>
    <row r="3888" spans="1:4" x14ac:dyDescent="0.25">
      <c r="A3888">
        <v>4296216.8999999696</v>
      </c>
      <c r="B3888">
        <v>4015.8330078125</v>
      </c>
      <c r="C3888">
        <f t="shared" si="120"/>
        <v>77.113880309225777</v>
      </c>
      <c r="D3888">
        <f t="shared" si="121"/>
        <v>75.852466687500055</v>
      </c>
    </row>
    <row r="3889" spans="1:4" x14ac:dyDescent="0.25">
      <c r="A3889">
        <v>4297217.6999999797</v>
      </c>
      <c r="B3889">
        <v>4015.8330078125</v>
      </c>
      <c r="C3889">
        <f t="shared" si="120"/>
        <v>77.133636356781523</v>
      </c>
      <c r="D3889">
        <f t="shared" si="121"/>
        <v>75.852466687500055</v>
      </c>
    </row>
    <row r="3890" spans="1:4" x14ac:dyDescent="0.25">
      <c r="A3890">
        <v>4298235.1999999797</v>
      </c>
      <c r="B3890">
        <v>4015.8330078125</v>
      </c>
      <c r="C3890">
        <f t="shared" si="120"/>
        <v>77.153722066601418</v>
      </c>
      <c r="D3890">
        <f t="shared" si="121"/>
        <v>75.852466687500055</v>
      </c>
    </row>
    <row r="3891" spans="1:4" x14ac:dyDescent="0.25">
      <c r="A3891">
        <v>4299236.0999999596</v>
      </c>
      <c r="B3891">
        <v>4015.8330078125</v>
      </c>
      <c r="C3891">
        <f t="shared" si="120"/>
        <v>77.173480088182103</v>
      </c>
      <c r="D3891">
        <f t="shared" si="121"/>
        <v>75.852466687500055</v>
      </c>
    </row>
    <row r="3892" spans="1:4" x14ac:dyDescent="0.25">
      <c r="A3892">
        <v>4300254.0999999596</v>
      </c>
      <c r="B3892">
        <v>4015.8330078125</v>
      </c>
      <c r="C3892">
        <f t="shared" si="120"/>
        <v>77.193575668129682</v>
      </c>
      <c r="D3892">
        <f t="shared" si="121"/>
        <v>75.852466687500055</v>
      </c>
    </row>
    <row r="3893" spans="1:4" x14ac:dyDescent="0.25">
      <c r="A3893">
        <v>4301254.7999999505</v>
      </c>
      <c r="B3893">
        <v>4015.8330078125</v>
      </c>
      <c r="C3893">
        <f t="shared" si="120"/>
        <v>77.213329741659507</v>
      </c>
      <c r="D3893">
        <f t="shared" si="121"/>
        <v>75.852466687500055</v>
      </c>
    </row>
    <row r="3894" spans="1:4" x14ac:dyDescent="0.25">
      <c r="A3894">
        <v>4302255.2999999505</v>
      </c>
      <c r="B3894">
        <v>4015.8330078125</v>
      </c>
      <c r="C3894">
        <f t="shared" si="120"/>
        <v>77.233079867138443</v>
      </c>
      <c r="D3894">
        <f t="shared" si="121"/>
        <v>75.852466687500055</v>
      </c>
    </row>
    <row r="3895" spans="1:4" x14ac:dyDescent="0.25">
      <c r="A3895">
        <v>4303256.1999999797</v>
      </c>
      <c r="B3895">
        <v>4015.8330078125</v>
      </c>
      <c r="C3895">
        <f t="shared" si="120"/>
        <v>77.252837888720094</v>
      </c>
      <c r="D3895">
        <f t="shared" si="121"/>
        <v>75.852466687500055</v>
      </c>
    </row>
    <row r="3896" spans="1:4" x14ac:dyDescent="0.25">
      <c r="A3896">
        <v>4304256.8999999696</v>
      </c>
      <c r="B3896">
        <v>4015.8330078125</v>
      </c>
      <c r="C3896">
        <f t="shared" si="120"/>
        <v>77.272591962249891</v>
      </c>
      <c r="D3896">
        <f t="shared" si="121"/>
        <v>75.852466687500055</v>
      </c>
    </row>
    <row r="3897" spans="1:4" x14ac:dyDescent="0.25">
      <c r="A3897">
        <v>4305257.7999999505</v>
      </c>
      <c r="B3897">
        <v>4016.6666666666601</v>
      </c>
      <c r="C3897">
        <f t="shared" si="120"/>
        <v>77.29234998383059</v>
      </c>
      <c r="D3897">
        <f t="shared" si="121"/>
        <v>76.079441848076385</v>
      </c>
    </row>
    <row r="3898" spans="1:4" x14ac:dyDescent="0.25">
      <c r="A3898">
        <v>4306275.2999999505</v>
      </c>
      <c r="B3898">
        <v>4015.8330078125</v>
      </c>
      <c r="C3898">
        <f t="shared" si="120"/>
        <v>77.3124356936505</v>
      </c>
      <c r="D3898">
        <f t="shared" si="121"/>
        <v>75.852466687500055</v>
      </c>
    </row>
    <row r="3899" spans="1:4" x14ac:dyDescent="0.25">
      <c r="A3899">
        <v>4307276.1999999797</v>
      </c>
      <c r="B3899">
        <v>4017.4996744791601</v>
      </c>
      <c r="C3899">
        <f t="shared" si="120"/>
        <v>77.332193715232151</v>
      </c>
      <c r="D3899">
        <f t="shared" si="121"/>
        <v>76.306597027823955</v>
      </c>
    </row>
    <row r="3900" spans="1:4" x14ac:dyDescent="0.25">
      <c r="A3900">
        <v>4308293.5999999596</v>
      </c>
      <c r="B3900">
        <v>4017.4996744791601</v>
      </c>
      <c r="C3900">
        <f t="shared" si="120"/>
        <v>77.352277451026112</v>
      </c>
      <c r="D3900">
        <f t="shared" si="121"/>
        <v>76.306597027823955</v>
      </c>
    </row>
    <row r="3901" spans="1:4" x14ac:dyDescent="0.25">
      <c r="A3901">
        <v>4309294.3999999696</v>
      </c>
      <c r="B3901">
        <v>4016.6666666666601</v>
      </c>
      <c r="C3901">
        <f t="shared" si="120"/>
        <v>77.372033498581857</v>
      </c>
      <c r="D3901">
        <f t="shared" si="121"/>
        <v>76.079441848076385</v>
      </c>
    </row>
    <row r="3902" spans="1:4" x14ac:dyDescent="0.25">
      <c r="A3902">
        <v>4310295.3999999696</v>
      </c>
      <c r="B3902">
        <v>4016.6666666666601</v>
      </c>
      <c r="C3902">
        <f t="shared" si="120"/>
        <v>77.391793494188462</v>
      </c>
      <c r="D3902">
        <f t="shared" si="121"/>
        <v>76.079441848076385</v>
      </c>
    </row>
    <row r="3903" spans="1:4" x14ac:dyDescent="0.25">
      <c r="A3903">
        <v>4311296.0999999596</v>
      </c>
      <c r="B3903">
        <v>4016.6666666666601</v>
      </c>
      <c r="C3903">
        <f t="shared" si="120"/>
        <v>77.411547567718259</v>
      </c>
      <c r="D3903">
        <f t="shared" si="121"/>
        <v>76.079441848076385</v>
      </c>
    </row>
    <row r="3904" spans="1:4" x14ac:dyDescent="0.25">
      <c r="A3904">
        <v>4312313.6999999797</v>
      </c>
      <c r="B3904">
        <v>4018.3333333333298</v>
      </c>
      <c r="C3904">
        <f t="shared" si="120"/>
        <v>77.431635251564103</v>
      </c>
      <c r="D3904">
        <f t="shared" si="121"/>
        <v>76.53428729541065</v>
      </c>
    </row>
    <row r="3905" spans="1:4" x14ac:dyDescent="0.25">
      <c r="A3905">
        <v>4313314.7999999505</v>
      </c>
      <c r="B3905">
        <v>4016.6666666666601</v>
      </c>
      <c r="C3905">
        <f t="shared" si="120"/>
        <v>77.451397221195677</v>
      </c>
      <c r="D3905">
        <f t="shared" si="121"/>
        <v>76.079441848076385</v>
      </c>
    </row>
    <row r="3906" spans="1:4" x14ac:dyDescent="0.25">
      <c r="A3906">
        <v>4314315.1999999797</v>
      </c>
      <c r="B3906">
        <v>4016.6666666666601</v>
      </c>
      <c r="C3906">
        <f t="shared" si="120"/>
        <v>77.471145372649644</v>
      </c>
      <c r="D3906">
        <f t="shared" si="121"/>
        <v>76.079441848076385</v>
      </c>
    </row>
    <row r="3907" spans="1:4" x14ac:dyDescent="0.25">
      <c r="A3907">
        <v>4315316</v>
      </c>
      <c r="B3907">
        <v>4017.4996744791601</v>
      </c>
      <c r="C3907">
        <f t="shared" ref="C3907:C3970" si="122">(A3907-$B$1)*100/($D$1-$B$1)</f>
        <v>77.490901420205589</v>
      </c>
      <c r="D3907">
        <f t="shared" si="121"/>
        <v>76.306597027823955</v>
      </c>
    </row>
    <row r="3908" spans="1:4" x14ac:dyDescent="0.25">
      <c r="A3908">
        <v>4316333.6999999797</v>
      </c>
      <c r="B3908">
        <v>4016.6666666666601</v>
      </c>
      <c r="C3908">
        <f t="shared" si="122"/>
        <v>77.51099107807616</v>
      </c>
      <c r="D3908">
        <f t="shared" ref="D3908:D3971" si="123">B3908*B3908*$G$1+$I$1*B3908+$K$1</f>
        <v>76.079441848076385</v>
      </c>
    </row>
    <row r="3909" spans="1:4" x14ac:dyDescent="0.25">
      <c r="A3909">
        <v>4317334.5</v>
      </c>
      <c r="B3909">
        <v>4018.3333333333298</v>
      </c>
      <c r="C3909">
        <f t="shared" si="122"/>
        <v>77.530747125632104</v>
      </c>
      <c r="D3909">
        <f t="shared" si="123"/>
        <v>76.53428729541065</v>
      </c>
    </row>
    <row r="3910" spans="1:4" x14ac:dyDescent="0.25">
      <c r="A3910">
        <v>4318335.2999999505</v>
      </c>
      <c r="B3910">
        <v>4020.8333333333298</v>
      </c>
      <c r="C3910">
        <f t="shared" si="122"/>
        <v>77.550503173186655</v>
      </c>
      <c r="D3910">
        <f t="shared" si="123"/>
        <v>77.219236070577608</v>
      </c>
    </row>
    <row r="3911" spans="1:4" x14ac:dyDescent="0.25">
      <c r="A3911">
        <v>4319336.1999999797</v>
      </c>
      <c r="B3911">
        <v>4018.3333333333298</v>
      </c>
      <c r="C3911">
        <f t="shared" si="122"/>
        <v>77.570261194768307</v>
      </c>
      <c r="D3911">
        <f t="shared" si="123"/>
        <v>76.53428729541065</v>
      </c>
    </row>
    <row r="3912" spans="1:4" x14ac:dyDescent="0.25">
      <c r="A3912">
        <v>4320353.5999999596</v>
      </c>
      <c r="B3912">
        <v>4017.4996744791601</v>
      </c>
      <c r="C3912">
        <f t="shared" si="122"/>
        <v>77.590344930562281</v>
      </c>
      <c r="D3912">
        <f t="shared" si="123"/>
        <v>76.306597027823955</v>
      </c>
    </row>
    <row r="3913" spans="1:4" x14ac:dyDescent="0.25">
      <c r="A3913">
        <v>4321354.5</v>
      </c>
      <c r="B3913">
        <v>4017.4996744791601</v>
      </c>
      <c r="C3913">
        <f t="shared" si="122"/>
        <v>77.61010295214416</v>
      </c>
      <c r="D3913">
        <f t="shared" si="123"/>
        <v>76.306597027823955</v>
      </c>
    </row>
    <row r="3914" spans="1:4" x14ac:dyDescent="0.25">
      <c r="A3914">
        <v>4322372</v>
      </c>
      <c r="B3914">
        <v>4017.4996744791601</v>
      </c>
      <c r="C3914">
        <f t="shared" si="122"/>
        <v>77.630188661964056</v>
      </c>
      <c r="D3914">
        <f t="shared" si="123"/>
        <v>76.306597027823955</v>
      </c>
    </row>
    <row r="3915" spans="1:4" x14ac:dyDescent="0.25">
      <c r="A3915">
        <v>4323373.3999999696</v>
      </c>
      <c r="B3915">
        <v>4017.4996744791601</v>
      </c>
      <c r="C3915">
        <f t="shared" si="122"/>
        <v>77.649956553672212</v>
      </c>
      <c r="D3915">
        <f t="shared" si="123"/>
        <v>76.306597027823955</v>
      </c>
    </row>
    <row r="3916" spans="1:4" x14ac:dyDescent="0.25">
      <c r="A3916">
        <v>4324373.5999999596</v>
      </c>
      <c r="B3916">
        <v>4017.4996744791601</v>
      </c>
      <c r="C3916">
        <f t="shared" si="122"/>
        <v>77.669700757074338</v>
      </c>
      <c r="D3916">
        <f t="shared" si="123"/>
        <v>76.306597027823955</v>
      </c>
    </row>
    <row r="3917" spans="1:4" x14ac:dyDescent="0.25">
      <c r="A3917">
        <v>4325374.3999999696</v>
      </c>
      <c r="B3917">
        <v>4019.1666666666601</v>
      </c>
      <c r="C3917">
        <f t="shared" si="122"/>
        <v>77.689456804630069</v>
      </c>
      <c r="D3917">
        <f t="shared" si="123"/>
        <v>76.762246139909621</v>
      </c>
    </row>
    <row r="3918" spans="1:4" x14ac:dyDescent="0.25">
      <c r="A3918">
        <v>4326375.2999999505</v>
      </c>
      <c r="B3918">
        <v>4019.1666666666601</v>
      </c>
      <c r="C3918">
        <f t="shared" si="122"/>
        <v>77.709214826210768</v>
      </c>
      <c r="D3918">
        <f t="shared" si="123"/>
        <v>76.762246139909621</v>
      </c>
    </row>
    <row r="3919" spans="1:4" x14ac:dyDescent="0.25">
      <c r="A3919">
        <v>4327392.8999999696</v>
      </c>
      <c r="B3919">
        <v>4020</v>
      </c>
      <c r="C3919">
        <f t="shared" si="122"/>
        <v>77.729302510056584</v>
      </c>
      <c r="D3919">
        <f t="shared" si="123"/>
        <v>76.990562398300426</v>
      </c>
    </row>
    <row r="3920" spans="1:4" x14ac:dyDescent="0.25">
      <c r="A3920">
        <v>4328393.6999999797</v>
      </c>
      <c r="B3920">
        <v>4020</v>
      </c>
      <c r="C3920">
        <f t="shared" si="122"/>
        <v>77.749058557612329</v>
      </c>
      <c r="D3920">
        <f t="shared" si="123"/>
        <v>76.990562398300426</v>
      </c>
    </row>
    <row r="3921" spans="1:4" x14ac:dyDescent="0.25">
      <c r="A3921">
        <v>4329394.3999999696</v>
      </c>
      <c r="B3921">
        <v>4021.6666666666601</v>
      </c>
      <c r="C3921">
        <f t="shared" si="122"/>
        <v>77.768812631142126</v>
      </c>
      <c r="D3921">
        <f t="shared" si="123"/>
        <v>77.448267156742986</v>
      </c>
    </row>
    <row r="3922" spans="1:4" x14ac:dyDescent="0.25">
      <c r="A3922">
        <v>4330412</v>
      </c>
      <c r="B3922">
        <v>4020</v>
      </c>
      <c r="C3922">
        <f t="shared" si="122"/>
        <v>77.788900314988169</v>
      </c>
      <c r="D3922">
        <f t="shared" si="123"/>
        <v>76.990562398300426</v>
      </c>
    </row>
    <row r="3923" spans="1:4" x14ac:dyDescent="0.25">
      <c r="A3923">
        <v>4331412.7999999505</v>
      </c>
      <c r="B3923">
        <v>4020</v>
      </c>
      <c r="C3923">
        <f t="shared" si="122"/>
        <v>77.808656362542735</v>
      </c>
      <c r="D3923">
        <f t="shared" si="123"/>
        <v>76.990562398300426</v>
      </c>
    </row>
    <row r="3924" spans="1:4" x14ac:dyDescent="0.25">
      <c r="A3924">
        <v>4332430.5</v>
      </c>
      <c r="B3924">
        <v>4021.6666666666601</v>
      </c>
      <c r="C3924">
        <f t="shared" si="122"/>
        <v>77.828746020414684</v>
      </c>
      <c r="D3924">
        <f t="shared" si="123"/>
        <v>77.448267156742986</v>
      </c>
    </row>
    <row r="3925" spans="1:4" x14ac:dyDescent="0.25">
      <c r="A3925">
        <v>4333431.2999999505</v>
      </c>
      <c r="B3925">
        <v>4021.6666666666601</v>
      </c>
      <c r="C3925">
        <f t="shared" si="122"/>
        <v>77.84850206796925</v>
      </c>
      <c r="D3925">
        <f t="shared" si="123"/>
        <v>77.448267156742986</v>
      </c>
    </row>
    <row r="3926" spans="1:4" x14ac:dyDescent="0.25">
      <c r="A3926">
        <v>4334431.8999999696</v>
      </c>
      <c r="B3926">
        <v>4020</v>
      </c>
      <c r="C3926">
        <f t="shared" si="122"/>
        <v>77.868254167474092</v>
      </c>
      <c r="D3926">
        <f t="shared" si="123"/>
        <v>76.990562398300426</v>
      </c>
    </row>
    <row r="3927" spans="1:4" x14ac:dyDescent="0.25">
      <c r="A3927">
        <v>4335432.8999999696</v>
      </c>
      <c r="B3927">
        <v>4020.8333333333298</v>
      </c>
      <c r="C3927">
        <f t="shared" si="122"/>
        <v>77.888014163080697</v>
      </c>
      <c r="D3927">
        <f t="shared" si="123"/>
        <v>77.219236070577608</v>
      </c>
    </row>
    <row r="3928" spans="1:4" x14ac:dyDescent="0.25">
      <c r="A3928">
        <v>4336433.6999999797</v>
      </c>
      <c r="B3928">
        <v>4024.9996744791601</v>
      </c>
      <c r="C3928">
        <f t="shared" si="122"/>
        <v>77.907770210636443</v>
      </c>
      <c r="D3928">
        <f t="shared" si="123"/>
        <v>78.367875546790856</v>
      </c>
    </row>
    <row r="3929" spans="1:4" x14ac:dyDescent="0.25">
      <c r="A3929">
        <v>4337434.5</v>
      </c>
      <c r="B3929">
        <v>4022.4996744791601</v>
      </c>
      <c r="C3929">
        <f t="shared" si="122"/>
        <v>77.927526258192373</v>
      </c>
      <c r="D3929">
        <f t="shared" si="123"/>
        <v>77.677565982135093</v>
      </c>
    </row>
    <row r="3930" spans="1:4" x14ac:dyDescent="0.25">
      <c r="A3930">
        <v>4338452.0999999596</v>
      </c>
      <c r="B3930">
        <v>4024.1663411458298</v>
      </c>
      <c r="C3930">
        <f t="shared" si="122"/>
        <v>77.947613942037023</v>
      </c>
      <c r="D3930">
        <f t="shared" si="123"/>
        <v>78.137414944684679</v>
      </c>
    </row>
    <row r="3931" spans="1:4" x14ac:dyDescent="0.25">
      <c r="A3931">
        <v>4339453</v>
      </c>
      <c r="B3931">
        <v>4020.8333333333298</v>
      </c>
      <c r="C3931">
        <f t="shared" si="122"/>
        <v>77.967371963618888</v>
      </c>
      <c r="D3931">
        <f t="shared" si="123"/>
        <v>77.219236070577608</v>
      </c>
    </row>
    <row r="3932" spans="1:4" x14ac:dyDescent="0.25">
      <c r="A3932">
        <v>4340470.3999999696</v>
      </c>
      <c r="B3932">
        <v>4021.6666666666601</v>
      </c>
      <c r="C3932">
        <f t="shared" si="122"/>
        <v>77.987455699412664</v>
      </c>
      <c r="D3932">
        <f t="shared" si="123"/>
        <v>77.448267156742986</v>
      </c>
    </row>
    <row r="3933" spans="1:4" x14ac:dyDescent="0.25">
      <c r="A3933">
        <v>4341471.6999999797</v>
      </c>
      <c r="B3933">
        <v>4019.1666666666601</v>
      </c>
      <c r="C3933">
        <f t="shared" si="122"/>
        <v>78.007221617096079</v>
      </c>
      <c r="D3933">
        <f t="shared" si="123"/>
        <v>76.762246139909621</v>
      </c>
    </row>
    <row r="3934" spans="1:4" x14ac:dyDescent="0.25">
      <c r="A3934">
        <v>4342472.1999999797</v>
      </c>
      <c r="B3934">
        <v>4021.6666666666601</v>
      </c>
      <c r="C3934">
        <f t="shared" si="122"/>
        <v>78.026971742575014</v>
      </c>
      <c r="D3934">
        <f t="shared" si="123"/>
        <v>77.448267156742986</v>
      </c>
    </row>
    <row r="3935" spans="1:4" x14ac:dyDescent="0.25">
      <c r="A3935">
        <v>4343489.5999999596</v>
      </c>
      <c r="B3935">
        <v>4022.4996744791601</v>
      </c>
      <c r="C3935">
        <f t="shared" si="122"/>
        <v>78.047055478368975</v>
      </c>
      <c r="D3935">
        <f t="shared" si="123"/>
        <v>77.677565982135093</v>
      </c>
    </row>
    <row r="3936" spans="1:4" x14ac:dyDescent="0.25">
      <c r="A3936">
        <v>4344490.5999999596</v>
      </c>
      <c r="B3936">
        <v>4022.4996744791601</v>
      </c>
      <c r="C3936">
        <f t="shared" si="122"/>
        <v>78.066815473975581</v>
      </c>
      <c r="D3936">
        <f t="shared" si="123"/>
        <v>77.677565982135093</v>
      </c>
    </row>
    <row r="3937" spans="1:4" x14ac:dyDescent="0.25">
      <c r="A3937">
        <v>4345491.5</v>
      </c>
      <c r="B3937">
        <v>4023.3330078125</v>
      </c>
      <c r="C3937">
        <f t="shared" si="122"/>
        <v>78.08657349555746</v>
      </c>
      <c r="D3937">
        <f t="shared" si="123"/>
        <v>77.907311756466697</v>
      </c>
    </row>
    <row r="3938" spans="1:4" x14ac:dyDescent="0.25">
      <c r="A3938">
        <v>4346492.1999999797</v>
      </c>
      <c r="B3938">
        <v>4021.6666666666601</v>
      </c>
      <c r="C3938">
        <f t="shared" si="122"/>
        <v>78.106327569087071</v>
      </c>
      <c r="D3938">
        <f t="shared" si="123"/>
        <v>77.448267156742986</v>
      </c>
    </row>
    <row r="3939" spans="1:4" x14ac:dyDescent="0.25">
      <c r="A3939">
        <v>4347493</v>
      </c>
      <c r="B3939">
        <v>4023.3330078125</v>
      </c>
      <c r="C3939">
        <f t="shared" si="122"/>
        <v>78.126083616643001</v>
      </c>
      <c r="D3939">
        <f t="shared" si="123"/>
        <v>77.907311756466697</v>
      </c>
    </row>
    <row r="3940" spans="1:4" x14ac:dyDescent="0.25">
      <c r="A3940">
        <v>4348510.3999999696</v>
      </c>
      <c r="B3940">
        <v>4020</v>
      </c>
      <c r="C3940">
        <f t="shared" si="122"/>
        <v>78.146167352436777</v>
      </c>
      <c r="D3940">
        <f t="shared" si="123"/>
        <v>76.990562398300426</v>
      </c>
    </row>
    <row r="3941" spans="1:4" x14ac:dyDescent="0.25">
      <c r="A3941">
        <v>4349511.1999999797</v>
      </c>
      <c r="B3941">
        <v>4022.4996744791601</v>
      </c>
      <c r="C3941">
        <f t="shared" si="122"/>
        <v>78.165923399992508</v>
      </c>
      <c r="D3941">
        <f t="shared" si="123"/>
        <v>77.677565982135093</v>
      </c>
    </row>
    <row r="3942" spans="1:4" x14ac:dyDescent="0.25">
      <c r="A3942">
        <v>4350512.0999999596</v>
      </c>
      <c r="B3942">
        <v>4022.4996744791601</v>
      </c>
      <c r="C3942">
        <f t="shared" si="122"/>
        <v>78.185681421573179</v>
      </c>
      <c r="D3942">
        <f t="shared" si="123"/>
        <v>77.677565982135093</v>
      </c>
    </row>
    <row r="3943" spans="1:4" x14ac:dyDescent="0.25">
      <c r="A3943">
        <v>4351529.6999999797</v>
      </c>
      <c r="B3943">
        <v>4024.1663411458298</v>
      </c>
      <c r="C3943">
        <f t="shared" si="122"/>
        <v>78.205769105419023</v>
      </c>
      <c r="D3943">
        <f t="shared" si="123"/>
        <v>78.137414944684679</v>
      </c>
    </row>
    <row r="3944" spans="1:4" x14ac:dyDescent="0.25">
      <c r="A3944">
        <v>4352530.3999999696</v>
      </c>
      <c r="B3944">
        <v>4022.4996744791601</v>
      </c>
      <c r="C3944">
        <f t="shared" si="122"/>
        <v>78.225523178948833</v>
      </c>
      <c r="D3944">
        <f t="shared" si="123"/>
        <v>77.677565982135093</v>
      </c>
    </row>
    <row r="3945" spans="1:4" x14ac:dyDescent="0.25">
      <c r="A3945">
        <v>4353531.1999999797</v>
      </c>
      <c r="B3945">
        <v>4025.8333333333298</v>
      </c>
      <c r="C3945">
        <f t="shared" si="122"/>
        <v>78.245279226504564</v>
      </c>
      <c r="D3945">
        <f t="shared" si="123"/>
        <v>78.598783795911004</v>
      </c>
    </row>
    <row r="3946" spans="1:4" x14ac:dyDescent="0.25">
      <c r="A3946">
        <v>4354548.6999999797</v>
      </c>
      <c r="B3946">
        <v>4024.1663411458298</v>
      </c>
      <c r="C3946">
        <f t="shared" si="122"/>
        <v>78.265364936324474</v>
      </c>
      <c r="D3946">
        <f t="shared" si="123"/>
        <v>78.137414944684679</v>
      </c>
    </row>
    <row r="3947" spans="1:4" x14ac:dyDescent="0.25">
      <c r="A3947">
        <v>4355549.5</v>
      </c>
      <c r="B3947">
        <v>4024.1663411458298</v>
      </c>
      <c r="C3947">
        <f t="shared" si="122"/>
        <v>78.285120983880418</v>
      </c>
      <c r="D3947">
        <f t="shared" si="123"/>
        <v>78.137414944684679</v>
      </c>
    </row>
    <row r="3948" spans="1:4" x14ac:dyDescent="0.25">
      <c r="A3948">
        <v>4356550.2999999505</v>
      </c>
      <c r="B3948">
        <v>4021.6666666666601</v>
      </c>
      <c r="C3948">
        <f t="shared" si="122"/>
        <v>78.30487703143497</v>
      </c>
      <c r="D3948">
        <f t="shared" si="123"/>
        <v>77.448267156742986</v>
      </c>
    </row>
    <row r="3949" spans="1:4" x14ac:dyDescent="0.25">
      <c r="A3949">
        <v>4357551.2999999505</v>
      </c>
      <c r="B3949">
        <v>4024.9996744791601</v>
      </c>
      <c r="C3949">
        <f t="shared" si="122"/>
        <v>78.324637027041575</v>
      </c>
      <c r="D3949">
        <f t="shared" si="123"/>
        <v>78.367875546790856</v>
      </c>
    </row>
    <row r="3950" spans="1:4" x14ac:dyDescent="0.25">
      <c r="A3950">
        <v>4358552</v>
      </c>
      <c r="B3950">
        <v>4021.6666666666601</v>
      </c>
      <c r="C3950">
        <f t="shared" si="122"/>
        <v>78.344391100572565</v>
      </c>
      <c r="D3950">
        <f t="shared" si="123"/>
        <v>77.448267156742986</v>
      </c>
    </row>
    <row r="3951" spans="1:4" x14ac:dyDescent="0.25">
      <c r="A3951">
        <v>4359569.5999999596</v>
      </c>
      <c r="B3951">
        <v>4025.8333333333298</v>
      </c>
      <c r="C3951">
        <f t="shared" si="122"/>
        <v>78.364478784417201</v>
      </c>
      <c r="D3951">
        <f t="shared" si="123"/>
        <v>78.598783795911004</v>
      </c>
    </row>
    <row r="3952" spans="1:4" x14ac:dyDescent="0.25">
      <c r="A3952">
        <v>4360571</v>
      </c>
      <c r="B3952">
        <v>4026.6666666666601</v>
      </c>
      <c r="C3952">
        <f t="shared" si="122"/>
        <v>78.38424667612675</v>
      </c>
      <c r="D3952">
        <f t="shared" si="123"/>
        <v>78.829959365409195</v>
      </c>
    </row>
    <row r="3953" spans="1:4" x14ac:dyDescent="0.25">
      <c r="A3953">
        <v>4361571.1999999797</v>
      </c>
      <c r="B3953">
        <v>4024.9996744791601</v>
      </c>
      <c r="C3953">
        <f t="shared" si="122"/>
        <v>78.403990879528678</v>
      </c>
      <c r="D3953">
        <f t="shared" si="123"/>
        <v>78.367875546790856</v>
      </c>
    </row>
    <row r="3954" spans="1:4" x14ac:dyDescent="0.25">
      <c r="A3954">
        <v>4362588.6999999797</v>
      </c>
      <c r="B3954">
        <v>4026.6666666666601</v>
      </c>
      <c r="C3954">
        <f t="shared" si="122"/>
        <v>78.424076589348587</v>
      </c>
      <c r="D3954">
        <f t="shared" si="123"/>
        <v>78.829959365409195</v>
      </c>
    </row>
    <row r="3955" spans="1:4" x14ac:dyDescent="0.25">
      <c r="A3955">
        <v>4363589.5999999596</v>
      </c>
      <c r="B3955">
        <v>4025.8333333333298</v>
      </c>
      <c r="C3955">
        <f t="shared" si="122"/>
        <v>78.443834610929258</v>
      </c>
      <c r="D3955">
        <f t="shared" si="123"/>
        <v>78.598783795911004</v>
      </c>
    </row>
    <row r="3956" spans="1:4" x14ac:dyDescent="0.25">
      <c r="A3956">
        <v>4364590.3999999696</v>
      </c>
      <c r="B3956">
        <v>4024.1663411458298</v>
      </c>
      <c r="C3956">
        <f t="shared" si="122"/>
        <v>78.463590658485003</v>
      </c>
      <c r="D3956">
        <f t="shared" si="123"/>
        <v>78.137414944684679</v>
      </c>
    </row>
    <row r="3957" spans="1:4" x14ac:dyDescent="0.25">
      <c r="A3957">
        <v>4365607.8999999696</v>
      </c>
      <c r="B3957">
        <v>4025.8333333333298</v>
      </c>
      <c r="C3957">
        <f t="shared" si="122"/>
        <v>78.483676368304899</v>
      </c>
      <c r="D3957">
        <f t="shared" si="123"/>
        <v>78.598783795911004</v>
      </c>
    </row>
    <row r="3958" spans="1:4" x14ac:dyDescent="0.25">
      <c r="A3958">
        <v>4366608.7999999505</v>
      </c>
      <c r="B3958">
        <v>4024.9996744791601</v>
      </c>
      <c r="C3958">
        <f t="shared" si="122"/>
        <v>78.503434389885598</v>
      </c>
      <c r="D3958">
        <f t="shared" si="123"/>
        <v>78.367875546790856</v>
      </c>
    </row>
    <row r="3959" spans="1:4" x14ac:dyDescent="0.25">
      <c r="A3959">
        <v>4367609.5999999596</v>
      </c>
      <c r="B3959">
        <v>4022.4996744791601</v>
      </c>
      <c r="C3959">
        <f t="shared" si="122"/>
        <v>78.523190437441315</v>
      </c>
      <c r="D3959">
        <f t="shared" si="123"/>
        <v>77.677565982135093</v>
      </c>
    </row>
    <row r="3960" spans="1:4" x14ac:dyDescent="0.25">
      <c r="A3960">
        <v>4368610.3999999696</v>
      </c>
      <c r="B3960">
        <v>4024.9996744791601</v>
      </c>
      <c r="C3960">
        <f t="shared" si="122"/>
        <v>78.542946484997046</v>
      </c>
      <c r="D3960">
        <f t="shared" si="123"/>
        <v>78.367875546790856</v>
      </c>
    </row>
    <row r="3961" spans="1:4" x14ac:dyDescent="0.25">
      <c r="A3961">
        <v>4369611.1999999797</v>
      </c>
      <c r="B3961">
        <v>4027.5</v>
      </c>
      <c r="C3961">
        <f t="shared" si="122"/>
        <v>78.562702532552791</v>
      </c>
      <c r="D3961">
        <f t="shared" si="123"/>
        <v>79.06149234880013</v>
      </c>
    </row>
    <row r="3962" spans="1:4" x14ac:dyDescent="0.25">
      <c r="A3962">
        <v>4370628.7999999505</v>
      </c>
      <c r="B3962">
        <v>4025.8333333333298</v>
      </c>
      <c r="C3962">
        <f t="shared" si="122"/>
        <v>78.582790216397655</v>
      </c>
      <c r="D3962">
        <f t="shared" si="123"/>
        <v>78.598783795911004</v>
      </c>
    </row>
    <row r="3963" spans="1:4" x14ac:dyDescent="0.25">
      <c r="A3963">
        <v>4371629.5999999596</v>
      </c>
      <c r="B3963">
        <v>4024.9996744791601</v>
      </c>
      <c r="C3963">
        <f t="shared" si="122"/>
        <v>78.602546263953371</v>
      </c>
      <c r="D3963">
        <f t="shared" si="123"/>
        <v>78.367875546790856</v>
      </c>
    </row>
    <row r="3964" spans="1:4" x14ac:dyDescent="0.25">
      <c r="A3964">
        <v>4372647.0999999596</v>
      </c>
      <c r="B3964">
        <v>4026.6666666666601</v>
      </c>
      <c r="C3964">
        <f t="shared" si="122"/>
        <v>78.622631973773281</v>
      </c>
      <c r="D3964">
        <f t="shared" si="123"/>
        <v>78.829959365409195</v>
      </c>
    </row>
    <row r="3965" spans="1:4" x14ac:dyDescent="0.25">
      <c r="A3965">
        <v>4373648</v>
      </c>
      <c r="B3965">
        <v>4025.8333333333298</v>
      </c>
      <c r="C3965">
        <f t="shared" si="122"/>
        <v>78.642389995355146</v>
      </c>
      <c r="D3965">
        <f t="shared" si="123"/>
        <v>78.598783795911004</v>
      </c>
    </row>
    <row r="3966" spans="1:4" x14ac:dyDescent="0.25">
      <c r="A3966">
        <v>4374648.7999999505</v>
      </c>
      <c r="B3966">
        <v>4026.6666666666601</v>
      </c>
      <c r="C3966">
        <f t="shared" si="122"/>
        <v>78.662146042909711</v>
      </c>
      <c r="D3966">
        <f t="shared" si="123"/>
        <v>78.829959365409195</v>
      </c>
    </row>
    <row r="3967" spans="1:4" x14ac:dyDescent="0.25">
      <c r="A3967">
        <v>4375649.5</v>
      </c>
      <c r="B3967">
        <v>4026.6666666666601</v>
      </c>
      <c r="C3967">
        <f t="shared" si="122"/>
        <v>78.681900116440687</v>
      </c>
      <c r="D3967">
        <f t="shared" si="123"/>
        <v>78.829959365409195</v>
      </c>
    </row>
    <row r="3968" spans="1:4" x14ac:dyDescent="0.25">
      <c r="A3968">
        <v>4376667.0999999596</v>
      </c>
      <c r="B3968">
        <v>4025.8333333333298</v>
      </c>
      <c r="C3968">
        <f t="shared" si="122"/>
        <v>78.701987800285323</v>
      </c>
      <c r="D3968">
        <f t="shared" si="123"/>
        <v>78.598783795911004</v>
      </c>
    </row>
    <row r="3969" spans="1:4" x14ac:dyDescent="0.25">
      <c r="A3969">
        <v>4377667.8999999696</v>
      </c>
      <c r="B3969">
        <v>4028.3330078125</v>
      </c>
      <c r="C3969">
        <f t="shared" si="122"/>
        <v>78.721743847841068</v>
      </c>
      <c r="D3969">
        <f t="shared" si="123"/>
        <v>79.293292094111166</v>
      </c>
    </row>
    <row r="3970" spans="1:4" x14ac:dyDescent="0.25">
      <c r="A3970">
        <v>4378668.6999999797</v>
      </c>
      <c r="B3970">
        <v>4027.5</v>
      </c>
      <c r="C3970">
        <f t="shared" si="122"/>
        <v>78.741499895396814</v>
      </c>
      <c r="D3970">
        <f t="shared" si="123"/>
        <v>79.06149234880013</v>
      </c>
    </row>
    <row r="3971" spans="1:4" x14ac:dyDescent="0.25">
      <c r="A3971">
        <v>4379669.5999999596</v>
      </c>
      <c r="B3971">
        <v>4026.6666666666601</v>
      </c>
      <c r="C3971">
        <f t="shared" ref="C3971:C4034" si="124">(A3971-$B$1)*100/($D$1-$B$1)</f>
        <v>78.761257916977485</v>
      </c>
      <c r="D3971">
        <f t="shared" si="123"/>
        <v>78.829959365409195</v>
      </c>
    </row>
    <row r="3972" spans="1:4" x14ac:dyDescent="0.25">
      <c r="A3972">
        <v>4380687.0999999596</v>
      </c>
      <c r="B3972">
        <v>4027.5</v>
      </c>
      <c r="C3972">
        <f t="shared" si="124"/>
        <v>78.78134362679738</v>
      </c>
      <c r="D3972">
        <f t="shared" ref="D3972:D4035" si="125">B3972*B3972*$G$1+$I$1*B3972+$K$1</f>
        <v>79.06149234880013</v>
      </c>
    </row>
    <row r="3973" spans="1:4" x14ac:dyDescent="0.25">
      <c r="A3973">
        <v>4381687.8999999696</v>
      </c>
      <c r="B3973">
        <v>4028.3330078125</v>
      </c>
      <c r="C3973">
        <f t="shared" si="124"/>
        <v>78.801099674353125</v>
      </c>
      <c r="D3973">
        <f t="shared" si="125"/>
        <v>79.293292094111166</v>
      </c>
    </row>
    <row r="3974" spans="1:4" x14ac:dyDescent="0.25">
      <c r="A3974">
        <v>4382689.0999999596</v>
      </c>
      <c r="B3974">
        <v>4029.9996744791601</v>
      </c>
      <c r="C3974">
        <f t="shared" si="124"/>
        <v>78.820863618010605</v>
      </c>
      <c r="D3974">
        <f t="shared" si="125"/>
        <v>79.758144851101861</v>
      </c>
    </row>
    <row r="3975" spans="1:4" x14ac:dyDescent="0.25">
      <c r="A3975">
        <v>4383706.1999999797</v>
      </c>
      <c r="B3975">
        <v>4028.3330078125</v>
      </c>
      <c r="C3975">
        <f t="shared" si="124"/>
        <v>78.840941431728766</v>
      </c>
      <c r="D3975">
        <f t="shared" si="125"/>
        <v>79.293292094111166</v>
      </c>
    </row>
    <row r="3976" spans="1:4" x14ac:dyDescent="0.25">
      <c r="A3976">
        <v>4384707.1999999797</v>
      </c>
      <c r="B3976">
        <v>4029.9996744791601</v>
      </c>
      <c r="C3976">
        <f t="shared" si="124"/>
        <v>78.860701427335371</v>
      </c>
      <c r="D3976">
        <f t="shared" si="125"/>
        <v>79.758144851101861</v>
      </c>
    </row>
    <row r="3977" spans="1:4" x14ac:dyDescent="0.25">
      <c r="A3977">
        <v>4385708.2999999505</v>
      </c>
      <c r="B3977">
        <v>4028.3330078125</v>
      </c>
      <c r="C3977">
        <f t="shared" si="124"/>
        <v>78.880463396966945</v>
      </c>
      <c r="D3977">
        <f t="shared" si="125"/>
        <v>79.293292094111166</v>
      </c>
    </row>
    <row r="3978" spans="1:4" x14ac:dyDescent="0.25">
      <c r="A3978">
        <v>4386708.7999999505</v>
      </c>
      <c r="B3978">
        <v>4028.3330078125</v>
      </c>
      <c r="C3978">
        <f t="shared" si="124"/>
        <v>78.900213522445881</v>
      </c>
      <c r="D3978">
        <f t="shared" si="125"/>
        <v>79.293292094111166</v>
      </c>
    </row>
    <row r="3979" spans="1:4" x14ac:dyDescent="0.25">
      <c r="A3979">
        <v>4387726.5</v>
      </c>
      <c r="B3979">
        <v>4027.5</v>
      </c>
      <c r="C3979">
        <f t="shared" si="124"/>
        <v>78.920303180317831</v>
      </c>
      <c r="D3979">
        <f t="shared" si="125"/>
        <v>79.06149234880013</v>
      </c>
    </row>
    <row r="3980" spans="1:4" x14ac:dyDescent="0.25">
      <c r="A3980">
        <v>4388727</v>
      </c>
      <c r="B3980">
        <v>4029.9996744791601</v>
      </c>
      <c r="C3980">
        <f t="shared" si="124"/>
        <v>78.940053305796766</v>
      </c>
      <c r="D3980">
        <f t="shared" si="125"/>
        <v>79.758144851101861</v>
      </c>
    </row>
    <row r="3981" spans="1:4" x14ac:dyDescent="0.25">
      <c r="A3981">
        <v>4389728</v>
      </c>
      <c r="B3981">
        <v>4029.1666666666601</v>
      </c>
      <c r="C3981">
        <f t="shared" si="124"/>
        <v>78.959813301403372</v>
      </c>
      <c r="D3981">
        <f t="shared" si="125"/>
        <v>79.525630557242948</v>
      </c>
    </row>
    <row r="3982" spans="1:4" x14ac:dyDescent="0.25">
      <c r="A3982">
        <v>4390728.7999999505</v>
      </c>
      <c r="B3982">
        <v>4028.3330078125</v>
      </c>
      <c r="C3982">
        <f t="shared" si="124"/>
        <v>78.979569348957938</v>
      </c>
      <c r="D3982">
        <f t="shared" si="125"/>
        <v>79.293292094111166</v>
      </c>
    </row>
    <row r="3983" spans="1:4" x14ac:dyDescent="0.25">
      <c r="A3983">
        <v>4391746.2999999505</v>
      </c>
      <c r="B3983">
        <v>4028.3330078125</v>
      </c>
      <c r="C3983">
        <f t="shared" si="124"/>
        <v>78.999655058777833</v>
      </c>
      <c r="D3983">
        <f t="shared" si="125"/>
        <v>79.293292094111166</v>
      </c>
    </row>
    <row r="3984" spans="1:4" x14ac:dyDescent="0.25">
      <c r="A3984">
        <v>4392747.0999999596</v>
      </c>
      <c r="B3984">
        <v>4028.3330078125</v>
      </c>
      <c r="C3984">
        <f t="shared" si="124"/>
        <v>79.01941110633355</v>
      </c>
      <c r="D3984">
        <f t="shared" si="125"/>
        <v>79.293292094111166</v>
      </c>
    </row>
    <row r="3985" spans="1:4" x14ac:dyDescent="0.25">
      <c r="A3985">
        <v>4393747.8999999696</v>
      </c>
      <c r="B3985">
        <v>4028.3330078125</v>
      </c>
      <c r="C3985">
        <f t="shared" si="124"/>
        <v>79.039167153889295</v>
      </c>
      <c r="D3985">
        <f t="shared" si="125"/>
        <v>79.293292094111166</v>
      </c>
    </row>
    <row r="3986" spans="1:4" x14ac:dyDescent="0.25">
      <c r="A3986">
        <v>4394765.3999999696</v>
      </c>
      <c r="B3986">
        <v>4029.9996744791601</v>
      </c>
      <c r="C3986">
        <f t="shared" si="124"/>
        <v>79.05925286370919</v>
      </c>
      <c r="D3986">
        <f t="shared" si="125"/>
        <v>79.758144851101861</v>
      </c>
    </row>
    <row r="3987" spans="1:4" x14ac:dyDescent="0.25">
      <c r="A3987">
        <v>4395766.2999999505</v>
      </c>
      <c r="B3987">
        <v>4029.1666666666601</v>
      </c>
      <c r="C3987">
        <f t="shared" si="124"/>
        <v>79.07901088528989</v>
      </c>
      <c r="D3987">
        <f t="shared" si="125"/>
        <v>79.525630557242948</v>
      </c>
    </row>
    <row r="3988" spans="1:4" x14ac:dyDescent="0.25">
      <c r="A3988">
        <v>4396767</v>
      </c>
      <c r="B3988">
        <v>4029.1666666666601</v>
      </c>
      <c r="C3988">
        <f t="shared" si="124"/>
        <v>79.09876495882088</v>
      </c>
      <c r="D3988">
        <f t="shared" si="125"/>
        <v>79.525630557242948</v>
      </c>
    </row>
    <row r="3989" spans="1:4" x14ac:dyDescent="0.25">
      <c r="A3989">
        <v>4397768.0999999596</v>
      </c>
      <c r="B3989">
        <v>4030.8333333333298</v>
      </c>
      <c r="C3989">
        <f t="shared" si="124"/>
        <v>79.118526928452212</v>
      </c>
      <c r="D3989">
        <f t="shared" si="125"/>
        <v>79.991198421244007</v>
      </c>
    </row>
    <row r="3990" spans="1:4" x14ac:dyDescent="0.25">
      <c r="A3990">
        <v>4398785.5999999596</v>
      </c>
      <c r="B3990">
        <v>4029.9996744791601</v>
      </c>
      <c r="C3990">
        <f t="shared" si="124"/>
        <v>79.138612638272122</v>
      </c>
      <c r="D3990">
        <f t="shared" si="125"/>
        <v>79.758144851101861</v>
      </c>
    </row>
    <row r="3991" spans="1:4" x14ac:dyDescent="0.25">
      <c r="A3991">
        <v>4399786.2999999505</v>
      </c>
      <c r="B3991">
        <v>4029.9996744791601</v>
      </c>
      <c r="C3991">
        <f t="shared" si="124"/>
        <v>79.158366711801946</v>
      </c>
      <c r="D3991">
        <f t="shared" si="125"/>
        <v>79.758144851101861</v>
      </c>
    </row>
    <row r="3992" spans="1:4" x14ac:dyDescent="0.25">
      <c r="A3992">
        <v>4400787.2999999505</v>
      </c>
      <c r="B3992">
        <v>4029.9996744791601</v>
      </c>
      <c r="C3992">
        <f t="shared" si="124"/>
        <v>79.178126707408552</v>
      </c>
      <c r="D3992">
        <f t="shared" si="125"/>
        <v>79.758144851101861</v>
      </c>
    </row>
    <row r="3993" spans="1:4" x14ac:dyDescent="0.25">
      <c r="A3993">
        <v>4401788.0999999596</v>
      </c>
      <c r="B3993">
        <v>4030.8333333333298</v>
      </c>
      <c r="C3993">
        <f t="shared" si="124"/>
        <v>79.197882754964269</v>
      </c>
      <c r="D3993">
        <f t="shared" si="125"/>
        <v>79.991198421244007</v>
      </c>
    </row>
    <row r="3994" spans="1:4" x14ac:dyDescent="0.25">
      <c r="A3994">
        <v>4402805.5999999596</v>
      </c>
      <c r="B3994">
        <v>4030.8333333333298</v>
      </c>
      <c r="C3994">
        <f t="shared" si="124"/>
        <v>79.217968464784178</v>
      </c>
      <c r="D3994">
        <f t="shared" si="125"/>
        <v>79.991198421244007</v>
      </c>
    </row>
    <row r="3995" spans="1:4" x14ac:dyDescent="0.25">
      <c r="A3995">
        <v>4403806.2999999505</v>
      </c>
      <c r="B3995">
        <v>4030.8333333333298</v>
      </c>
      <c r="C3995">
        <f t="shared" si="124"/>
        <v>79.237722538314003</v>
      </c>
      <c r="D3995">
        <f t="shared" si="125"/>
        <v>79.991198421244007</v>
      </c>
    </row>
    <row r="3996" spans="1:4" x14ac:dyDescent="0.25">
      <c r="A3996">
        <v>4404824</v>
      </c>
      <c r="B3996">
        <v>4031.6666666666601</v>
      </c>
      <c r="C3996">
        <f t="shared" si="124"/>
        <v>79.257812196185952</v>
      </c>
      <c r="D3996">
        <f t="shared" si="125"/>
        <v>80.224518474075921</v>
      </c>
    </row>
    <row r="3997" spans="1:4" x14ac:dyDescent="0.25">
      <c r="A3997">
        <v>4405824.8999999696</v>
      </c>
      <c r="B3997">
        <v>4031.6666666666601</v>
      </c>
      <c r="C3997">
        <f t="shared" si="124"/>
        <v>79.277570217766424</v>
      </c>
      <c r="D3997">
        <f t="shared" si="125"/>
        <v>80.224518474075921</v>
      </c>
    </row>
    <row r="3998" spans="1:4" x14ac:dyDescent="0.25">
      <c r="A3998">
        <v>4406825.5</v>
      </c>
      <c r="B3998">
        <v>4031.6666666666601</v>
      </c>
      <c r="C3998">
        <f t="shared" si="124"/>
        <v>79.297322317271494</v>
      </c>
      <c r="D3998">
        <f t="shared" si="125"/>
        <v>80.224518474075921</v>
      </c>
    </row>
    <row r="3999" spans="1:4" x14ac:dyDescent="0.25">
      <c r="A3999">
        <v>4407826.1999999797</v>
      </c>
      <c r="B3999">
        <v>4032.5</v>
      </c>
      <c r="C3999">
        <f t="shared" si="124"/>
        <v>79.317076390801105</v>
      </c>
      <c r="D3999">
        <f t="shared" si="125"/>
        <v>80.458195940800579</v>
      </c>
    </row>
    <row r="4000" spans="1:4" x14ac:dyDescent="0.25">
      <c r="A4000">
        <v>4408827.0999999596</v>
      </c>
      <c r="B4000">
        <v>4031.6666666666601</v>
      </c>
      <c r="C4000">
        <f t="shared" si="124"/>
        <v>79.336834412381776</v>
      </c>
      <c r="D4000">
        <f t="shared" si="125"/>
        <v>80.224518474075921</v>
      </c>
    </row>
    <row r="4001" spans="1:4" x14ac:dyDescent="0.25">
      <c r="A4001">
        <v>4409828.0999999596</v>
      </c>
      <c r="B4001">
        <v>4033.3333333333298</v>
      </c>
      <c r="C4001">
        <f t="shared" si="124"/>
        <v>79.356594407988382</v>
      </c>
      <c r="D4001">
        <f t="shared" si="125"/>
        <v>80.692230821410703</v>
      </c>
    </row>
    <row r="4002" spans="1:4" x14ac:dyDescent="0.25">
      <c r="A4002">
        <v>4410845.5</v>
      </c>
      <c r="B4002">
        <v>4031.6666666666601</v>
      </c>
      <c r="C4002">
        <f t="shared" si="124"/>
        <v>79.37667814378355</v>
      </c>
      <c r="D4002">
        <f t="shared" si="125"/>
        <v>80.224518474075921</v>
      </c>
    </row>
    <row r="4003" spans="1:4" x14ac:dyDescent="0.25">
      <c r="A4003">
        <v>4411846.3999999696</v>
      </c>
      <c r="B4003">
        <v>4032.5</v>
      </c>
      <c r="C4003">
        <f t="shared" si="124"/>
        <v>79.396436165364022</v>
      </c>
      <c r="D4003">
        <f t="shared" si="125"/>
        <v>80.458195940800579</v>
      </c>
    </row>
    <row r="4004" spans="1:4" x14ac:dyDescent="0.25">
      <c r="A4004">
        <v>4412864</v>
      </c>
      <c r="B4004">
        <v>4031.6666666666601</v>
      </c>
      <c r="C4004">
        <f t="shared" si="124"/>
        <v>79.416523849210066</v>
      </c>
      <c r="D4004">
        <f t="shared" si="125"/>
        <v>80.224518474075921</v>
      </c>
    </row>
    <row r="4005" spans="1:4" x14ac:dyDescent="0.25">
      <c r="A4005">
        <v>4413864.6999999797</v>
      </c>
      <c r="B4005">
        <v>4032.5</v>
      </c>
      <c r="C4005">
        <f t="shared" si="124"/>
        <v>79.436277922739677</v>
      </c>
      <c r="D4005">
        <f t="shared" si="125"/>
        <v>80.458195940800579</v>
      </c>
    </row>
    <row r="4006" spans="1:4" x14ac:dyDescent="0.25">
      <c r="A4006">
        <v>4414882.1999999797</v>
      </c>
      <c r="B4006">
        <v>4032.5</v>
      </c>
      <c r="C4006">
        <f t="shared" si="124"/>
        <v>79.456363632559572</v>
      </c>
      <c r="D4006">
        <f t="shared" si="125"/>
        <v>80.458195940800579</v>
      </c>
    </row>
    <row r="4007" spans="1:4" x14ac:dyDescent="0.25">
      <c r="A4007">
        <v>4415883.2999999505</v>
      </c>
      <c r="B4007">
        <v>4033.3333333333298</v>
      </c>
      <c r="C4007">
        <f t="shared" si="124"/>
        <v>79.476125602191146</v>
      </c>
      <c r="D4007">
        <f t="shared" si="125"/>
        <v>80.692230821410703</v>
      </c>
    </row>
    <row r="4008" spans="1:4" x14ac:dyDescent="0.25">
      <c r="A4008">
        <v>4416884.0999999596</v>
      </c>
      <c r="B4008">
        <v>4034.1666666666601</v>
      </c>
      <c r="C4008">
        <f t="shared" si="124"/>
        <v>79.495881649746863</v>
      </c>
      <c r="D4008">
        <f t="shared" si="125"/>
        <v>80.926623115909933</v>
      </c>
    </row>
    <row r="4009" spans="1:4" x14ac:dyDescent="0.25">
      <c r="A4009">
        <v>4417884.6999999797</v>
      </c>
      <c r="B4009">
        <v>4033.3333333333298</v>
      </c>
      <c r="C4009">
        <f t="shared" si="124"/>
        <v>79.515633749251734</v>
      </c>
      <c r="D4009">
        <f t="shared" si="125"/>
        <v>80.692230821410703</v>
      </c>
    </row>
    <row r="4010" spans="1:4" x14ac:dyDescent="0.25">
      <c r="A4010">
        <v>4418885.3999999696</v>
      </c>
      <c r="B4010">
        <v>4032.5</v>
      </c>
      <c r="C4010">
        <f t="shared" si="124"/>
        <v>79.53538782278153</v>
      </c>
      <c r="D4010">
        <f t="shared" si="125"/>
        <v>80.458195940800579</v>
      </c>
    </row>
    <row r="4011" spans="1:4" x14ac:dyDescent="0.25">
      <c r="A4011">
        <v>4419886.2999999505</v>
      </c>
      <c r="B4011">
        <v>4033.3333333333298</v>
      </c>
      <c r="C4011">
        <f t="shared" si="124"/>
        <v>79.555145844362229</v>
      </c>
      <c r="D4011">
        <f t="shared" si="125"/>
        <v>80.692230821410703</v>
      </c>
    </row>
    <row r="4012" spans="1:4" x14ac:dyDescent="0.25">
      <c r="A4012">
        <v>4420903.8999999696</v>
      </c>
      <c r="B4012">
        <v>4033.3333333333298</v>
      </c>
      <c r="C4012">
        <f t="shared" si="124"/>
        <v>79.575233528208045</v>
      </c>
      <c r="D4012">
        <f t="shared" si="125"/>
        <v>80.692230821410703</v>
      </c>
    </row>
    <row r="4013" spans="1:4" x14ac:dyDescent="0.25">
      <c r="A4013">
        <v>4421904.5</v>
      </c>
      <c r="B4013">
        <v>4033.3333333333298</v>
      </c>
      <c r="C4013">
        <f t="shared" si="124"/>
        <v>79.594985627713115</v>
      </c>
      <c r="D4013">
        <f t="shared" si="125"/>
        <v>80.692230821410703</v>
      </c>
    </row>
    <row r="4014" spans="1:4" x14ac:dyDescent="0.25">
      <c r="A4014">
        <v>4422922.5999999596</v>
      </c>
      <c r="B4014">
        <v>4033.3333333333298</v>
      </c>
      <c r="C4014">
        <f t="shared" si="124"/>
        <v>79.615083181685435</v>
      </c>
      <c r="D4014">
        <f t="shared" si="125"/>
        <v>80.692230821410703</v>
      </c>
    </row>
    <row r="4015" spans="1:4" x14ac:dyDescent="0.25">
      <c r="A4015">
        <v>4423923.0999999596</v>
      </c>
      <c r="B4015">
        <v>4034.9996744791601</v>
      </c>
      <c r="C4015">
        <f t="shared" si="124"/>
        <v>79.634833307164357</v>
      </c>
      <c r="D4015">
        <f t="shared" si="125"/>
        <v>81.161281055413383</v>
      </c>
    </row>
    <row r="4016" spans="1:4" x14ac:dyDescent="0.25">
      <c r="A4016">
        <v>4424923.8999999696</v>
      </c>
      <c r="B4016">
        <v>4033.3333333333298</v>
      </c>
      <c r="C4016">
        <f t="shared" si="124"/>
        <v>79.654589354720102</v>
      </c>
      <c r="D4016">
        <f t="shared" si="125"/>
        <v>80.692230821410703</v>
      </c>
    </row>
    <row r="4017" spans="1:4" x14ac:dyDescent="0.25">
      <c r="A4017">
        <v>4425924.6999999797</v>
      </c>
      <c r="B4017">
        <v>4033.3333333333298</v>
      </c>
      <c r="C4017">
        <f t="shared" si="124"/>
        <v>79.674345402275833</v>
      </c>
      <c r="D4017">
        <f t="shared" si="125"/>
        <v>80.692230821410703</v>
      </c>
    </row>
    <row r="4018" spans="1:4" x14ac:dyDescent="0.25">
      <c r="A4018">
        <v>4426942.1999999797</v>
      </c>
      <c r="B4018">
        <v>4034.1666666666601</v>
      </c>
      <c r="C4018">
        <f t="shared" si="124"/>
        <v>79.694431112095742</v>
      </c>
      <c r="D4018">
        <f t="shared" si="125"/>
        <v>80.926623115909933</v>
      </c>
    </row>
    <row r="4019" spans="1:4" x14ac:dyDescent="0.25">
      <c r="A4019">
        <v>4427942.8999999696</v>
      </c>
      <c r="B4019">
        <v>4034.1666666666601</v>
      </c>
      <c r="C4019">
        <f t="shared" si="124"/>
        <v>79.714185185625553</v>
      </c>
      <c r="D4019">
        <f t="shared" si="125"/>
        <v>80.926623115909933</v>
      </c>
    </row>
    <row r="4020" spans="1:4" x14ac:dyDescent="0.25">
      <c r="A4020">
        <v>4428943.7999999505</v>
      </c>
      <c r="B4020">
        <v>4034.9996744791601</v>
      </c>
      <c r="C4020">
        <f t="shared" si="124"/>
        <v>79.733943207206238</v>
      </c>
      <c r="D4020">
        <f t="shared" si="125"/>
        <v>81.161281055413383</v>
      </c>
    </row>
    <row r="4021" spans="1:4" x14ac:dyDescent="0.25">
      <c r="A4021">
        <v>4429944.6999999797</v>
      </c>
      <c r="B4021">
        <v>4034.1666666666601</v>
      </c>
      <c r="C4021">
        <f t="shared" si="124"/>
        <v>79.753701228787889</v>
      </c>
      <c r="D4021">
        <f t="shared" si="125"/>
        <v>80.926623115909933</v>
      </c>
    </row>
    <row r="4022" spans="1:4" x14ac:dyDescent="0.25">
      <c r="A4022">
        <v>4430962.1999999797</v>
      </c>
      <c r="B4022">
        <v>4034.1666666666601</v>
      </c>
      <c r="C4022">
        <f t="shared" si="124"/>
        <v>79.773786938607799</v>
      </c>
      <c r="D4022">
        <f t="shared" si="125"/>
        <v>80.926623115909933</v>
      </c>
    </row>
    <row r="4023" spans="1:4" x14ac:dyDescent="0.25">
      <c r="A4023">
        <v>4431963.0999999596</v>
      </c>
      <c r="B4023">
        <v>4033.3333333333298</v>
      </c>
      <c r="C4023">
        <f t="shared" si="124"/>
        <v>79.79354496018847</v>
      </c>
      <c r="D4023">
        <f t="shared" si="125"/>
        <v>80.692230821410703</v>
      </c>
    </row>
    <row r="4024" spans="1:4" x14ac:dyDescent="0.25">
      <c r="A4024">
        <v>4432963.8999999696</v>
      </c>
      <c r="B4024">
        <v>4034.9996744791601</v>
      </c>
      <c r="C4024">
        <f t="shared" si="124"/>
        <v>79.813301007744215</v>
      </c>
      <c r="D4024">
        <f t="shared" si="125"/>
        <v>81.161281055413383</v>
      </c>
    </row>
    <row r="4025" spans="1:4" x14ac:dyDescent="0.25">
      <c r="A4025">
        <v>4433964.6999999797</v>
      </c>
      <c r="B4025">
        <v>4034.9996744791601</v>
      </c>
      <c r="C4025">
        <f t="shared" si="124"/>
        <v>79.833057055299946</v>
      </c>
      <c r="D4025">
        <f t="shared" si="125"/>
        <v>81.161281055413383</v>
      </c>
    </row>
    <row r="4026" spans="1:4" x14ac:dyDescent="0.25">
      <c r="A4026">
        <v>4434982.2999999505</v>
      </c>
      <c r="B4026">
        <v>4033.3333333333298</v>
      </c>
      <c r="C4026">
        <f t="shared" si="124"/>
        <v>79.85314473914481</v>
      </c>
      <c r="D4026">
        <f t="shared" si="125"/>
        <v>80.692230821410703</v>
      </c>
    </row>
    <row r="4027" spans="1:4" x14ac:dyDescent="0.25">
      <c r="A4027">
        <v>4435983.0999999596</v>
      </c>
      <c r="B4027">
        <v>4034.1666666666601</v>
      </c>
      <c r="C4027">
        <f t="shared" si="124"/>
        <v>79.872900786700527</v>
      </c>
      <c r="D4027">
        <f t="shared" si="125"/>
        <v>80.926623115909933</v>
      </c>
    </row>
    <row r="4028" spans="1:4" x14ac:dyDescent="0.25">
      <c r="A4028">
        <v>4437000.5999999596</v>
      </c>
      <c r="B4028">
        <v>4034.9996744791601</v>
      </c>
      <c r="C4028">
        <f t="shared" si="124"/>
        <v>79.892986496520436</v>
      </c>
      <c r="D4028">
        <f t="shared" si="125"/>
        <v>81.161281055413383</v>
      </c>
    </row>
    <row r="4029" spans="1:4" x14ac:dyDescent="0.25">
      <c r="A4029">
        <v>4438001.3999999696</v>
      </c>
      <c r="B4029">
        <v>4034.9996744791601</v>
      </c>
      <c r="C4029">
        <f t="shared" si="124"/>
        <v>79.912742544076167</v>
      </c>
      <c r="D4029">
        <f t="shared" si="125"/>
        <v>81.161281055413383</v>
      </c>
    </row>
    <row r="4030" spans="1:4" x14ac:dyDescent="0.25">
      <c r="A4030">
        <v>4439002.1999999797</v>
      </c>
      <c r="B4030">
        <v>4034.9996744791601</v>
      </c>
      <c r="C4030">
        <f t="shared" si="124"/>
        <v>79.932498591631912</v>
      </c>
      <c r="D4030">
        <f t="shared" si="125"/>
        <v>81.161281055413383</v>
      </c>
    </row>
    <row r="4031" spans="1:4" x14ac:dyDescent="0.25">
      <c r="A4031">
        <v>4440003.1999999797</v>
      </c>
      <c r="B4031">
        <v>4035.8330078125</v>
      </c>
      <c r="C4031">
        <f t="shared" si="124"/>
        <v>79.952258587238518</v>
      </c>
      <c r="D4031">
        <f t="shared" si="125"/>
        <v>81.39638803807884</v>
      </c>
    </row>
    <row r="4032" spans="1:4" x14ac:dyDescent="0.25">
      <c r="A4032">
        <v>4441003.8999999696</v>
      </c>
      <c r="B4032">
        <v>4035.8330078125</v>
      </c>
      <c r="C4032">
        <f t="shared" si="124"/>
        <v>79.972012660768328</v>
      </c>
      <c r="D4032">
        <f t="shared" si="125"/>
        <v>81.39638803807884</v>
      </c>
    </row>
    <row r="4033" spans="1:4" x14ac:dyDescent="0.25">
      <c r="A4033">
        <v>4442004.7999999505</v>
      </c>
      <c r="B4033">
        <v>4035.8330078125</v>
      </c>
      <c r="C4033">
        <f t="shared" si="124"/>
        <v>79.991770682349014</v>
      </c>
      <c r="D4033">
        <f t="shared" si="125"/>
        <v>81.39638803807884</v>
      </c>
    </row>
    <row r="4034" spans="1:4" x14ac:dyDescent="0.25">
      <c r="A4034">
        <v>4443022.1999999797</v>
      </c>
      <c r="B4034">
        <v>4036.6663411458298</v>
      </c>
      <c r="C4034">
        <f t="shared" si="124"/>
        <v>80.011854418143969</v>
      </c>
      <c r="D4034">
        <f t="shared" si="125"/>
        <v>81.631852434628854</v>
      </c>
    </row>
    <row r="4035" spans="1:4" x14ac:dyDescent="0.25">
      <c r="A4035">
        <v>4444023</v>
      </c>
      <c r="B4035">
        <v>4035.8330078125</v>
      </c>
      <c r="C4035">
        <f t="shared" ref="C4035:C4098" si="126">(A4035-$B$1)*100/($D$1-$B$1)</f>
        <v>80.031610465699899</v>
      </c>
      <c r="D4035">
        <f t="shared" si="125"/>
        <v>81.39638803807884</v>
      </c>
    </row>
    <row r="4036" spans="1:4" x14ac:dyDescent="0.25">
      <c r="A4036">
        <v>4445040.5999999596</v>
      </c>
      <c r="B4036">
        <v>4034.1666666666601</v>
      </c>
      <c r="C4036">
        <f t="shared" si="126"/>
        <v>80.051698149544549</v>
      </c>
      <c r="D4036">
        <f t="shared" ref="D4036:D4099" si="127">B4036*B4036*$G$1+$I$1*B4036+$K$1</f>
        <v>80.926623115909933</v>
      </c>
    </row>
    <row r="4037" spans="1:4" x14ac:dyDescent="0.25">
      <c r="A4037">
        <v>4446041.3999999696</v>
      </c>
      <c r="B4037">
        <v>4035.8330078125</v>
      </c>
      <c r="C4037">
        <f t="shared" si="126"/>
        <v>80.07145419710028</v>
      </c>
      <c r="D4037">
        <f t="shared" si="127"/>
        <v>81.39638803807884</v>
      </c>
    </row>
    <row r="4038" spans="1:4" x14ac:dyDescent="0.25">
      <c r="A4038">
        <v>4447058.7999999505</v>
      </c>
      <c r="B4038">
        <v>4035.8330078125</v>
      </c>
      <c r="C4038">
        <f t="shared" si="126"/>
        <v>80.091537932894283</v>
      </c>
      <c r="D4038">
        <f t="shared" si="127"/>
        <v>81.39638803807884</v>
      </c>
    </row>
    <row r="4039" spans="1:4" x14ac:dyDescent="0.25">
      <c r="A4039">
        <v>4448059.7999999505</v>
      </c>
      <c r="B4039">
        <v>4035.8330078125</v>
      </c>
      <c r="C4039">
        <f t="shared" si="126"/>
        <v>80.111297928500889</v>
      </c>
      <c r="D4039">
        <f t="shared" si="127"/>
        <v>81.39638803807884</v>
      </c>
    </row>
    <row r="4040" spans="1:4" x14ac:dyDescent="0.25">
      <c r="A4040">
        <v>4449060.5</v>
      </c>
      <c r="B4040">
        <v>4036.6663411458298</v>
      </c>
      <c r="C4040">
        <f t="shared" si="126"/>
        <v>80.131052002031865</v>
      </c>
      <c r="D4040">
        <f t="shared" si="127"/>
        <v>81.631852434628854</v>
      </c>
    </row>
    <row r="4041" spans="1:4" x14ac:dyDescent="0.25">
      <c r="A4041">
        <v>4450061.3999999696</v>
      </c>
      <c r="B4041">
        <v>4036.6663411458298</v>
      </c>
      <c r="C4041">
        <f t="shared" si="126"/>
        <v>80.150810023612337</v>
      </c>
      <c r="D4041">
        <f t="shared" si="127"/>
        <v>81.631852434628854</v>
      </c>
    </row>
    <row r="4042" spans="1:4" x14ac:dyDescent="0.25">
      <c r="A4042">
        <v>4451062.1999999797</v>
      </c>
      <c r="B4042">
        <v>4036.6663411458298</v>
      </c>
      <c r="C4042">
        <f t="shared" si="126"/>
        <v>80.170566071168082</v>
      </c>
      <c r="D4042">
        <f t="shared" si="127"/>
        <v>81.631852434628854</v>
      </c>
    </row>
    <row r="4043" spans="1:4" x14ac:dyDescent="0.25">
      <c r="A4043">
        <v>4452063</v>
      </c>
      <c r="B4043">
        <v>4035.8330078125</v>
      </c>
      <c r="C4043">
        <f t="shared" si="126"/>
        <v>80.190322118724012</v>
      </c>
      <c r="D4043">
        <f t="shared" si="127"/>
        <v>81.39638803807884</v>
      </c>
    </row>
    <row r="4044" spans="1:4" x14ac:dyDescent="0.25">
      <c r="A4044">
        <v>4453080.5999999596</v>
      </c>
      <c r="B4044">
        <v>4036.6663411458298</v>
      </c>
      <c r="C4044">
        <f t="shared" si="126"/>
        <v>80.210409802568662</v>
      </c>
      <c r="D4044">
        <f t="shared" si="127"/>
        <v>81.631852434628854</v>
      </c>
    </row>
    <row r="4045" spans="1:4" x14ac:dyDescent="0.25">
      <c r="A4045">
        <v>4454081.3999999696</v>
      </c>
      <c r="B4045">
        <v>4036.6663411458298</v>
      </c>
      <c r="C4045">
        <f t="shared" si="126"/>
        <v>80.230165850124394</v>
      </c>
      <c r="D4045">
        <f t="shared" si="127"/>
        <v>81.631852434628854</v>
      </c>
    </row>
    <row r="4046" spans="1:4" x14ac:dyDescent="0.25">
      <c r="A4046">
        <v>4455099</v>
      </c>
      <c r="B4046">
        <v>4036.6663411458298</v>
      </c>
      <c r="C4046">
        <f t="shared" si="126"/>
        <v>80.250253533970437</v>
      </c>
      <c r="D4046">
        <f t="shared" si="127"/>
        <v>81.631852434628854</v>
      </c>
    </row>
    <row r="4047" spans="1:4" x14ac:dyDescent="0.25">
      <c r="A4047">
        <v>4456099.8999999696</v>
      </c>
      <c r="B4047">
        <v>4037.4996744791601</v>
      </c>
      <c r="C4047">
        <f t="shared" si="126"/>
        <v>80.270011555550909</v>
      </c>
      <c r="D4047">
        <f t="shared" si="127"/>
        <v>81.867674245069793</v>
      </c>
    </row>
    <row r="4048" spans="1:4" x14ac:dyDescent="0.25">
      <c r="A4048">
        <v>4457100.7999999505</v>
      </c>
      <c r="B4048">
        <v>4035.8330078125</v>
      </c>
      <c r="C4048">
        <f t="shared" si="126"/>
        <v>80.289769577131608</v>
      </c>
      <c r="D4048">
        <f t="shared" si="127"/>
        <v>81.39638803807884</v>
      </c>
    </row>
    <row r="4049" spans="1:4" x14ac:dyDescent="0.25">
      <c r="A4049">
        <v>4458118.0999999596</v>
      </c>
      <c r="B4049">
        <v>4037.4996744791601</v>
      </c>
      <c r="C4049">
        <f t="shared" si="126"/>
        <v>80.309851338900614</v>
      </c>
      <c r="D4049">
        <f t="shared" si="127"/>
        <v>81.867674245069793</v>
      </c>
    </row>
    <row r="4050" spans="1:4" x14ac:dyDescent="0.25">
      <c r="A4050">
        <v>4459118.8999999696</v>
      </c>
      <c r="B4050">
        <v>4037.4996744791601</v>
      </c>
      <c r="C4050">
        <f t="shared" si="126"/>
        <v>80.32960738645636</v>
      </c>
      <c r="D4050">
        <f t="shared" si="127"/>
        <v>81.867674245069793</v>
      </c>
    </row>
    <row r="4051" spans="1:4" x14ac:dyDescent="0.25">
      <c r="A4051">
        <v>4460119.8999999696</v>
      </c>
      <c r="B4051">
        <v>4036.6663411458298</v>
      </c>
      <c r="C4051">
        <f t="shared" si="126"/>
        <v>80.349367382062965</v>
      </c>
      <c r="D4051">
        <f t="shared" si="127"/>
        <v>81.631852434628854</v>
      </c>
    </row>
    <row r="4052" spans="1:4" x14ac:dyDescent="0.25">
      <c r="A4052">
        <v>4461120.5999999596</v>
      </c>
      <c r="B4052">
        <v>4036.6663411458298</v>
      </c>
      <c r="C4052">
        <f t="shared" si="126"/>
        <v>80.369121455592762</v>
      </c>
      <c r="D4052">
        <f t="shared" si="127"/>
        <v>81.631852434628854</v>
      </c>
    </row>
    <row r="4053" spans="1:4" x14ac:dyDescent="0.25">
      <c r="A4053">
        <v>4462121.5</v>
      </c>
      <c r="B4053">
        <v>4036.6663411458298</v>
      </c>
      <c r="C4053">
        <f t="shared" si="126"/>
        <v>80.38887947717464</v>
      </c>
      <c r="D4053">
        <f t="shared" si="127"/>
        <v>81.631852434628854</v>
      </c>
    </row>
    <row r="4054" spans="1:4" x14ac:dyDescent="0.25">
      <c r="A4054">
        <v>4463138.8999999696</v>
      </c>
      <c r="B4054">
        <v>4036.6663411458298</v>
      </c>
      <c r="C4054">
        <f t="shared" si="126"/>
        <v>80.408963212968416</v>
      </c>
      <c r="D4054">
        <f t="shared" si="127"/>
        <v>81.631852434628854</v>
      </c>
    </row>
    <row r="4055" spans="1:4" x14ac:dyDescent="0.25">
      <c r="A4055">
        <v>4464139.6999999797</v>
      </c>
      <c r="B4055">
        <v>4037.4996744791601</v>
      </c>
      <c r="C4055">
        <f t="shared" si="126"/>
        <v>80.428719260524147</v>
      </c>
      <c r="D4055">
        <f t="shared" si="127"/>
        <v>81.867674245069793</v>
      </c>
    </row>
    <row r="4056" spans="1:4" x14ac:dyDescent="0.25">
      <c r="A4056">
        <v>4465140.5999999596</v>
      </c>
      <c r="B4056">
        <v>4037.4996744791601</v>
      </c>
      <c r="C4056">
        <f t="shared" si="126"/>
        <v>80.448477282104818</v>
      </c>
      <c r="D4056">
        <f t="shared" si="127"/>
        <v>81.867674245069793</v>
      </c>
    </row>
    <row r="4057" spans="1:4" x14ac:dyDescent="0.25">
      <c r="A4057">
        <v>4466158.0999999596</v>
      </c>
      <c r="B4057">
        <v>4037.4996744791601</v>
      </c>
      <c r="C4057">
        <f t="shared" si="126"/>
        <v>80.468562991924728</v>
      </c>
      <c r="D4057">
        <f t="shared" si="127"/>
        <v>81.867674245069793</v>
      </c>
    </row>
    <row r="4058" spans="1:4" x14ac:dyDescent="0.25">
      <c r="A4058">
        <v>4467158.8999999696</v>
      </c>
      <c r="B4058">
        <v>4037.4996744791601</v>
      </c>
      <c r="C4058">
        <f t="shared" si="126"/>
        <v>80.488319039480473</v>
      </c>
      <c r="D4058">
        <f t="shared" si="127"/>
        <v>81.867674245069793</v>
      </c>
    </row>
    <row r="4059" spans="1:4" x14ac:dyDescent="0.25">
      <c r="A4059">
        <v>4468159.6999999797</v>
      </c>
      <c r="B4059">
        <v>4037.4996744791601</v>
      </c>
      <c r="C4059">
        <f t="shared" si="126"/>
        <v>80.508075087036204</v>
      </c>
      <c r="D4059">
        <f t="shared" si="127"/>
        <v>81.867674245069793</v>
      </c>
    </row>
    <row r="4060" spans="1:4" x14ac:dyDescent="0.25">
      <c r="A4060">
        <v>4469177.2999999505</v>
      </c>
      <c r="B4060">
        <v>4036.6663411458298</v>
      </c>
      <c r="C4060">
        <f t="shared" si="126"/>
        <v>80.528162770881067</v>
      </c>
      <c r="D4060">
        <f t="shared" si="127"/>
        <v>81.631852434628854</v>
      </c>
    </row>
    <row r="4061" spans="1:4" x14ac:dyDescent="0.25">
      <c r="A4061">
        <v>4470178.1999999797</v>
      </c>
      <c r="B4061">
        <v>4036.6663411458298</v>
      </c>
      <c r="C4061">
        <f t="shared" si="126"/>
        <v>80.547920792462719</v>
      </c>
      <c r="D4061">
        <f t="shared" si="127"/>
        <v>81.631852434628854</v>
      </c>
    </row>
    <row r="4062" spans="1:4" x14ac:dyDescent="0.25">
      <c r="A4062">
        <v>4471179</v>
      </c>
      <c r="B4062">
        <v>4037.4996744791601</v>
      </c>
      <c r="C4062">
        <f t="shared" si="126"/>
        <v>80.567676840018663</v>
      </c>
      <c r="D4062">
        <f t="shared" si="127"/>
        <v>81.867674245069793</v>
      </c>
    </row>
    <row r="4063" spans="1:4" x14ac:dyDescent="0.25">
      <c r="A4063">
        <v>4472179.7999999505</v>
      </c>
      <c r="B4063">
        <v>4036.6663411458298</v>
      </c>
      <c r="C4063">
        <f t="shared" si="126"/>
        <v>80.587432887573215</v>
      </c>
      <c r="D4063">
        <f t="shared" si="127"/>
        <v>81.631852434628854</v>
      </c>
    </row>
    <row r="4064" spans="1:4" x14ac:dyDescent="0.25">
      <c r="A4064">
        <v>4473180.5</v>
      </c>
      <c r="B4064">
        <v>4037.4996744791601</v>
      </c>
      <c r="C4064">
        <f t="shared" si="126"/>
        <v>80.607186961104205</v>
      </c>
      <c r="D4064">
        <f t="shared" si="127"/>
        <v>81.867674245069793</v>
      </c>
    </row>
    <row r="4065" spans="1:4" x14ac:dyDescent="0.25">
      <c r="A4065">
        <v>4474198.2999999505</v>
      </c>
      <c r="B4065">
        <v>4036.6663411458298</v>
      </c>
      <c r="C4065">
        <f t="shared" si="126"/>
        <v>80.62727859299973</v>
      </c>
      <c r="D4065">
        <f t="shared" si="127"/>
        <v>81.631852434628854</v>
      </c>
    </row>
    <row r="4066" spans="1:4" x14ac:dyDescent="0.25">
      <c r="A4066">
        <v>4475199.1999999797</v>
      </c>
      <c r="B4066">
        <v>4037.4996744791601</v>
      </c>
      <c r="C4066">
        <f t="shared" si="126"/>
        <v>80.647036614581381</v>
      </c>
      <c r="D4066">
        <f t="shared" si="127"/>
        <v>81.867674245069793</v>
      </c>
    </row>
    <row r="4067" spans="1:4" x14ac:dyDescent="0.25">
      <c r="A4067">
        <v>4476199.8999999696</v>
      </c>
      <c r="B4067">
        <v>4037.4996744791601</v>
      </c>
      <c r="C4067">
        <f t="shared" si="126"/>
        <v>80.666790688111192</v>
      </c>
      <c r="D4067">
        <f t="shared" si="127"/>
        <v>81.867674245069793</v>
      </c>
    </row>
    <row r="4068" spans="1:4" x14ac:dyDescent="0.25">
      <c r="A4068">
        <v>4477217.3999999696</v>
      </c>
      <c r="B4068">
        <v>4037.4996744791601</v>
      </c>
      <c r="C4068">
        <f t="shared" si="126"/>
        <v>80.686876397931087</v>
      </c>
      <c r="D4068">
        <f t="shared" si="127"/>
        <v>81.867674245069793</v>
      </c>
    </row>
    <row r="4069" spans="1:4" x14ac:dyDescent="0.25">
      <c r="A4069">
        <v>4478218.1999999797</v>
      </c>
      <c r="B4069">
        <v>4037.4996744791601</v>
      </c>
      <c r="C4069">
        <f t="shared" si="126"/>
        <v>80.706632445486832</v>
      </c>
      <c r="D4069">
        <f t="shared" si="127"/>
        <v>81.867674245069793</v>
      </c>
    </row>
    <row r="4070" spans="1:4" x14ac:dyDescent="0.25">
      <c r="A4070">
        <v>4479218.8999999696</v>
      </c>
      <c r="B4070">
        <v>4037.4996744791601</v>
      </c>
      <c r="C4070">
        <f t="shared" si="126"/>
        <v>80.726386519016629</v>
      </c>
      <c r="D4070">
        <f t="shared" si="127"/>
        <v>81.867674245069793</v>
      </c>
    </row>
    <row r="4071" spans="1:4" x14ac:dyDescent="0.25">
      <c r="A4071">
        <v>4480236.5999999596</v>
      </c>
      <c r="B4071">
        <v>4037.4996744791601</v>
      </c>
      <c r="C4071">
        <f t="shared" si="126"/>
        <v>80.746476176887413</v>
      </c>
      <c r="D4071">
        <f t="shared" si="127"/>
        <v>81.867674245069793</v>
      </c>
    </row>
    <row r="4072" spans="1:4" x14ac:dyDescent="0.25">
      <c r="A4072">
        <v>4481237.3999999696</v>
      </c>
      <c r="B4072">
        <v>4037.4996744791601</v>
      </c>
      <c r="C4072">
        <f t="shared" si="126"/>
        <v>80.766232224443144</v>
      </c>
      <c r="D4072">
        <f t="shared" si="127"/>
        <v>81.867674245069793</v>
      </c>
    </row>
    <row r="4073" spans="1:4" x14ac:dyDescent="0.25">
      <c r="A4073">
        <v>4482238</v>
      </c>
      <c r="B4073">
        <v>4037.4996744791601</v>
      </c>
      <c r="C4073">
        <f t="shared" si="126"/>
        <v>80.785984323948213</v>
      </c>
      <c r="D4073">
        <f t="shared" si="127"/>
        <v>81.867674245069793</v>
      </c>
    </row>
    <row r="4074" spans="1:4" x14ac:dyDescent="0.25">
      <c r="A4074">
        <v>4483238.8999999696</v>
      </c>
      <c r="B4074">
        <v>4037.4996744791601</v>
      </c>
      <c r="C4074">
        <f t="shared" si="126"/>
        <v>80.805742345528685</v>
      </c>
      <c r="D4074">
        <f t="shared" si="127"/>
        <v>81.867674245069793</v>
      </c>
    </row>
    <row r="4075" spans="1:4" x14ac:dyDescent="0.25">
      <c r="A4075">
        <v>4484239.6999999797</v>
      </c>
      <c r="B4075">
        <v>4037.4996744791601</v>
      </c>
      <c r="C4075">
        <f t="shared" si="126"/>
        <v>80.82549839308443</v>
      </c>
      <c r="D4075">
        <f t="shared" si="127"/>
        <v>81.867674245069793</v>
      </c>
    </row>
    <row r="4076" spans="1:4" x14ac:dyDescent="0.25">
      <c r="A4076">
        <v>4485257.3999999696</v>
      </c>
      <c r="B4076">
        <v>4037.4996744791601</v>
      </c>
      <c r="C4076">
        <f t="shared" si="126"/>
        <v>80.8455880509552</v>
      </c>
      <c r="D4076">
        <f t="shared" si="127"/>
        <v>81.867674245069793</v>
      </c>
    </row>
    <row r="4077" spans="1:4" x14ac:dyDescent="0.25">
      <c r="A4077">
        <v>4486258.2999999505</v>
      </c>
      <c r="B4077">
        <v>4037.4996744791601</v>
      </c>
      <c r="C4077">
        <f t="shared" si="126"/>
        <v>80.8653460725359</v>
      </c>
      <c r="D4077">
        <f t="shared" si="127"/>
        <v>81.867674245069793</v>
      </c>
    </row>
    <row r="4078" spans="1:4" x14ac:dyDescent="0.25">
      <c r="A4078">
        <v>4487275.6999999797</v>
      </c>
      <c r="B4078">
        <v>4037.4996744791601</v>
      </c>
      <c r="C4078">
        <f t="shared" si="126"/>
        <v>80.885429808330841</v>
      </c>
      <c r="D4078">
        <f t="shared" si="127"/>
        <v>81.867674245069793</v>
      </c>
    </row>
    <row r="4079" spans="1:4" x14ac:dyDescent="0.25">
      <c r="A4079">
        <v>4488276.3999999696</v>
      </c>
      <c r="B4079">
        <v>4037.4996744791601</v>
      </c>
      <c r="C4079">
        <f t="shared" si="126"/>
        <v>80.905183881860651</v>
      </c>
      <c r="D4079">
        <f t="shared" si="127"/>
        <v>81.867674245069793</v>
      </c>
    </row>
    <row r="4080" spans="1:4" x14ac:dyDescent="0.25">
      <c r="A4080">
        <v>4489277.2999999505</v>
      </c>
      <c r="B4080">
        <v>4037.4996744791601</v>
      </c>
      <c r="C4080">
        <f t="shared" si="126"/>
        <v>80.924941903441351</v>
      </c>
      <c r="D4080">
        <f t="shared" si="127"/>
        <v>81.867674245069793</v>
      </c>
    </row>
    <row r="4081" spans="1:4" x14ac:dyDescent="0.25">
      <c r="A4081">
        <v>4490294.8999999696</v>
      </c>
      <c r="B4081">
        <v>4037.4996744791601</v>
      </c>
      <c r="C4081">
        <f t="shared" si="126"/>
        <v>80.945029587287166</v>
      </c>
      <c r="D4081">
        <f t="shared" si="127"/>
        <v>81.867674245069793</v>
      </c>
    </row>
    <row r="4082" spans="1:4" x14ac:dyDescent="0.25">
      <c r="A4082">
        <v>4491295.6999999797</v>
      </c>
      <c r="B4082">
        <v>4037.4996744791601</v>
      </c>
      <c r="C4082">
        <f t="shared" si="126"/>
        <v>80.964785634842897</v>
      </c>
      <c r="D4082">
        <f t="shared" si="127"/>
        <v>81.867674245069793</v>
      </c>
    </row>
    <row r="4083" spans="1:4" x14ac:dyDescent="0.25">
      <c r="A4083">
        <v>4492296.5</v>
      </c>
      <c r="B4083">
        <v>4037.4996744791601</v>
      </c>
      <c r="C4083">
        <f t="shared" si="126"/>
        <v>80.984541682398842</v>
      </c>
      <c r="D4083">
        <f t="shared" si="127"/>
        <v>81.867674245069793</v>
      </c>
    </row>
    <row r="4084" spans="1:4" x14ac:dyDescent="0.25">
      <c r="A4084">
        <v>4493297.2999999505</v>
      </c>
      <c r="B4084">
        <v>4037.4996744791601</v>
      </c>
      <c r="C4084">
        <f t="shared" si="126"/>
        <v>81.004297729953407</v>
      </c>
      <c r="D4084">
        <f t="shared" si="127"/>
        <v>81.867674245069793</v>
      </c>
    </row>
    <row r="4085" spans="1:4" x14ac:dyDescent="0.25">
      <c r="A4085">
        <v>4494298.1999999797</v>
      </c>
      <c r="B4085">
        <v>4037.4996744791601</v>
      </c>
      <c r="C4085">
        <f t="shared" si="126"/>
        <v>81.024055751535059</v>
      </c>
      <c r="D4085">
        <f t="shared" si="127"/>
        <v>81.867674245069793</v>
      </c>
    </row>
    <row r="4086" spans="1:4" x14ac:dyDescent="0.25">
      <c r="A4086">
        <v>4495315.8999999696</v>
      </c>
      <c r="B4086">
        <v>4037.4996744791601</v>
      </c>
      <c r="C4086">
        <f t="shared" si="126"/>
        <v>81.044145409405829</v>
      </c>
      <c r="D4086">
        <f t="shared" si="127"/>
        <v>81.867674245069793</v>
      </c>
    </row>
    <row r="4087" spans="1:4" x14ac:dyDescent="0.25">
      <c r="A4087">
        <v>4496316.3999999696</v>
      </c>
      <c r="B4087">
        <v>4037.4996744791601</v>
      </c>
      <c r="C4087">
        <f t="shared" si="126"/>
        <v>81.063895534884765</v>
      </c>
      <c r="D4087">
        <f t="shared" si="127"/>
        <v>81.867674245069793</v>
      </c>
    </row>
    <row r="4088" spans="1:4" x14ac:dyDescent="0.25">
      <c r="A4088">
        <v>4497317.5999999596</v>
      </c>
      <c r="B4088">
        <v>4038.3333333333298</v>
      </c>
      <c r="C4088">
        <f t="shared" si="126"/>
        <v>81.083659478542245</v>
      </c>
      <c r="D4088">
        <f t="shared" si="127"/>
        <v>82.103945796744483</v>
      </c>
    </row>
    <row r="4089" spans="1:4" x14ac:dyDescent="0.25">
      <c r="A4089">
        <v>4498335.5</v>
      </c>
      <c r="B4089">
        <v>4037.4996744791601</v>
      </c>
      <c r="C4089">
        <f t="shared" si="126"/>
        <v>81.103753084465083</v>
      </c>
      <c r="D4089">
        <f t="shared" si="127"/>
        <v>81.867674245069793</v>
      </c>
    </row>
    <row r="4090" spans="1:4" x14ac:dyDescent="0.25">
      <c r="A4090">
        <v>4499335.5999999596</v>
      </c>
      <c r="B4090">
        <v>4037.4996744791601</v>
      </c>
      <c r="C4090">
        <f t="shared" si="126"/>
        <v>81.123495313841076</v>
      </c>
      <c r="D4090">
        <f t="shared" si="127"/>
        <v>81.867674245069793</v>
      </c>
    </row>
    <row r="4091" spans="1:4" x14ac:dyDescent="0.25">
      <c r="A4091">
        <v>4500336.7999999505</v>
      </c>
      <c r="B4091">
        <v>4038.3333333333298</v>
      </c>
      <c r="C4091">
        <f t="shared" si="126"/>
        <v>81.143259257498585</v>
      </c>
      <c r="D4091">
        <f t="shared" si="127"/>
        <v>82.103945796744483</v>
      </c>
    </row>
    <row r="4092" spans="1:4" x14ac:dyDescent="0.25">
      <c r="A4092">
        <v>4501337.2999999505</v>
      </c>
      <c r="B4092">
        <v>4038.3333333333298</v>
      </c>
      <c r="C4092">
        <f t="shared" si="126"/>
        <v>81.163009382977521</v>
      </c>
      <c r="D4092">
        <f t="shared" si="127"/>
        <v>82.103945796744483</v>
      </c>
    </row>
    <row r="4093" spans="1:4" x14ac:dyDescent="0.25">
      <c r="A4093">
        <v>4502355</v>
      </c>
      <c r="B4093">
        <v>4038.3333333333298</v>
      </c>
      <c r="C4093">
        <f t="shared" si="126"/>
        <v>81.18309904084947</v>
      </c>
      <c r="D4093">
        <f t="shared" si="127"/>
        <v>82.103945796744483</v>
      </c>
    </row>
    <row r="4094" spans="1:4" x14ac:dyDescent="0.25">
      <c r="A4094">
        <v>4503355.7999999505</v>
      </c>
      <c r="B4094">
        <v>4037.4996744791601</v>
      </c>
      <c r="C4094">
        <f t="shared" si="126"/>
        <v>81.202855088404036</v>
      </c>
      <c r="D4094">
        <f t="shared" si="127"/>
        <v>81.867674245069793</v>
      </c>
    </row>
    <row r="4095" spans="1:4" x14ac:dyDescent="0.25">
      <c r="A4095">
        <v>4504356.3999999696</v>
      </c>
      <c r="B4095">
        <v>4037.4996744791601</v>
      </c>
      <c r="C4095">
        <f t="shared" si="126"/>
        <v>81.222607187908878</v>
      </c>
      <c r="D4095">
        <f t="shared" si="127"/>
        <v>81.867674245069793</v>
      </c>
    </row>
    <row r="4096" spans="1:4" x14ac:dyDescent="0.25">
      <c r="A4096">
        <v>4505357.2999999505</v>
      </c>
      <c r="B4096">
        <v>4038.3333333333298</v>
      </c>
      <c r="C4096">
        <f t="shared" si="126"/>
        <v>81.242365209489577</v>
      </c>
      <c r="D4096">
        <f t="shared" si="127"/>
        <v>82.103945796744483</v>
      </c>
    </row>
    <row r="4097" spans="1:4" x14ac:dyDescent="0.25">
      <c r="A4097">
        <v>4506374.7999999505</v>
      </c>
      <c r="B4097">
        <v>4038.3333333333298</v>
      </c>
      <c r="C4097">
        <f t="shared" si="126"/>
        <v>81.262450919309472</v>
      </c>
      <c r="D4097">
        <f t="shared" si="127"/>
        <v>82.103945796744483</v>
      </c>
    </row>
    <row r="4098" spans="1:4" x14ac:dyDescent="0.25">
      <c r="A4098">
        <v>4507375.6999999797</v>
      </c>
      <c r="B4098">
        <v>4038.3333333333298</v>
      </c>
      <c r="C4098">
        <f t="shared" si="126"/>
        <v>81.282208940891124</v>
      </c>
      <c r="D4098">
        <f t="shared" si="127"/>
        <v>82.103945796744483</v>
      </c>
    </row>
    <row r="4099" spans="1:4" x14ac:dyDescent="0.25">
      <c r="A4099">
        <v>4508376.5</v>
      </c>
      <c r="B4099">
        <v>4037.4996744791601</v>
      </c>
      <c r="C4099">
        <f t="shared" ref="C4099:C4162" si="128">(A4099-$B$1)*100/($D$1-$B$1)</f>
        <v>81.301964988447068</v>
      </c>
      <c r="D4099">
        <f t="shared" si="127"/>
        <v>81.867674245069793</v>
      </c>
    </row>
    <row r="4100" spans="1:4" x14ac:dyDescent="0.25">
      <c r="A4100">
        <v>4509394.0999999596</v>
      </c>
      <c r="B4100">
        <v>4038.3333333333298</v>
      </c>
      <c r="C4100">
        <f t="shared" si="128"/>
        <v>81.322052672291704</v>
      </c>
      <c r="D4100">
        <f t="shared" ref="D4100:D4163" si="129">B4100*B4100*$G$1+$I$1*B4100+$K$1</f>
        <v>82.103945796744483</v>
      </c>
    </row>
    <row r="4101" spans="1:4" x14ac:dyDescent="0.25">
      <c r="A4101">
        <v>4510394.8999999696</v>
      </c>
      <c r="B4101">
        <v>4037.4996744791601</v>
      </c>
      <c r="C4101">
        <f t="shared" si="128"/>
        <v>81.34180871984745</v>
      </c>
      <c r="D4101">
        <f t="shared" si="129"/>
        <v>81.867674245069793</v>
      </c>
    </row>
    <row r="4102" spans="1:4" x14ac:dyDescent="0.25">
      <c r="A4102">
        <v>4511395.6999999797</v>
      </c>
      <c r="B4102">
        <v>4038.3333333333298</v>
      </c>
      <c r="C4102">
        <f t="shared" si="128"/>
        <v>81.361564767403181</v>
      </c>
      <c r="D4102">
        <f t="shared" si="129"/>
        <v>82.103945796744483</v>
      </c>
    </row>
    <row r="4103" spans="1:4" x14ac:dyDescent="0.25">
      <c r="A4103">
        <v>4512413.8999999696</v>
      </c>
      <c r="B4103">
        <v>4039.1666666666601</v>
      </c>
      <c r="C4103">
        <f t="shared" si="128"/>
        <v>81.381664295401634</v>
      </c>
      <c r="D4103">
        <f t="shared" si="129"/>
        <v>82.340482574576527</v>
      </c>
    </row>
    <row r="4104" spans="1:4" x14ac:dyDescent="0.25">
      <c r="A4104">
        <v>4513414.0999999596</v>
      </c>
      <c r="B4104">
        <v>4038.3333333333298</v>
      </c>
      <c r="C4104">
        <f t="shared" si="128"/>
        <v>81.401408498803761</v>
      </c>
      <c r="D4104">
        <f t="shared" si="129"/>
        <v>82.103945796744483</v>
      </c>
    </row>
    <row r="4105" spans="1:4" x14ac:dyDescent="0.25">
      <c r="A4105">
        <v>4514415</v>
      </c>
      <c r="B4105">
        <v>4039.1666666666601</v>
      </c>
      <c r="C4105">
        <f t="shared" si="128"/>
        <v>81.42116652038564</v>
      </c>
      <c r="D4105">
        <f t="shared" si="129"/>
        <v>82.340482574576527</v>
      </c>
    </row>
    <row r="4106" spans="1:4" x14ac:dyDescent="0.25">
      <c r="A4106">
        <v>4515415.7999999505</v>
      </c>
      <c r="B4106">
        <v>4039.1666666666601</v>
      </c>
      <c r="C4106">
        <f t="shared" si="128"/>
        <v>81.440922567940191</v>
      </c>
      <c r="D4106">
        <f t="shared" si="129"/>
        <v>82.340482574576527</v>
      </c>
    </row>
    <row r="4107" spans="1:4" x14ac:dyDescent="0.25">
      <c r="A4107">
        <v>4516416.6999999797</v>
      </c>
      <c r="B4107">
        <v>4038.3333333333298</v>
      </c>
      <c r="C4107">
        <f t="shared" si="128"/>
        <v>81.460680589521843</v>
      </c>
      <c r="D4107">
        <f t="shared" si="129"/>
        <v>82.103945796744483</v>
      </c>
    </row>
    <row r="4108" spans="1:4" x14ac:dyDescent="0.25">
      <c r="A4108">
        <v>4517434.0999999596</v>
      </c>
      <c r="B4108">
        <v>4037.4996744791601</v>
      </c>
      <c r="C4108">
        <f t="shared" si="128"/>
        <v>81.480764325315818</v>
      </c>
      <c r="D4108">
        <f t="shared" si="129"/>
        <v>81.867674245069793</v>
      </c>
    </row>
    <row r="4109" spans="1:4" x14ac:dyDescent="0.25">
      <c r="A4109">
        <v>4518434.7999999505</v>
      </c>
      <c r="B4109">
        <v>4039.1666666666601</v>
      </c>
      <c r="C4109">
        <f t="shared" si="128"/>
        <v>81.500518398845642</v>
      </c>
      <c r="D4109">
        <f t="shared" si="129"/>
        <v>82.340482574576527</v>
      </c>
    </row>
    <row r="4110" spans="1:4" x14ac:dyDescent="0.25">
      <c r="A4110">
        <v>4519452.2999999505</v>
      </c>
      <c r="B4110">
        <v>4039.1666666666601</v>
      </c>
      <c r="C4110">
        <f t="shared" si="128"/>
        <v>81.520604108665552</v>
      </c>
      <c r="D4110">
        <f t="shared" si="129"/>
        <v>82.340482574576527</v>
      </c>
    </row>
    <row r="4111" spans="1:4" x14ac:dyDescent="0.25">
      <c r="A4111">
        <v>4520453.3999999696</v>
      </c>
      <c r="B4111">
        <v>4039.1666666666601</v>
      </c>
      <c r="C4111">
        <f t="shared" si="128"/>
        <v>81.540366078298064</v>
      </c>
      <c r="D4111">
        <f t="shared" si="129"/>
        <v>82.340482574576527</v>
      </c>
    </row>
    <row r="4112" spans="1:4" x14ac:dyDescent="0.25">
      <c r="A4112">
        <v>4521454</v>
      </c>
      <c r="B4112">
        <v>4038.3333333333298</v>
      </c>
      <c r="C4112">
        <f t="shared" si="128"/>
        <v>81.560118177803133</v>
      </c>
      <c r="D4112">
        <f t="shared" si="129"/>
        <v>82.103945796744483</v>
      </c>
    </row>
    <row r="4113" spans="1:4" x14ac:dyDescent="0.25">
      <c r="A4113">
        <v>4522454.6999999797</v>
      </c>
      <c r="B4113">
        <v>4039.1666666666601</v>
      </c>
      <c r="C4113">
        <f t="shared" si="128"/>
        <v>81.579872251332745</v>
      </c>
      <c r="D4113">
        <f t="shared" si="129"/>
        <v>82.340482574576527</v>
      </c>
    </row>
    <row r="4114" spans="1:4" x14ac:dyDescent="0.25">
      <c r="A4114">
        <v>4523455.6999999797</v>
      </c>
      <c r="B4114">
        <v>4039.1666666666601</v>
      </c>
      <c r="C4114">
        <f t="shared" si="128"/>
        <v>81.59963224693935</v>
      </c>
      <c r="D4114">
        <f t="shared" si="129"/>
        <v>82.340482574576527</v>
      </c>
    </row>
    <row r="4115" spans="1:4" x14ac:dyDescent="0.25">
      <c r="A4115">
        <v>4524456.5999999596</v>
      </c>
      <c r="B4115">
        <v>4039.1666666666601</v>
      </c>
      <c r="C4115">
        <f t="shared" si="128"/>
        <v>81.619390268520021</v>
      </c>
      <c r="D4115">
        <f t="shared" si="129"/>
        <v>82.340482574576527</v>
      </c>
    </row>
    <row r="4116" spans="1:4" x14ac:dyDescent="0.25">
      <c r="A4116">
        <v>4525473.8999999696</v>
      </c>
      <c r="B4116">
        <v>4039.1666666666601</v>
      </c>
      <c r="C4116">
        <f t="shared" si="128"/>
        <v>81.639472030289056</v>
      </c>
      <c r="D4116">
        <f t="shared" si="129"/>
        <v>82.340482574576527</v>
      </c>
    </row>
    <row r="4117" spans="1:4" x14ac:dyDescent="0.25">
      <c r="A4117">
        <v>4526474.8999999696</v>
      </c>
      <c r="B4117">
        <v>4038.3333333333298</v>
      </c>
      <c r="C4117">
        <f t="shared" si="128"/>
        <v>81.659232025895662</v>
      </c>
      <c r="D4117">
        <f t="shared" si="129"/>
        <v>82.103945796744483</v>
      </c>
    </row>
    <row r="4118" spans="1:4" x14ac:dyDescent="0.25">
      <c r="A4118">
        <v>4527492.2999999505</v>
      </c>
      <c r="B4118">
        <v>4039.1666666666601</v>
      </c>
      <c r="C4118">
        <f t="shared" si="128"/>
        <v>81.679315761689665</v>
      </c>
      <c r="D4118">
        <f t="shared" si="129"/>
        <v>82.340482574576527</v>
      </c>
    </row>
    <row r="4119" spans="1:4" x14ac:dyDescent="0.25">
      <c r="A4119">
        <v>4528493.2999999505</v>
      </c>
      <c r="B4119">
        <v>4038.3333333333298</v>
      </c>
      <c r="C4119">
        <f t="shared" si="128"/>
        <v>81.699075757296271</v>
      </c>
      <c r="D4119">
        <f t="shared" si="129"/>
        <v>82.103945796744483</v>
      </c>
    </row>
    <row r="4120" spans="1:4" x14ac:dyDescent="0.25">
      <c r="A4120">
        <v>4529510.6999999797</v>
      </c>
      <c r="B4120">
        <v>4039.1666666666601</v>
      </c>
      <c r="C4120">
        <f t="shared" si="128"/>
        <v>81.719159493091212</v>
      </c>
      <c r="D4120">
        <f t="shared" si="129"/>
        <v>82.340482574576527</v>
      </c>
    </row>
    <row r="4121" spans="1:4" x14ac:dyDescent="0.25">
      <c r="A4121">
        <v>4530511.5</v>
      </c>
      <c r="B4121">
        <v>4040</v>
      </c>
      <c r="C4121">
        <f t="shared" si="128"/>
        <v>81.738915540647156</v>
      </c>
      <c r="D4121">
        <f t="shared" si="129"/>
        <v>82.577376766300404</v>
      </c>
    </row>
    <row r="4122" spans="1:4" x14ac:dyDescent="0.25">
      <c r="A4122">
        <v>4531512.3999999696</v>
      </c>
      <c r="B4122">
        <v>4040</v>
      </c>
      <c r="C4122">
        <f t="shared" si="128"/>
        <v>81.758673562227628</v>
      </c>
      <c r="D4122">
        <f t="shared" si="129"/>
        <v>82.577376766300404</v>
      </c>
    </row>
    <row r="4123" spans="1:4" x14ac:dyDescent="0.25">
      <c r="A4123">
        <v>4532513.1999999797</v>
      </c>
      <c r="B4123">
        <v>4040.8330078125</v>
      </c>
      <c r="C4123">
        <f t="shared" si="128"/>
        <v>81.778429609783359</v>
      </c>
      <c r="D4123">
        <f t="shared" si="129"/>
        <v>82.814535625722783</v>
      </c>
    </row>
    <row r="4124" spans="1:4" x14ac:dyDescent="0.25">
      <c r="A4124">
        <v>4533514.0999999596</v>
      </c>
      <c r="B4124">
        <v>4041.6666666666601</v>
      </c>
      <c r="C4124">
        <f t="shared" si="128"/>
        <v>81.798187631364044</v>
      </c>
      <c r="D4124">
        <f t="shared" si="129"/>
        <v>83.052237391410017</v>
      </c>
    </row>
    <row r="4125" spans="1:4" x14ac:dyDescent="0.25">
      <c r="A4125">
        <v>4534514.8999999696</v>
      </c>
      <c r="B4125">
        <v>4040</v>
      </c>
      <c r="C4125">
        <f t="shared" si="128"/>
        <v>81.817943678919775</v>
      </c>
      <c r="D4125">
        <f t="shared" si="129"/>
        <v>82.577376766300404</v>
      </c>
    </row>
    <row r="4126" spans="1:4" x14ac:dyDescent="0.25">
      <c r="A4126">
        <v>4535532.5</v>
      </c>
      <c r="B4126">
        <v>4039.1666666666601</v>
      </c>
      <c r="C4126">
        <f t="shared" si="128"/>
        <v>81.838031362765818</v>
      </c>
      <c r="D4126">
        <f t="shared" si="129"/>
        <v>82.340482574576527</v>
      </c>
    </row>
    <row r="4127" spans="1:4" x14ac:dyDescent="0.25">
      <c r="A4127">
        <v>4536533.1999999797</v>
      </c>
      <c r="B4127">
        <v>4039.1666666666601</v>
      </c>
      <c r="C4127">
        <f t="shared" si="128"/>
        <v>81.857785436295416</v>
      </c>
      <c r="D4127">
        <f t="shared" si="129"/>
        <v>82.340482574576527</v>
      </c>
    </row>
    <row r="4128" spans="1:4" x14ac:dyDescent="0.25">
      <c r="A4128">
        <v>4537551</v>
      </c>
      <c r="B4128">
        <v>4040</v>
      </c>
      <c r="C4128">
        <f t="shared" si="128"/>
        <v>81.877877068192333</v>
      </c>
      <c r="D4128">
        <f t="shared" si="129"/>
        <v>82.577376766300404</v>
      </c>
    </row>
    <row r="4129" spans="1:4" x14ac:dyDescent="0.25">
      <c r="A4129">
        <v>4538551.5</v>
      </c>
      <c r="B4129">
        <v>4040</v>
      </c>
      <c r="C4129">
        <f t="shared" si="128"/>
        <v>81.897627193671269</v>
      </c>
      <c r="D4129">
        <f t="shared" si="129"/>
        <v>82.577376766300404</v>
      </c>
    </row>
    <row r="4130" spans="1:4" x14ac:dyDescent="0.25">
      <c r="A4130">
        <v>4539552.7999999505</v>
      </c>
      <c r="B4130">
        <v>4040.8330078125</v>
      </c>
      <c r="C4130">
        <f t="shared" si="128"/>
        <v>81.917393111353505</v>
      </c>
      <c r="D4130">
        <f t="shared" si="129"/>
        <v>82.814535625722783</v>
      </c>
    </row>
    <row r="4131" spans="1:4" x14ac:dyDescent="0.25">
      <c r="A4131">
        <v>4540553.2999999505</v>
      </c>
      <c r="B4131">
        <v>4040</v>
      </c>
      <c r="C4131">
        <f t="shared" si="128"/>
        <v>81.937143236832441</v>
      </c>
      <c r="D4131">
        <f t="shared" si="129"/>
        <v>82.577376766300404</v>
      </c>
    </row>
    <row r="4132" spans="1:4" x14ac:dyDescent="0.25">
      <c r="A4132">
        <v>4541570.8999999696</v>
      </c>
      <c r="B4132">
        <v>4040</v>
      </c>
      <c r="C4132">
        <f t="shared" si="128"/>
        <v>81.957230920678256</v>
      </c>
      <c r="D4132">
        <f t="shared" si="129"/>
        <v>82.577376766300404</v>
      </c>
    </row>
    <row r="4133" spans="1:4" x14ac:dyDescent="0.25">
      <c r="A4133">
        <v>4542571.5999999596</v>
      </c>
      <c r="B4133">
        <v>4040.8330078125</v>
      </c>
      <c r="C4133">
        <f t="shared" si="128"/>
        <v>81.976984994208053</v>
      </c>
      <c r="D4133">
        <f t="shared" si="129"/>
        <v>82.814535625722783</v>
      </c>
    </row>
    <row r="4134" spans="1:4" x14ac:dyDescent="0.25">
      <c r="A4134">
        <v>4543572.5</v>
      </c>
      <c r="B4134">
        <v>4040.8330078125</v>
      </c>
      <c r="C4134">
        <f t="shared" si="128"/>
        <v>81.996743015789932</v>
      </c>
      <c r="D4134">
        <f t="shared" si="129"/>
        <v>82.814535625722783</v>
      </c>
    </row>
    <row r="4135" spans="1:4" x14ac:dyDescent="0.25">
      <c r="A4135">
        <v>4544573.3999999696</v>
      </c>
      <c r="B4135">
        <v>4040.8330078125</v>
      </c>
      <c r="C4135">
        <f t="shared" si="128"/>
        <v>82.016501037370404</v>
      </c>
      <c r="D4135">
        <f t="shared" si="129"/>
        <v>82.814535625722783</v>
      </c>
    </row>
    <row r="4136" spans="1:4" x14ac:dyDescent="0.25">
      <c r="A4136">
        <v>4545591.0999999596</v>
      </c>
      <c r="B4136">
        <v>4040</v>
      </c>
      <c r="C4136">
        <f t="shared" si="128"/>
        <v>82.036590695241173</v>
      </c>
      <c r="D4136">
        <f t="shared" si="129"/>
        <v>82.577376766300404</v>
      </c>
    </row>
    <row r="4137" spans="1:4" x14ac:dyDescent="0.25">
      <c r="A4137">
        <v>4546591.5</v>
      </c>
      <c r="B4137">
        <v>4040.8330078125</v>
      </c>
      <c r="C4137">
        <f t="shared" si="128"/>
        <v>82.056338846695382</v>
      </c>
      <c r="D4137">
        <f t="shared" si="129"/>
        <v>82.814535625722783</v>
      </c>
    </row>
    <row r="4138" spans="1:4" x14ac:dyDescent="0.25">
      <c r="A4138">
        <v>4547592.3999999696</v>
      </c>
      <c r="B4138">
        <v>4040.8330078125</v>
      </c>
      <c r="C4138">
        <f t="shared" si="128"/>
        <v>82.076096868275854</v>
      </c>
      <c r="D4138">
        <f t="shared" si="129"/>
        <v>82.814535625722783</v>
      </c>
    </row>
    <row r="4139" spans="1:4" x14ac:dyDescent="0.25">
      <c r="A4139">
        <v>4548593.1999999797</v>
      </c>
      <c r="B4139">
        <v>4040.8330078125</v>
      </c>
      <c r="C4139">
        <f t="shared" si="128"/>
        <v>82.095852915831586</v>
      </c>
      <c r="D4139">
        <f t="shared" si="129"/>
        <v>82.814535625722783</v>
      </c>
    </row>
    <row r="4140" spans="1:4" x14ac:dyDescent="0.25">
      <c r="A4140">
        <v>4549610.6999999797</v>
      </c>
      <c r="B4140">
        <v>4041.6666666666601</v>
      </c>
      <c r="C4140">
        <f t="shared" si="128"/>
        <v>82.115938625651495</v>
      </c>
      <c r="D4140">
        <f t="shared" si="129"/>
        <v>83.052237391410017</v>
      </c>
    </row>
    <row r="4141" spans="1:4" x14ac:dyDescent="0.25">
      <c r="A4141">
        <v>4550611.6999999797</v>
      </c>
      <c r="B4141">
        <v>4040.8330078125</v>
      </c>
      <c r="C4141">
        <f t="shared" si="128"/>
        <v>82.135698621258101</v>
      </c>
      <c r="D4141">
        <f t="shared" si="129"/>
        <v>82.814535625722783</v>
      </c>
    </row>
    <row r="4142" spans="1:4" x14ac:dyDescent="0.25">
      <c r="A4142">
        <v>4551629.0999999596</v>
      </c>
      <c r="B4142">
        <v>4040</v>
      </c>
      <c r="C4142">
        <f t="shared" si="128"/>
        <v>82.155782357052075</v>
      </c>
      <c r="D4142">
        <f t="shared" si="129"/>
        <v>82.577376766300404</v>
      </c>
    </row>
    <row r="4143" spans="1:4" x14ac:dyDescent="0.25">
      <c r="A4143">
        <v>4552630.0999999596</v>
      </c>
      <c r="B4143">
        <v>4040.8330078125</v>
      </c>
      <c r="C4143">
        <f t="shared" si="128"/>
        <v>82.175542352658681</v>
      </c>
      <c r="D4143">
        <f t="shared" si="129"/>
        <v>82.814535625722783</v>
      </c>
    </row>
    <row r="4144" spans="1:4" x14ac:dyDescent="0.25">
      <c r="A4144">
        <v>4553630.8999999696</v>
      </c>
      <c r="B4144">
        <v>4040</v>
      </c>
      <c r="C4144">
        <f t="shared" si="128"/>
        <v>82.195298400214426</v>
      </c>
      <c r="D4144">
        <f t="shared" si="129"/>
        <v>82.577376766300404</v>
      </c>
    </row>
    <row r="4145" spans="1:4" x14ac:dyDescent="0.25">
      <c r="A4145">
        <v>4554631.6999999797</v>
      </c>
      <c r="B4145">
        <v>4040.8330078125</v>
      </c>
      <c r="C4145">
        <f t="shared" si="128"/>
        <v>82.215054447770157</v>
      </c>
      <c r="D4145">
        <f t="shared" si="129"/>
        <v>82.814535625722783</v>
      </c>
    </row>
    <row r="4146" spans="1:4" x14ac:dyDescent="0.25">
      <c r="A4146">
        <v>4555632.3999999696</v>
      </c>
      <c r="B4146">
        <v>4040.8330078125</v>
      </c>
      <c r="C4146">
        <f t="shared" si="128"/>
        <v>82.234808521299968</v>
      </c>
      <c r="D4146">
        <f t="shared" si="129"/>
        <v>82.814535625722783</v>
      </c>
    </row>
    <row r="4147" spans="1:4" x14ac:dyDescent="0.25">
      <c r="A4147">
        <v>4556633.1999999797</v>
      </c>
      <c r="B4147">
        <v>4042.4996744791601</v>
      </c>
      <c r="C4147">
        <f t="shared" si="128"/>
        <v>82.254564568855699</v>
      </c>
      <c r="D4147">
        <f t="shared" si="129"/>
        <v>83.290110799381182</v>
      </c>
    </row>
    <row r="4148" spans="1:4" x14ac:dyDescent="0.25">
      <c r="A4148">
        <v>4557650.6999999797</v>
      </c>
      <c r="B4148">
        <v>4041.6666666666601</v>
      </c>
      <c r="C4148">
        <f t="shared" si="128"/>
        <v>82.274650278675608</v>
      </c>
      <c r="D4148">
        <f t="shared" si="129"/>
        <v>83.052237391410017</v>
      </c>
    </row>
    <row r="4149" spans="1:4" x14ac:dyDescent="0.25">
      <c r="A4149">
        <v>4558651.5</v>
      </c>
      <c r="B4149">
        <v>4042.4996744791601</v>
      </c>
      <c r="C4149">
        <f t="shared" si="128"/>
        <v>82.294406326231538</v>
      </c>
      <c r="D4149">
        <f t="shared" si="129"/>
        <v>83.290110799381182</v>
      </c>
    </row>
    <row r="4150" spans="1:4" x14ac:dyDescent="0.25">
      <c r="A4150">
        <v>4559669.1999999797</v>
      </c>
      <c r="B4150">
        <v>4042.4996744791601</v>
      </c>
      <c r="C4150">
        <f t="shared" si="128"/>
        <v>82.314495984102123</v>
      </c>
      <c r="D4150">
        <f t="shared" si="129"/>
        <v>83.290110799381182</v>
      </c>
    </row>
    <row r="4151" spans="1:4" x14ac:dyDescent="0.25">
      <c r="A4151">
        <v>4560670.1999999797</v>
      </c>
      <c r="B4151">
        <v>4041.6666666666601</v>
      </c>
      <c r="C4151">
        <f t="shared" si="128"/>
        <v>82.334255979708729</v>
      </c>
      <c r="D4151">
        <f t="shared" si="129"/>
        <v>83.052237391410017</v>
      </c>
    </row>
    <row r="4152" spans="1:4" x14ac:dyDescent="0.25">
      <c r="A4152">
        <v>4561687.3999999696</v>
      </c>
      <c r="B4152">
        <v>4040.8330078125</v>
      </c>
      <c r="C4152">
        <f t="shared" si="128"/>
        <v>82.354335767451829</v>
      </c>
      <c r="D4152">
        <f t="shared" si="129"/>
        <v>82.814535625722783</v>
      </c>
    </row>
    <row r="4153" spans="1:4" x14ac:dyDescent="0.25">
      <c r="A4153">
        <v>4562688.1999999797</v>
      </c>
      <c r="B4153">
        <v>4041.6666666666601</v>
      </c>
      <c r="C4153">
        <f t="shared" si="128"/>
        <v>82.37409181500756</v>
      </c>
      <c r="D4153">
        <f t="shared" si="129"/>
        <v>83.052237391410017</v>
      </c>
    </row>
    <row r="4154" spans="1:4" x14ac:dyDescent="0.25">
      <c r="A4154">
        <v>4563689.0999999596</v>
      </c>
      <c r="B4154">
        <v>4042.4996744791601</v>
      </c>
      <c r="C4154">
        <f t="shared" si="128"/>
        <v>82.393849836588245</v>
      </c>
      <c r="D4154">
        <f t="shared" si="129"/>
        <v>83.290110799381182</v>
      </c>
    </row>
    <row r="4155" spans="1:4" x14ac:dyDescent="0.25">
      <c r="A4155">
        <v>4564690</v>
      </c>
      <c r="B4155">
        <v>4042.4996744791601</v>
      </c>
      <c r="C4155">
        <f t="shared" si="128"/>
        <v>82.41360785817011</v>
      </c>
      <c r="D4155">
        <f t="shared" si="129"/>
        <v>83.290110799381182</v>
      </c>
    </row>
    <row r="4156" spans="1:4" x14ac:dyDescent="0.25">
      <c r="A4156">
        <v>4565690.7999999505</v>
      </c>
      <c r="B4156">
        <v>4041.6666666666601</v>
      </c>
      <c r="C4156">
        <f t="shared" si="128"/>
        <v>82.433363905724676</v>
      </c>
      <c r="D4156">
        <f t="shared" si="129"/>
        <v>83.052237391410017</v>
      </c>
    </row>
    <row r="4157" spans="1:4" x14ac:dyDescent="0.25">
      <c r="A4157">
        <v>4566708.2999999505</v>
      </c>
      <c r="B4157">
        <v>4041.6666666666601</v>
      </c>
      <c r="C4157">
        <f t="shared" si="128"/>
        <v>82.453449615544585</v>
      </c>
      <c r="D4157">
        <f t="shared" si="129"/>
        <v>83.052237391410017</v>
      </c>
    </row>
    <row r="4158" spans="1:4" x14ac:dyDescent="0.25">
      <c r="A4158">
        <v>4567709.0999999596</v>
      </c>
      <c r="B4158">
        <v>4040.8330078125</v>
      </c>
      <c r="C4158">
        <f t="shared" si="128"/>
        <v>82.473205663100302</v>
      </c>
      <c r="D4158">
        <f t="shared" si="129"/>
        <v>82.814535625722783</v>
      </c>
    </row>
    <row r="4159" spans="1:4" x14ac:dyDescent="0.25">
      <c r="A4159">
        <v>4568709.8999999696</v>
      </c>
      <c r="B4159">
        <v>4041.6666666666601</v>
      </c>
      <c r="C4159">
        <f t="shared" si="128"/>
        <v>82.492961710656033</v>
      </c>
      <c r="D4159">
        <f t="shared" si="129"/>
        <v>83.052237391410017</v>
      </c>
    </row>
    <row r="4160" spans="1:4" x14ac:dyDescent="0.25">
      <c r="A4160">
        <v>4569727.3999999696</v>
      </c>
      <c r="B4160">
        <v>4042.4996744791601</v>
      </c>
      <c r="C4160">
        <f t="shared" si="128"/>
        <v>82.513047420475942</v>
      </c>
      <c r="D4160">
        <f t="shared" si="129"/>
        <v>83.290110799381182</v>
      </c>
    </row>
    <row r="4161" spans="1:4" x14ac:dyDescent="0.25">
      <c r="A4161">
        <v>4570728.2999999505</v>
      </c>
      <c r="B4161">
        <v>4040.8330078125</v>
      </c>
      <c r="C4161">
        <f t="shared" si="128"/>
        <v>82.532805442056642</v>
      </c>
      <c r="D4161">
        <f t="shared" si="129"/>
        <v>82.814535625722783</v>
      </c>
    </row>
    <row r="4162" spans="1:4" x14ac:dyDescent="0.25">
      <c r="A4162">
        <v>4571729.0999999596</v>
      </c>
      <c r="B4162">
        <v>4042.4996744791601</v>
      </c>
      <c r="C4162">
        <f t="shared" si="128"/>
        <v>82.552561489612344</v>
      </c>
      <c r="D4162">
        <f t="shared" si="129"/>
        <v>83.290110799381182</v>
      </c>
    </row>
    <row r="4163" spans="1:4" x14ac:dyDescent="0.25">
      <c r="A4163">
        <v>4572746.6999999797</v>
      </c>
      <c r="B4163">
        <v>4042.4996744791601</v>
      </c>
      <c r="C4163">
        <f t="shared" ref="C4163:C4226" si="130">(A4163-$B$1)*100/($D$1-$B$1)</f>
        <v>82.572649173458188</v>
      </c>
      <c r="D4163">
        <f t="shared" si="129"/>
        <v>83.290110799381182</v>
      </c>
    </row>
    <row r="4164" spans="1:4" x14ac:dyDescent="0.25">
      <c r="A4164">
        <v>4573747.5</v>
      </c>
      <c r="B4164">
        <v>4042.4996744791601</v>
      </c>
      <c r="C4164">
        <f t="shared" si="130"/>
        <v>82.592405221014133</v>
      </c>
      <c r="D4164">
        <f t="shared" ref="D4164:D4227" si="131">B4164*B4164*$G$1+$I$1*B4164+$K$1</f>
        <v>83.290110799381182</v>
      </c>
    </row>
    <row r="4165" spans="1:4" x14ac:dyDescent="0.25">
      <c r="A4165">
        <v>4574748.3999999696</v>
      </c>
      <c r="B4165">
        <v>4043.3333333333298</v>
      </c>
      <c r="C4165">
        <f t="shared" si="130"/>
        <v>82.612163242594605</v>
      </c>
      <c r="D4165">
        <f t="shared" si="131"/>
        <v>83.528527672077871</v>
      </c>
    </row>
    <row r="4166" spans="1:4" x14ac:dyDescent="0.25">
      <c r="A4166">
        <v>4575749.1999999797</v>
      </c>
      <c r="B4166">
        <v>4045</v>
      </c>
      <c r="C4166">
        <f t="shared" si="130"/>
        <v>82.631919290150336</v>
      </c>
      <c r="D4166">
        <f t="shared" si="131"/>
        <v>84.006247608300328</v>
      </c>
    </row>
    <row r="4167" spans="1:4" x14ac:dyDescent="0.25">
      <c r="A4167">
        <v>4576749.8999999696</v>
      </c>
      <c r="B4167">
        <v>4043.3333333333298</v>
      </c>
      <c r="C4167">
        <f t="shared" si="130"/>
        <v>82.651673363680146</v>
      </c>
      <c r="D4167">
        <f t="shared" si="131"/>
        <v>83.528527672077871</v>
      </c>
    </row>
    <row r="4168" spans="1:4" x14ac:dyDescent="0.25">
      <c r="A4168">
        <v>4577767.3999999696</v>
      </c>
      <c r="B4168">
        <v>4041.6666666666601</v>
      </c>
      <c r="C4168">
        <f t="shared" si="130"/>
        <v>82.671759073500056</v>
      </c>
      <c r="D4168">
        <f t="shared" si="131"/>
        <v>83.052237391410017</v>
      </c>
    </row>
    <row r="4169" spans="1:4" x14ac:dyDescent="0.25">
      <c r="A4169">
        <v>4578768.3999999696</v>
      </c>
      <c r="B4169">
        <v>4045</v>
      </c>
      <c r="C4169">
        <f t="shared" si="130"/>
        <v>82.691519069106661</v>
      </c>
      <c r="D4169">
        <f t="shared" si="131"/>
        <v>84.006247608300328</v>
      </c>
    </row>
    <row r="4170" spans="1:4" x14ac:dyDescent="0.25">
      <c r="A4170">
        <v>4579769.1999999797</v>
      </c>
      <c r="B4170">
        <v>4044.1666666666601</v>
      </c>
      <c r="C4170">
        <f t="shared" si="130"/>
        <v>82.711275116662392</v>
      </c>
      <c r="D4170">
        <f t="shared" si="131"/>
        <v>83.767208933242728</v>
      </c>
    </row>
    <row r="4171" spans="1:4" x14ac:dyDescent="0.25">
      <c r="A4171">
        <v>4580786.5999999596</v>
      </c>
      <c r="B4171">
        <v>4043.3333333333298</v>
      </c>
      <c r="C4171">
        <f t="shared" si="130"/>
        <v>82.731358852456367</v>
      </c>
      <c r="D4171">
        <f t="shared" si="131"/>
        <v>83.528527672077871</v>
      </c>
    </row>
    <row r="4172" spans="1:4" x14ac:dyDescent="0.25">
      <c r="A4172">
        <v>4581787.3999999696</v>
      </c>
      <c r="B4172">
        <v>4045</v>
      </c>
      <c r="C4172">
        <f t="shared" si="130"/>
        <v>82.751114900012112</v>
      </c>
      <c r="D4172">
        <f t="shared" si="131"/>
        <v>84.006247608300328</v>
      </c>
    </row>
    <row r="4173" spans="1:4" x14ac:dyDescent="0.25">
      <c r="A4173">
        <v>4582788.3999999696</v>
      </c>
      <c r="B4173">
        <v>4043.3333333333298</v>
      </c>
      <c r="C4173">
        <f t="shared" si="130"/>
        <v>82.770874895618718</v>
      </c>
      <c r="D4173">
        <f t="shared" si="131"/>
        <v>83.528527672077871</v>
      </c>
    </row>
    <row r="4174" spans="1:4" x14ac:dyDescent="0.25">
      <c r="A4174">
        <v>4583805.8999999696</v>
      </c>
      <c r="B4174">
        <v>4045.8333333333298</v>
      </c>
      <c r="C4174">
        <f t="shared" si="130"/>
        <v>82.790960605438613</v>
      </c>
      <c r="D4174">
        <f t="shared" si="131"/>
        <v>84.245643697243395</v>
      </c>
    </row>
    <row r="4175" spans="1:4" x14ac:dyDescent="0.25">
      <c r="A4175">
        <v>4584806.8999999696</v>
      </c>
      <c r="B4175">
        <v>4045</v>
      </c>
      <c r="C4175">
        <f t="shared" si="130"/>
        <v>82.810720601045233</v>
      </c>
      <c r="D4175">
        <f t="shared" si="131"/>
        <v>84.006247608300328</v>
      </c>
    </row>
    <row r="4176" spans="1:4" x14ac:dyDescent="0.25">
      <c r="A4176">
        <v>4585807.3999999696</v>
      </c>
      <c r="B4176">
        <v>4046.6666666666601</v>
      </c>
      <c r="C4176">
        <f t="shared" si="130"/>
        <v>82.830470726524155</v>
      </c>
      <c r="D4176">
        <f t="shared" si="131"/>
        <v>84.485397200076477</v>
      </c>
    </row>
    <row r="4177" spans="1:4" x14ac:dyDescent="0.25">
      <c r="A4177">
        <v>4586808.1999999797</v>
      </c>
      <c r="B4177">
        <v>4045</v>
      </c>
      <c r="C4177">
        <f t="shared" si="130"/>
        <v>82.8502267740799</v>
      </c>
      <c r="D4177">
        <f t="shared" si="131"/>
        <v>84.006247608300328</v>
      </c>
    </row>
    <row r="4178" spans="1:4" x14ac:dyDescent="0.25">
      <c r="A4178">
        <v>4587809.0999999596</v>
      </c>
      <c r="B4178">
        <v>4046.6666666666601</v>
      </c>
      <c r="C4178">
        <f t="shared" si="130"/>
        <v>82.869984795660571</v>
      </c>
      <c r="D4178">
        <f t="shared" si="131"/>
        <v>84.485397200076477</v>
      </c>
    </row>
    <row r="4179" spans="1:4" x14ac:dyDescent="0.25">
      <c r="A4179">
        <v>4588826.6999999797</v>
      </c>
      <c r="B4179">
        <v>4047.4996744791601</v>
      </c>
      <c r="C4179">
        <f t="shared" si="130"/>
        <v>82.890072479506415</v>
      </c>
      <c r="D4179">
        <f t="shared" si="131"/>
        <v>84.72541425369127</v>
      </c>
    </row>
    <row r="4180" spans="1:4" x14ac:dyDescent="0.25">
      <c r="A4180">
        <v>4589827.5</v>
      </c>
      <c r="B4180">
        <v>4044.1666666666601</v>
      </c>
      <c r="C4180">
        <f t="shared" si="130"/>
        <v>82.909828527062359</v>
      </c>
      <c r="D4180">
        <f t="shared" si="131"/>
        <v>83.767208933242728</v>
      </c>
    </row>
    <row r="4181" spans="1:4" x14ac:dyDescent="0.25">
      <c r="A4181">
        <v>4590828.3999999696</v>
      </c>
      <c r="B4181">
        <v>4044.1666666666601</v>
      </c>
      <c r="C4181">
        <f t="shared" si="130"/>
        <v>82.929586548642831</v>
      </c>
      <c r="D4181">
        <f t="shared" si="131"/>
        <v>83.767208933242728</v>
      </c>
    </row>
    <row r="4182" spans="1:4" x14ac:dyDescent="0.25">
      <c r="A4182">
        <v>4591845.7999999505</v>
      </c>
      <c r="B4182">
        <v>4045</v>
      </c>
      <c r="C4182">
        <f t="shared" si="130"/>
        <v>82.94967028443682</v>
      </c>
      <c r="D4182">
        <f t="shared" si="131"/>
        <v>84.006247608300328</v>
      </c>
    </row>
    <row r="4183" spans="1:4" x14ac:dyDescent="0.25">
      <c r="A4183">
        <v>4592846.6999999797</v>
      </c>
      <c r="B4183">
        <v>4045.8333333333298</v>
      </c>
      <c r="C4183">
        <f t="shared" si="130"/>
        <v>82.969428306018472</v>
      </c>
      <c r="D4183">
        <f t="shared" si="131"/>
        <v>84.245643697243395</v>
      </c>
    </row>
    <row r="4184" spans="1:4" x14ac:dyDescent="0.25">
      <c r="A4184">
        <v>4593865.0999999596</v>
      </c>
      <c r="B4184">
        <v>4049.9996744791601</v>
      </c>
      <c r="C4184">
        <f t="shared" si="130"/>
        <v>82.989531782067786</v>
      </c>
      <c r="D4184">
        <f t="shared" si="131"/>
        <v>85.447891068347417</v>
      </c>
    </row>
    <row r="4185" spans="1:4" x14ac:dyDescent="0.25">
      <c r="A4185">
        <v>4594865.1999999797</v>
      </c>
      <c r="B4185">
        <v>4047.4996744791601</v>
      </c>
      <c r="C4185">
        <f t="shared" si="130"/>
        <v>83.009274011444987</v>
      </c>
      <c r="D4185">
        <f t="shared" si="131"/>
        <v>84.72541425369127</v>
      </c>
    </row>
    <row r="4186" spans="1:4" x14ac:dyDescent="0.25">
      <c r="A4186">
        <v>4595866</v>
      </c>
      <c r="B4186">
        <v>4048.3330078125</v>
      </c>
      <c r="C4186">
        <f t="shared" si="130"/>
        <v>83.029030059000917</v>
      </c>
      <c r="D4186">
        <f t="shared" si="131"/>
        <v>84.965882444690578</v>
      </c>
    </row>
    <row r="4187" spans="1:4" x14ac:dyDescent="0.25">
      <c r="A4187">
        <v>4596866.6999999797</v>
      </c>
      <c r="B4187">
        <v>4045.8333333333298</v>
      </c>
      <c r="C4187">
        <f t="shared" si="130"/>
        <v>83.048784132530528</v>
      </c>
      <c r="D4187">
        <f t="shared" si="131"/>
        <v>84.245643697243395</v>
      </c>
    </row>
    <row r="4188" spans="1:4" x14ac:dyDescent="0.25">
      <c r="A4188">
        <v>4597867.3999999696</v>
      </c>
      <c r="B4188">
        <v>4045</v>
      </c>
      <c r="C4188">
        <f t="shared" si="130"/>
        <v>83.068538206060325</v>
      </c>
      <c r="D4188">
        <f t="shared" si="131"/>
        <v>84.006247608300328</v>
      </c>
    </row>
    <row r="4189" spans="1:4" x14ac:dyDescent="0.25">
      <c r="A4189">
        <v>4598868.3999999696</v>
      </c>
      <c r="B4189">
        <v>4045</v>
      </c>
      <c r="C4189">
        <f t="shared" si="130"/>
        <v>83.088298201666944</v>
      </c>
      <c r="D4189">
        <f t="shared" si="131"/>
        <v>84.006247608300328</v>
      </c>
    </row>
    <row r="4190" spans="1:4" x14ac:dyDescent="0.25">
      <c r="A4190">
        <v>4599885.7999999505</v>
      </c>
      <c r="B4190">
        <v>4047.4996744791601</v>
      </c>
      <c r="C4190">
        <f t="shared" si="130"/>
        <v>83.108381937460933</v>
      </c>
      <c r="D4190">
        <f t="shared" si="131"/>
        <v>84.72541425369127</v>
      </c>
    </row>
    <row r="4191" spans="1:4" x14ac:dyDescent="0.25">
      <c r="A4191">
        <v>4600886.5999999596</v>
      </c>
      <c r="B4191">
        <v>4046.6666666666601</v>
      </c>
      <c r="C4191">
        <f t="shared" si="130"/>
        <v>83.12813798501665</v>
      </c>
      <c r="D4191">
        <f t="shared" si="131"/>
        <v>84.485397200076477</v>
      </c>
    </row>
    <row r="4192" spans="1:4" x14ac:dyDescent="0.25">
      <c r="A4192">
        <v>4601904.2999999505</v>
      </c>
      <c r="B4192">
        <v>4049.9996744791601</v>
      </c>
      <c r="C4192">
        <f t="shared" si="130"/>
        <v>83.148227642887448</v>
      </c>
      <c r="D4192">
        <f t="shared" si="131"/>
        <v>85.447891068347417</v>
      </c>
    </row>
    <row r="4193" spans="1:4" x14ac:dyDescent="0.25">
      <c r="A4193">
        <v>4602905.1999999797</v>
      </c>
      <c r="B4193">
        <v>4049.1663411458298</v>
      </c>
      <c r="C4193">
        <f t="shared" si="130"/>
        <v>83.1679856644691</v>
      </c>
      <c r="D4193">
        <f t="shared" si="131"/>
        <v>85.206708049573535</v>
      </c>
    </row>
    <row r="4194" spans="1:4" x14ac:dyDescent="0.25">
      <c r="A4194">
        <v>4603905.7999999505</v>
      </c>
      <c r="B4194">
        <v>4050.8333333333298</v>
      </c>
      <c r="C4194">
        <f t="shared" si="130"/>
        <v>83.18773776397299</v>
      </c>
      <c r="D4194">
        <f t="shared" si="131"/>
        <v>85.689525922576649</v>
      </c>
    </row>
    <row r="4195" spans="1:4" x14ac:dyDescent="0.25">
      <c r="A4195">
        <v>4604923.3999999696</v>
      </c>
      <c r="B4195">
        <v>4052.5</v>
      </c>
      <c r="C4195">
        <f t="shared" si="130"/>
        <v>83.207825447818806</v>
      </c>
      <c r="D4195">
        <f t="shared" si="131"/>
        <v>86.173679308801184</v>
      </c>
    </row>
    <row r="4196" spans="1:4" x14ac:dyDescent="0.25">
      <c r="A4196">
        <v>4605924.0999999596</v>
      </c>
      <c r="B4196">
        <v>4052.5</v>
      </c>
      <c r="C4196">
        <f t="shared" si="130"/>
        <v>83.227579521348602</v>
      </c>
      <c r="D4196">
        <f t="shared" si="131"/>
        <v>86.173679308801184</v>
      </c>
    </row>
    <row r="4197" spans="1:4" x14ac:dyDescent="0.25">
      <c r="A4197">
        <v>4606925</v>
      </c>
      <c r="B4197">
        <v>4049.9996744791601</v>
      </c>
      <c r="C4197">
        <f t="shared" si="130"/>
        <v>83.247337542930481</v>
      </c>
      <c r="D4197">
        <f t="shared" si="131"/>
        <v>85.447891068347417</v>
      </c>
    </row>
    <row r="4198" spans="1:4" x14ac:dyDescent="0.25">
      <c r="A4198">
        <v>4607925.6999999797</v>
      </c>
      <c r="B4198">
        <v>4045.8333333333298</v>
      </c>
      <c r="C4198">
        <f t="shared" si="130"/>
        <v>83.267091616460078</v>
      </c>
      <c r="D4198">
        <f t="shared" si="131"/>
        <v>84.245643697243395</v>
      </c>
    </row>
    <row r="4199" spans="1:4" x14ac:dyDescent="0.25">
      <c r="A4199">
        <v>4608926.5999999596</v>
      </c>
      <c r="B4199">
        <v>4050.8333333333298</v>
      </c>
      <c r="C4199">
        <f t="shared" si="130"/>
        <v>83.286849638040763</v>
      </c>
      <c r="D4199">
        <f t="shared" si="131"/>
        <v>85.689525922576649</v>
      </c>
    </row>
    <row r="4200" spans="1:4" x14ac:dyDescent="0.25">
      <c r="A4200">
        <v>4609944.3999999696</v>
      </c>
      <c r="B4200">
        <v>4049.9996744791601</v>
      </c>
      <c r="C4200">
        <f t="shared" si="130"/>
        <v>83.306941269937468</v>
      </c>
      <c r="D4200">
        <f t="shared" si="131"/>
        <v>85.447891068347417</v>
      </c>
    </row>
    <row r="4201" spans="1:4" x14ac:dyDescent="0.25">
      <c r="A4201">
        <v>4610945</v>
      </c>
      <c r="B4201">
        <v>4051.6666666666601</v>
      </c>
      <c r="C4201">
        <f t="shared" si="130"/>
        <v>83.326693369442538</v>
      </c>
      <c r="D4201">
        <f t="shared" si="131"/>
        <v>85.931423908743454</v>
      </c>
    </row>
    <row r="4202" spans="1:4" x14ac:dyDescent="0.25">
      <c r="A4202">
        <v>4611946</v>
      </c>
      <c r="B4202">
        <v>4050.8333333333298</v>
      </c>
      <c r="C4202">
        <f t="shared" si="130"/>
        <v>83.346453365049143</v>
      </c>
      <c r="D4202">
        <f t="shared" si="131"/>
        <v>85.689525922576649</v>
      </c>
    </row>
    <row r="4203" spans="1:4" x14ac:dyDescent="0.25">
      <c r="A4203">
        <v>4612963.1999999797</v>
      </c>
      <c r="B4203">
        <v>4049.9996744791601</v>
      </c>
      <c r="C4203">
        <f t="shared" si="130"/>
        <v>83.366533152792044</v>
      </c>
      <c r="D4203">
        <f t="shared" si="131"/>
        <v>85.447891068347417</v>
      </c>
    </row>
    <row r="4204" spans="1:4" x14ac:dyDescent="0.25">
      <c r="A4204">
        <v>4613964.2999999505</v>
      </c>
      <c r="B4204">
        <v>4049.9996744791601</v>
      </c>
      <c r="C4204">
        <f t="shared" si="130"/>
        <v>83.386295122423618</v>
      </c>
      <c r="D4204">
        <f t="shared" si="131"/>
        <v>85.447891068347417</v>
      </c>
    </row>
    <row r="4205" spans="1:4" x14ac:dyDescent="0.25">
      <c r="A4205">
        <v>4614964.8999999696</v>
      </c>
      <c r="B4205">
        <v>4052.5</v>
      </c>
      <c r="C4205">
        <f t="shared" si="130"/>
        <v>83.406047221928461</v>
      </c>
      <c r="D4205">
        <f t="shared" si="131"/>
        <v>86.173679308801184</v>
      </c>
    </row>
    <row r="4206" spans="1:4" x14ac:dyDescent="0.25">
      <c r="A4206">
        <v>4615982.6999999797</v>
      </c>
      <c r="B4206">
        <v>4052.5</v>
      </c>
      <c r="C4206">
        <f t="shared" si="130"/>
        <v>83.426138853825165</v>
      </c>
      <c r="D4206">
        <f t="shared" si="131"/>
        <v>86.173679308801184</v>
      </c>
    </row>
    <row r="4207" spans="1:4" x14ac:dyDescent="0.25">
      <c r="A4207">
        <v>4616983.3999999696</v>
      </c>
      <c r="B4207">
        <v>4049.9996744791601</v>
      </c>
      <c r="C4207">
        <f t="shared" si="130"/>
        <v>83.445892927354976</v>
      </c>
      <c r="D4207">
        <f t="shared" si="131"/>
        <v>85.447891068347417</v>
      </c>
    </row>
    <row r="4208" spans="1:4" x14ac:dyDescent="0.25">
      <c r="A4208">
        <v>4617984.1999999797</v>
      </c>
      <c r="B4208">
        <v>4051.6666666666601</v>
      </c>
      <c r="C4208">
        <f t="shared" si="130"/>
        <v>83.465648974910707</v>
      </c>
      <c r="D4208">
        <f t="shared" si="131"/>
        <v>85.931423908743454</v>
      </c>
    </row>
    <row r="4209" spans="1:4" x14ac:dyDescent="0.25">
      <c r="A4209">
        <v>4618985.0999999596</v>
      </c>
      <c r="B4209">
        <v>4052.5</v>
      </c>
      <c r="C4209">
        <f t="shared" si="130"/>
        <v>83.485406996491378</v>
      </c>
      <c r="D4209">
        <f t="shared" si="131"/>
        <v>86.173679308801184</v>
      </c>
    </row>
    <row r="4210" spans="1:4" x14ac:dyDescent="0.25">
      <c r="A4210">
        <v>4619985.7999999505</v>
      </c>
      <c r="B4210">
        <v>4052.5</v>
      </c>
      <c r="C4210">
        <f t="shared" si="130"/>
        <v>83.505161070021217</v>
      </c>
      <c r="D4210">
        <f t="shared" si="131"/>
        <v>86.173679308801184</v>
      </c>
    </row>
    <row r="4211" spans="1:4" x14ac:dyDescent="0.25">
      <c r="A4211">
        <v>4621003.5999999596</v>
      </c>
      <c r="B4211">
        <v>4051.6666666666601</v>
      </c>
      <c r="C4211">
        <f t="shared" si="130"/>
        <v>83.525252701917893</v>
      </c>
      <c r="D4211">
        <f t="shared" si="131"/>
        <v>85.931423908743454</v>
      </c>
    </row>
    <row r="4212" spans="1:4" x14ac:dyDescent="0.25">
      <c r="A4212">
        <v>4622004.2999999505</v>
      </c>
      <c r="B4212">
        <v>4054.1666666666601</v>
      </c>
      <c r="C4212">
        <f t="shared" si="130"/>
        <v>83.545006775447717</v>
      </c>
      <c r="D4212">
        <f t="shared" si="131"/>
        <v>86.659262350575773</v>
      </c>
    </row>
    <row r="4213" spans="1:4" x14ac:dyDescent="0.25">
      <c r="A4213">
        <v>4623005</v>
      </c>
      <c r="B4213">
        <v>4053.3330078125</v>
      </c>
      <c r="C4213">
        <f t="shared" si="130"/>
        <v>83.564760848978707</v>
      </c>
      <c r="D4213">
        <f t="shared" si="131"/>
        <v>86.416197282334906</v>
      </c>
    </row>
    <row r="4214" spans="1:4" x14ac:dyDescent="0.25">
      <c r="A4214">
        <v>4624022.5</v>
      </c>
      <c r="B4214">
        <v>4053.3330078125</v>
      </c>
      <c r="C4214">
        <f t="shared" si="130"/>
        <v>83.584846558798603</v>
      </c>
      <c r="D4214">
        <f t="shared" si="131"/>
        <v>86.416197282334906</v>
      </c>
    </row>
    <row r="4215" spans="1:4" x14ac:dyDescent="0.25">
      <c r="A4215">
        <v>4625023.3999999696</v>
      </c>
      <c r="B4215">
        <v>4052.5</v>
      </c>
      <c r="C4215">
        <f t="shared" si="130"/>
        <v>83.604604580379089</v>
      </c>
      <c r="D4215">
        <f t="shared" si="131"/>
        <v>86.173679308801184</v>
      </c>
    </row>
    <row r="4216" spans="1:4" x14ac:dyDescent="0.25">
      <c r="A4216">
        <v>4626024.1999999797</v>
      </c>
      <c r="B4216">
        <v>4052.5</v>
      </c>
      <c r="C4216">
        <f t="shared" si="130"/>
        <v>83.62436062793482</v>
      </c>
      <c r="D4216">
        <f t="shared" si="131"/>
        <v>86.173679308801184</v>
      </c>
    </row>
    <row r="4217" spans="1:4" x14ac:dyDescent="0.25">
      <c r="A4217">
        <v>4627025</v>
      </c>
      <c r="B4217">
        <v>4050.8333333333298</v>
      </c>
      <c r="C4217">
        <f t="shared" si="130"/>
        <v>83.644116675490764</v>
      </c>
      <c r="D4217">
        <f t="shared" si="131"/>
        <v>85.689525922576649</v>
      </c>
    </row>
    <row r="4218" spans="1:4" x14ac:dyDescent="0.25">
      <c r="A4218">
        <v>4628042.5</v>
      </c>
      <c r="B4218">
        <v>4054.1666666666601</v>
      </c>
      <c r="C4218">
        <f t="shared" si="130"/>
        <v>83.664202385310659</v>
      </c>
      <c r="D4218">
        <f t="shared" si="131"/>
        <v>86.659262350575773</v>
      </c>
    </row>
    <row r="4219" spans="1:4" x14ac:dyDescent="0.25">
      <c r="A4219">
        <v>4629043.3999999696</v>
      </c>
      <c r="B4219">
        <v>4054.1666666666601</v>
      </c>
      <c r="C4219">
        <f t="shared" si="130"/>
        <v>83.683960406891131</v>
      </c>
      <c r="D4219">
        <f t="shared" si="131"/>
        <v>86.659262350575773</v>
      </c>
    </row>
    <row r="4220" spans="1:4" x14ac:dyDescent="0.25">
      <c r="A4220">
        <v>4630044.1999999797</v>
      </c>
      <c r="B4220">
        <v>4051.6666666666601</v>
      </c>
      <c r="C4220">
        <f t="shared" si="130"/>
        <v>83.703716454446877</v>
      </c>
      <c r="D4220">
        <f t="shared" si="131"/>
        <v>85.931423908743454</v>
      </c>
    </row>
    <row r="4221" spans="1:4" x14ac:dyDescent="0.25">
      <c r="A4221">
        <v>4631045</v>
      </c>
      <c r="B4221">
        <v>4049.9996744791601</v>
      </c>
      <c r="C4221">
        <f t="shared" si="130"/>
        <v>83.723472502002821</v>
      </c>
      <c r="D4221">
        <f t="shared" si="131"/>
        <v>85.447891068347417</v>
      </c>
    </row>
    <row r="4222" spans="1:4" x14ac:dyDescent="0.25">
      <c r="A4222">
        <v>4632062.5999999596</v>
      </c>
      <c r="B4222">
        <v>4052.5</v>
      </c>
      <c r="C4222">
        <f t="shared" si="130"/>
        <v>83.743560185847457</v>
      </c>
      <c r="D4222">
        <f t="shared" si="131"/>
        <v>86.173679308801184</v>
      </c>
    </row>
    <row r="4223" spans="1:4" x14ac:dyDescent="0.25">
      <c r="A4223">
        <v>4633063.3999999696</v>
      </c>
      <c r="B4223">
        <v>4053.3330078125</v>
      </c>
      <c r="C4223">
        <f t="shared" si="130"/>
        <v>83.763316233403188</v>
      </c>
      <c r="D4223">
        <f t="shared" si="131"/>
        <v>86.416197282334906</v>
      </c>
    </row>
    <row r="4224" spans="1:4" x14ac:dyDescent="0.25">
      <c r="A4224">
        <v>4634081</v>
      </c>
      <c r="B4224">
        <v>4051.6666666666601</v>
      </c>
      <c r="C4224">
        <f t="shared" si="130"/>
        <v>83.783403917249231</v>
      </c>
      <c r="D4224">
        <f t="shared" si="131"/>
        <v>85.931423908743454</v>
      </c>
    </row>
    <row r="4225" spans="1:4" x14ac:dyDescent="0.25">
      <c r="A4225">
        <v>4635081.6999999797</v>
      </c>
      <c r="B4225">
        <v>4050.8333333333298</v>
      </c>
      <c r="C4225">
        <f t="shared" si="130"/>
        <v>83.803157990778843</v>
      </c>
      <c r="D4225">
        <f t="shared" si="131"/>
        <v>85.689525922576649</v>
      </c>
    </row>
    <row r="4226" spans="1:4" x14ac:dyDescent="0.25">
      <c r="A4226">
        <v>4636083</v>
      </c>
      <c r="B4226">
        <v>4053.3330078125</v>
      </c>
      <c r="C4226">
        <f t="shared" si="130"/>
        <v>83.822923908462457</v>
      </c>
      <c r="D4226">
        <f t="shared" si="131"/>
        <v>86.416197282334906</v>
      </c>
    </row>
    <row r="4227" spans="1:4" x14ac:dyDescent="0.25">
      <c r="A4227">
        <v>4637083.3999999696</v>
      </c>
      <c r="B4227">
        <v>4051.6666666666601</v>
      </c>
      <c r="C4227">
        <f t="shared" ref="C4227:C4290" si="132">(A4227-$B$1)*100/($D$1-$B$1)</f>
        <v>83.842672059915245</v>
      </c>
      <c r="D4227">
        <f t="shared" si="131"/>
        <v>85.931423908743454</v>
      </c>
    </row>
    <row r="4228" spans="1:4" x14ac:dyDescent="0.25">
      <c r="A4228">
        <v>4638101</v>
      </c>
      <c r="B4228">
        <v>4053.3330078125</v>
      </c>
      <c r="C4228">
        <f t="shared" si="132"/>
        <v>83.862759743761288</v>
      </c>
      <c r="D4228">
        <f t="shared" ref="D4228:D4291" si="133">B4228*B4228*$G$1+$I$1*B4228+$K$1</f>
        <v>86.416197282334906</v>
      </c>
    </row>
    <row r="4229" spans="1:4" x14ac:dyDescent="0.25">
      <c r="A4229">
        <v>4639101.6999999797</v>
      </c>
      <c r="B4229">
        <v>4054.1666666666601</v>
      </c>
      <c r="C4229">
        <f t="shared" si="132"/>
        <v>83.882513817290899</v>
      </c>
      <c r="D4229">
        <f t="shared" si="133"/>
        <v>86.659262350575773</v>
      </c>
    </row>
    <row r="4230" spans="1:4" x14ac:dyDescent="0.25">
      <c r="A4230">
        <v>4640102.5999999596</v>
      </c>
      <c r="B4230">
        <v>4053.3330078125</v>
      </c>
      <c r="C4230">
        <f t="shared" si="132"/>
        <v>83.90227183887157</v>
      </c>
      <c r="D4230">
        <f t="shared" si="133"/>
        <v>86.416197282334906</v>
      </c>
    </row>
    <row r="4231" spans="1:4" x14ac:dyDescent="0.25">
      <c r="A4231">
        <v>4641103.2999999505</v>
      </c>
      <c r="B4231">
        <v>4054.1666666666601</v>
      </c>
      <c r="C4231">
        <f t="shared" si="132"/>
        <v>83.922025912401395</v>
      </c>
      <c r="D4231">
        <f t="shared" si="133"/>
        <v>86.659262350575773</v>
      </c>
    </row>
    <row r="4232" spans="1:4" x14ac:dyDescent="0.25">
      <c r="A4232">
        <v>4642121.0999999596</v>
      </c>
      <c r="B4232">
        <v>4054.9996744791601</v>
      </c>
      <c r="C4232">
        <f t="shared" si="132"/>
        <v>83.942117544298085</v>
      </c>
      <c r="D4232">
        <f t="shared" si="133"/>
        <v>86.90249487265919</v>
      </c>
    </row>
    <row r="4233" spans="1:4" x14ac:dyDescent="0.25">
      <c r="A4233">
        <v>4643121.7999999505</v>
      </c>
      <c r="B4233">
        <v>4054.1666666666601</v>
      </c>
      <c r="C4233">
        <f t="shared" si="132"/>
        <v>83.96187161782791</v>
      </c>
      <c r="D4233">
        <f t="shared" si="133"/>
        <v>86.659262350575773</v>
      </c>
    </row>
    <row r="4234" spans="1:4" x14ac:dyDescent="0.25">
      <c r="A4234">
        <v>4644122.6999999797</v>
      </c>
      <c r="B4234">
        <v>4053.3330078125</v>
      </c>
      <c r="C4234">
        <f t="shared" si="132"/>
        <v>83.981629639409562</v>
      </c>
      <c r="D4234">
        <f t="shared" si="133"/>
        <v>86.416197282334906</v>
      </c>
    </row>
    <row r="4235" spans="1:4" x14ac:dyDescent="0.25">
      <c r="A4235">
        <v>4645140.0999999596</v>
      </c>
      <c r="B4235">
        <v>4054.9996744791601</v>
      </c>
      <c r="C4235">
        <f t="shared" si="132"/>
        <v>84.001713375203522</v>
      </c>
      <c r="D4235">
        <f t="shared" si="133"/>
        <v>86.90249487265919</v>
      </c>
    </row>
    <row r="4236" spans="1:4" x14ac:dyDescent="0.25">
      <c r="A4236">
        <v>4646141.3999999696</v>
      </c>
      <c r="B4236">
        <v>4054.1666666666601</v>
      </c>
      <c r="C4236">
        <f t="shared" si="132"/>
        <v>84.021479292886937</v>
      </c>
      <c r="D4236">
        <f t="shared" si="133"/>
        <v>86.659262350575773</v>
      </c>
    </row>
    <row r="4237" spans="1:4" x14ac:dyDescent="0.25">
      <c r="A4237">
        <v>4647141.6999999797</v>
      </c>
      <c r="B4237">
        <v>4052.5</v>
      </c>
      <c r="C4237">
        <f t="shared" si="132"/>
        <v>84.041225470314998</v>
      </c>
      <c r="D4237">
        <f t="shared" si="133"/>
        <v>86.173679308801184</v>
      </c>
    </row>
    <row r="4238" spans="1:4" x14ac:dyDescent="0.25">
      <c r="A4238">
        <v>4648142.5999999596</v>
      </c>
      <c r="B4238">
        <v>4054.1666666666601</v>
      </c>
      <c r="C4238">
        <f t="shared" si="132"/>
        <v>84.060983491895684</v>
      </c>
      <c r="D4238">
        <f t="shared" si="133"/>
        <v>86.659262350575773</v>
      </c>
    </row>
    <row r="4239" spans="1:4" x14ac:dyDescent="0.25">
      <c r="A4239">
        <v>4649143.3999999696</v>
      </c>
      <c r="B4239">
        <v>4054.1666666666601</v>
      </c>
      <c r="C4239">
        <f t="shared" si="132"/>
        <v>84.080739539451415</v>
      </c>
      <c r="D4239">
        <f t="shared" si="133"/>
        <v>86.659262350575773</v>
      </c>
    </row>
    <row r="4240" spans="1:4" x14ac:dyDescent="0.25">
      <c r="A4240">
        <v>4650160.8999999696</v>
      </c>
      <c r="B4240">
        <v>4054.9996744791601</v>
      </c>
      <c r="C4240">
        <f t="shared" si="132"/>
        <v>84.100825249271324</v>
      </c>
      <c r="D4240">
        <f t="shared" si="133"/>
        <v>86.90249487265919</v>
      </c>
    </row>
    <row r="4241" spans="1:4" x14ac:dyDescent="0.25">
      <c r="A4241">
        <v>4651161.7999999505</v>
      </c>
      <c r="B4241">
        <v>4054.9996744791601</v>
      </c>
      <c r="C4241">
        <f t="shared" si="132"/>
        <v>84.120583270852023</v>
      </c>
      <c r="D4241">
        <f t="shared" si="133"/>
        <v>86.90249487265919</v>
      </c>
    </row>
    <row r="4242" spans="1:4" x14ac:dyDescent="0.25">
      <c r="A4242">
        <v>4652179.2999999505</v>
      </c>
      <c r="B4242">
        <v>4054.9996744791601</v>
      </c>
      <c r="C4242">
        <f t="shared" si="132"/>
        <v>84.140668980671919</v>
      </c>
      <c r="D4242">
        <f t="shared" si="133"/>
        <v>86.90249487265919</v>
      </c>
    </row>
    <row r="4243" spans="1:4" x14ac:dyDescent="0.25">
      <c r="A4243">
        <v>4653180.1999999797</v>
      </c>
      <c r="B4243">
        <v>4054.1666666666601</v>
      </c>
      <c r="C4243">
        <f t="shared" si="132"/>
        <v>84.16042700225357</v>
      </c>
      <c r="D4243">
        <f t="shared" si="133"/>
        <v>86.659262350575773</v>
      </c>
    </row>
    <row r="4244" spans="1:4" x14ac:dyDescent="0.25">
      <c r="A4244">
        <v>4654180.7999999505</v>
      </c>
      <c r="B4244">
        <v>4055.8333333333298</v>
      </c>
      <c r="C4244">
        <f t="shared" si="132"/>
        <v>84.18017910175746</v>
      </c>
      <c r="D4244">
        <f t="shared" si="133"/>
        <v>87.146275047911331</v>
      </c>
    </row>
    <row r="4245" spans="1:4" x14ac:dyDescent="0.25">
      <c r="A4245">
        <v>4655181.8999999696</v>
      </c>
      <c r="B4245">
        <v>4055.8333333333298</v>
      </c>
      <c r="C4245">
        <f t="shared" si="132"/>
        <v>84.199941071389986</v>
      </c>
      <c r="D4245">
        <f t="shared" si="133"/>
        <v>87.146275047911331</v>
      </c>
    </row>
    <row r="4246" spans="1:4" x14ac:dyDescent="0.25">
      <c r="A4246">
        <v>4656199.1999999797</v>
      </c>
      <c r="B4246">
        <v>4054.9996744791601</v>
      </c>
      <c r="C4246">
        <f t="shared" si="132"/>
        <v>84.220022833159021</v>
      </c>
      <c r="D4246">
        <f t="shared" si="133"/>
        <v>86.90249487265919</v>
      </c>
    </row>
    <row r="4247" spans="1:4" x14ac:dyDescent="0.25">
      <c r="A4247">
        <v>4657200.1999999797</v>
      </c>
      <c r="B4247">
        <v>4054.9996744791601</v>
      </c>
      <c r="C4247">
        <f t="shared" si="132"/>
        <v>84.239782828765627</v>
      </c>
      <c r="D4247">
        <f t="shared" si="133"/>
        <v>86.90249487265919</v>
      </c>
    </row>
    <row r="4248" spans="1:4" x14ac:dyDescent="0.25">
      <c r="A4248">
        <v>4658200.7999999505</v>
      </c>
      <c r="B4248">
        <v>4055.8333333333298</v>
      </c>
      <c r="C4248">
        <f t="shared" si="132"/>
        <v>84.259534928269517</v>
      </c>
      <c r="D4248">
        <f t="shared" si="133"/>
        <v>87.146275047911331</v>
      </c>
    </row>
    <row r="4249" spans="1:4" x14ac:dyDescent="0.25">
      <c r="A4249">
        <v>4659201.5999999596</v>
      </c>
      <c r="B4249">
        <v>4055.8333333333298</v>
      </c>
      <c r="C4249">
        <f t="shared" si="132"/>
        <v>84.279290975825234</v>
      </c>
      <c r="D4249">
        <f t="shared" si="133"/>
        <v>87.146275047911331</v>
      </c>
    </row>
    <row r="4250" spans="1:4" x14ac:dyDescent="0.25">
      <c r="A4250">
        <v>4660219.2999999505</v>
      </c>
      <c r="B4250">
        <v>4055.8333333333298</v>
      </c>
      <c r="C4250">
        <f t="shared" si="132"/>
        <v>84.299380633696032</v>
      </c>
      <c r="D4250">
        <f t="shared" si="133"/>
        <v>87.146275047911331</v>
      </c>
    </row>
    <row r="4251" spans="1:4" x14ac:dyDescent="0.25">
      <c r="A4251">
        <v>4661220.2999999505</v>
      </c>
      <c r="B4251">
        <v>4054.9996744791601</v>
      </c>
      <c r="C4251">
        <f t="shared" si="132"/>
        <v>84.319140629302638</v>
      </c>
      <c r="D4251">
        <f t="shared" si="133"/>
        <v>86.90249487265919</v>
      </c>
    </row>
    <row r="4252" spans="1:4" x14ac:dyDescent="0.25">
      <c r="A4252">
        <v>4662221.0999999596</v>
      </c>
      <c r="B4252">
        <v>4055.8333333333298</v>
      </c>
      <c r="C4252">
        <f t="shared" si="132"/>
        <v>84.338896676858354</v>
      </c>
      <c r="D4252">
        <f t="shared" si="133"/>
        <v>87.146275047911331</v>
      </c>
    </row>
    <row r="4253" spans="1:4" x14ac:dyDescent="0.25">
      <c r="A4253">
        <v>4663221.7999999505</v>
      </c>
      <c r="B4253">
        <v>4055.8333333333298</v>
      </c>
      <c r="C4253">
        <f t="shared" si="132"/>
        <v>84.358650750388179</v>
      </c>
      <c r="D4253">
        <f t="shared" si="133"/>
        <v>87.146275047911331</v>
      </c>
    </row>
    <row r="4254" spans="1:4" x14ac:dyDescent="0.25">
      <c r="A4254">
        <v>4664239.2999999505</v>
      </c>
      <c r="B4254">
        <v>4055.8333333333298</v>
      </c>
      <c r="C4254">
        <f t="shared" si="132"/>
        <v>84.378736460208088</v>
      </c>
      <c r="D4254">
        <f t="shared" si="133"/>
        <v>87.146275047911331</v>
      </c>
    </row>
    <row r="4255" spans="1:4" x14ac:dyDescent="0.25">
      <c r="A4255">
        <v>4665240.0999999596</v>
      </c>
      <c r="B4255">
        <v>4054.9996744791601</v>
      </c>
      <c r="C4255">
        <f t="shared" si="132"/>
        <v>84.398492507763805</v>
      </c>
      <c r="D4255">
        <f t="shared" si="133"/>
        <v>86.90249487265919</v>
      </c>
    </row>
    <row r="4256" spans="1:4" x14ac:dyDescent="0.25">
      <c r="A4256">
        <v>4666257.5999999596</v>
      </c>
      <c r="B4256">
        <v>4055.8333333333298</v>
      </c>
      <c r="C4256">
        <f t="shared" si="132"/>
        <v>84.418578217583715</v>
      </c>
      <c r="D4256">
        <f t="shared" si="133"/>
        <v>87.146275047911331</v>
      </c>
    </row>
    <row r="4257" spans="1:4" x14ac:dyDescent="0.25">
      <c r="A4257">
        <v>4667258.3999999696</v>
      </c>
      <c r="B4257">
        <v>4054.9996744791601</v>
      </c>
      <c r="C4257">
        <f t="shared" si="132"/>
        <v>84.438334265139446</v>
      </c>
      <c r="D4257">
        <f t="shared" si="133"/>
        <v>86.90249487265919</v>
      </c>
    </row>
    <row r="4258" spans="1:4" x14ac:dyDescent="0.25">
      <c r="A4258">
        <v>4668259.2999999505</v>
      </c>
      <c r="B4258">
        <v>4055.8333333333298</v>
      </c>
      <c r="C4258">
        <f t="shared" si="132"/>
        <v>84.458092286720145</v>
      </c>
      <c r="D4258">
        <f t="shared" si="133"/>
        <v>87.146275047911331</v>
      </c>
    </row>
    <row r="4259" spans="1:4" x14ac:dyDescent="0.25">
      <c r="A4259">
        <v>4669260.0999999596</v>
      </c>
      <c r="B4259">
        <v>4054.9996744791601</v>
      </c>
      <c r="C4259">
        <f t="shared" si="132"/>
        <v>84.477848334275862</v>
      </c>
      <c r="D4259">
        <f t="shared" si="133"/>
        <v>86.90249487265919</v>
      </c>
    </row>
    <row r="4260" spans="1:4" x14ac:dyDescent="0.25">
      <c r="A4260">
        <v>4670260.8999999696</v>
      </c>
      <c r="B4260">
        <v>4055.8333333333298</v>
      </c>
      <c r="C4260">
        <f t="shared" si="132"/>
        <v>84.497604381831607</v>
      </c>
      <c r="D4260">
        <f t="shared" si="133"/>
        <v>87.146275047911331</v>
      </c>
    </row>
    <row r="4261" spans="1:4" x14ac:dyDescent="0.25">
      <c r="A4261">
        <v>4671261.7999999505</v>
      </c>
      <c r="B4261">
        <v>4055.8333333333298</v>
      </c>
      <c r="C4261">
        <f t="shared" si="132"/>
        <v>84.517362403412292</v>
      </c>
      <c r="D4261">
        <f t="shared" si="133"/>
        <v>87.146275047911331</v>
      </c>
    </row>
    <row r="4262" spans="1:4" x14ac:dyDescent="0.25">
      <c r="A4262">
        <v>4672279.3999999696</v>
      </c>
      <c r="B4262">
        <v>4054.9996744791601</v>
      </c>
      <c r="C4262">
        <f t="shared" si="132"/>
        <v>84.537450087258108</v>
      </c>
      <c r="D4262">
        <f t="shared" si="133"/>
        <v>86.90249487265919</v>
      </c>
    </row>
    <row r="4263" spans="1:4" x14ac:dyDescent="0.25">
      <c r="A4263">
        <v>4673280.1999999797</v>
      </c>
      <c r="B4263">
        <v>4055.8333333333298</v>
      </c>
      <c r="C4263">
        <f t="shared" si="132"/>
        <v>84.557206134813853</v>
      </c>
      <c r="D4263">
        <f t="shared" si="133"/>
        <v>87.146275047911331</v>
      </c>
    </row>
    <row r="4264" spans="1:4" x14ac:dyDescent="0.25">
      <c r="A4264">
        <v>4674297.7999999505</v>
      </c>
      <c r="B4264">
        <v>4055.8333333333298</v>
      </c>
      <c r="C4264">
        <f t="shared" si="132"/>
        <v>84.577293818658717</v>
      </c>
      <c r="D4264">
        <f t="shared" si="133"/>
        <v>87.146275047911331</v>
      </c>
    </row>
    <row r="4265" spans="1:4" x14ac:dyDescent="0.25">
      <c r="A4265">
        <v>4675298.6999999797</v>
      </c>
      <c r="B4265">
        <v>4055.8333333333298</v>
      </c>
      <c r="C4265">
        <f t="shared" si="132"/>
        <v>84.597051840240368</v>
      </c>
      <c r="D4265">
        <f t="shared" si="133"/>
        <v>87.146275047911331</v>
      </c>
    </row>
    <row r="4266" spans="1:4" x14ac:dyDescent="0.25">
      <c r="A4266">
        <v>4676315.8999999696</v>
      </c>
      <c r="B4266">
        <v>4056.6666666666601</v>
      </c>
      <c r="C4266">
        <f t="shared" si="132"/>
        <v>84.617131627983468</v>
      </c>
      <c r="D4266">
        <f t="shared" si="133"/>
        <v>87.39031751741004</v>
      </c>
    </row>
    <row r="4267" spans="1:4" x14ac:dyDescent="0.25">
      <c r="A4267">
        <v>4677316.8999999696</v>
      </c>
      <c r="B4267">
        <v>4055.8333333333298</v>
      </c>
      <c r="C4267">
        <f t="shared" si="132"/>
        <v>84.636891623590074</v>
      </c>
      <c r="D4267">
        <f t="shared" si="133"/>
        <v>87.146275047911331</v>
      </c>
    </row>
    <row r="4268" spans="1:4" x14ac:dyDescent="0.25">
      <c r="A4268">
        <v>4678317.7999999505</v>
      </c>
      <c r="B4268">
        <v>4056.6666666666601</v>
      </c>
      <c r="C4268">
        <f t="shared" si="132"/>
        <v>84.656649645170774</v>
      </c>
      <c r="D4268">
        <f t="shared" si="133"/>
        <v>87.39031751741004</v>
      </c>
    </row>
    <row r="4269" spans="1:4" x14ac:dyDescent="0.25">
      <c r="A4269">
        <v>4679318.5999999596</v>
      </c>
      <c r="B4269">
        <v>4056.6666666666601</v>
      </c>
      <c r="C4269">
        <f t="shared" si="132"/>
        <v>84.67640569272649</v>
      </c>
      <c r="D4269">
        <f t="shared" si="133"/>
        <v>87.39031751741004</v>
      </c>
    </row>
    <row r="4270" spans="1:4" x14ac:dyDescent="0.25">
      <c r="A4270">
        <v>4680319.3999999696</v>
      </c>
      <c r="B4270">
        <v>4055.8333333333298</v>
      </c>
      <c r="C4270">
        <f t="shared" si="132"/>
        <v>84.696161740282221</v>
      </c>
      <c r="D4270">
        <f t="shared" si="133"/>
        <v>87.146275047911331</v>
      </c>
    </row>
    <row r="4271" spans="1:4" x14ac:dyDescent="0.25">
      <c r="A4271">
        <v>4681337</v>
      </c>
      <c r="B4271">
        <v>4055.8333333333298</v>
      </c>
      <c r="C4271">
        <f t="shared" si="132"/>
        <v>84.716249424128264</v>
      </c>
      <c r="D4271">
        <f t="shared" si="133"/>
        <v>87.146275047911331</v>
      </c>
    </row>
    <row r="4272" spans="1:4" x14ac:dyDescent="0.25">
      <c r="A4272">
        <v>4682337.5999999596</v>
      </c>
      <c r="B4272">
        <v>4055.8333333333298</v>
      </c>
      <c r="C4272">
        <f t="shared" si="132"/>
        <v>84.736001523631927</v>
      </c>
      <c r="D4272">
        <f t="shared" si="133"/>
        <v>87.146275047911331</v>
      </c>
    </row>
    <row r="4273" spans="1:4" x14ac:dyDescent="0.25">
      <c r="A4273">
        <v>4683338.3999999696</v>
      </c>
      <c r="B4273">
        <v>4054.9996744791601</v>
      </c>
      <c r="C4273">
        <f t="shared" si="132"/>
        <v>84.755757571187672</v>
      </c>
      <c r="D4273">
        <f t="shared" si="133"/>
        <v>86.90249487265919</v>
      </c>
    </row>
    <row r="4274" spans="1:4" x14ac:dyDescent="0.25">
      <c r="A4274">
        <v>4684356</v>
      </c>
      <c r="B4274">
        <v>4055.8333333333298</v>
      </c>
      <c r="C4274">
        <f t="shared" si="132"/>
        <v>84.775845255033715</v>
      </c>
      <c r="D4274">
        <f t="shared" si="133"/>
        <v>87.146275047911331</v>
      </c>
    </row>
    <row r="4275" spans="1:4" x14ac:dyDescent="0.25">
      <c r="A4275">
        <v>4685356.8999999696</v>
      </c>
      <c r="B4275">
        <v>4055.8333333333298</v>
      </c>
      <c r="C4275">
        <f t="shared" si="132"/>
        <v>84.795603276614187</v>
      </c>
      <c r="D4275">
        <f t="shared" si="133"/>
        <v>87.146275047911331</v>
      </c>
    </row>
    <row r="4276" spans="1:4" x14ac:dyDescent="0.25">
      <c r="A4276">
        <v>4686357.7999999505</v>
      </c>
      <c r="B4276">
        <v>4056.6666666666601</v>
      </c>
      <c r="C4276">
        <f t="shared" si="132"/>
        <v>84.815361298194887</v>
      </c>
      <c r="D4276">
        <f t="shared" si="133"/>
        <v>87.39031751741004</v>
      </c>
    </row>
    <row r="4277" spans="1:4" x14ac:dyDescent="0.25">
      <c r="A4277">
        <v>4687358.5999999596</v>
      </c>
      <c r="B4277">
        <v>4056.6666666666601</v>
      </c>
      <c r="C4277">
        <f t="shared" si="132"/>
        <v>84.835117345750604</v>
      </c>
      <c r="D4277">
        <f t="shared" si="133"/>
        <v>87.39031751741004</v>
      </c>
    </row>
    <row r="4278" spans="1:4" x14ac:dyDescent="0.25">
      <c r="A4278">
        <v>4688376</v>
      </c>
      <c r="B4278">
        <v>4055.8333333333298</v>
      </c>
      <c r="C4278">
        <f t="shared" si="132"/>
        <v>84.855201081545772</v>
      </c>
      <c r="D4278">
        <f t="shared" si="133"/>
        <v>87.146275047911331</v>
      </c>
    </row>
    <row r="4279" spans="1:4" x14ac:dyDescent="0.25">
      <c r="A4279">
        <v>4689376.7999999505</v>
      </c>
      <c r="B4279">
        <v>4056.6666666666601</v>
      </c>
      <c r="C4279">
        <f t="shared" si="132"/>
        <v>84.874957129100324</v>
      </c>
      <c r="D4279">
        <f t="shared" si="133"/>
        <v>87.39031751741004</v>
      </c>
    </row>
    <row r="4280" spans="1:4" x14ac:dyDescent="0.25">
      <c r="A4280">
        <v>4690377.6999999797</v>
      </c>
      <c r="B4280">
        <v>4056.6666666666601</v>
      </c>
      <c r="C4280">
        <f t="shared" si="132"/>
        <v>84.894715150681975</v>
      </c>
      <c r="D4280">
        <f t="shared" si="133"/>
        <v>87.39031751741004</v>
      </c>
    </row>
    <row r="4281" spans="1:4" x14ac:dyDescent="0.25">
      <c r="A4281">
        <v>4691378.5</v>
      </c>
      <c r="B4281">
        <v>4056.6666666666601</v>
      </c>
      <c r="C4281">
        <f t="shared" si="132"/>
        <v>84.914471198237919</v>
      </c>
      <c r="D4281">
        <f t="shared" si="133"/>
        <v>87.39031751741004</v>
      </c>
    </row>
    <row r="4282" spans="1:4" x14ac:dyDescent="0.25">
      <c r="A4282">
        <v>4692396.1999999797</v>
      </c>
      <c r="B4282">
        <v>4056.6666666666601</v>
      </c>
      <c r="C4282">
        <f t="shared" si="132"/>
        <v>84.93456085610849</v>
      </c>
      <c r="D4282">
        <f t="shared" si="133"/>
        <v>87.39031751741004</v>
      </c>
    </row>
    <row r="4283" spans="1:4" x14ac:dyDescent="0.25">
      <c r="A4283">
        <v>4693396.7999999505</v>
      </c>
      <c r="B4283">
        <v>4055.8333333333298</v>
      </c>
      <c r="C4283">
        <f t="shared" si="132"/>
        <v>84.95431295561238</v>
      </c>
      <c r="D4283">
        <f t="shared" si="133"/>
        <v>87.146275047911331</v>
      </c>
    </row>
    <row r="4284" spans="1:4" x14ac:dyDescent="0.25">
      <c r="A4284">
        <v>4694397.8999999696</v>
      </c>
      <c r="B4284">
        <v>4055.8333333333298</v>
      </c>
      <c r="C4284">
        <f t="shared" si="132"/>
        <v>84.974074925244906</v>
      </c>
      <c r="D4284">
        <f t="shared" si="133"/>
        <v>87.146275047911331</v>
      </c>
    </row>
    <row r="4285" spans="1:4" x14ac:dyDescent="0.25">
      <c r="A4285">
        <v>4695415.0999999596</v>
      </c>
      <c r="B4285">
        <v>4056.6666666666601</v>
      </c>
      <c r="C4285">
        <f t="shared" si="132"/>
        <v>84.994154712988006</v>
      </c>
      <c r="D4285">
        <f t="shared" si="133"/>
        <v>87.39031751741004</v>
      </c>
    </row>
    <row r="4286" spans="1:4" x14ac:dyDescent="0.25">
      <c r="A4286">
        <v>4696415.7999999505</v>
      </c>
      <c r="B4286">
        <v>4056.6666666666601</v>
      </c>
      <c r="C4286">
        <f t="shared" si="132"/>
        <v>85.013908786517831</v>
      </c>
      <c r="D4286">
        <f t="shared" si="133"/>
        <v>87.39031751741004</v>
      </c>
    </row>
    <row r="4287" spans="1:4" x14ac:dyDescent="0.25">
      <c r="A4287">
        <v>4697417</v>
      </c>
      <c r="B4287">
        <v>4056.6666666666601</v>
      </c>
      <c r="C4287">
        <f t="shared" si="132"/>
        <v>85.033672730176491</v>
      </c>
      <c r="D4287">
        <f t="shared" si="133"/>
        <v>87.39031751741004</v>
      </c>
    </row>
    <row r="4288" spans="1:4" x14ac:dyDescent="0.25">
      <c r="A4288">
        <v>4698434.5</v>
      </c>
      <c r="B4288">
        <v>4056.6666666666601</v>
      </c>
      <c r="C4288">
        <f t="shared" si="132"/>
        <v>85.053758439996386</v>
      </c>
      <c r="D4288">
        <f t="shared" si="133"/>
        <v>87.39031751741004</v>
      </c>
    </row>
    <row r="4289" spans="1:4" x14ac:dyDescent="0.25">
      <c r="A4289">
        <v>4699435.2999999505</v>
      </c>
      <c r="B4289">
        <v>4056.6666666666601</v>
      </c>
      <c r="C4289">
        <f t="shared" si="132"/>
        <v>85.073514487550952</v>
      </c>
      <c r="D4289">
        <f t="shared" si="133"/>
        <v>87.39031751741004</v>
      </c>
    </row>
    <row r="4290" spans="1:4" x14ac:dyDescent="0.25">
      <c r="A4290">
        <v>4700436.0999999596</v>
      </c>
      <c r="B4290">
        <v>4056.6666666666601</v>
      </c>
      <c r="C4290">
        <f t="shared" si="132"/>
        <v>85.093270535106669</v>
      </c>
      <c r="D4290">
        <f t="shared" si="133"/>
        <v>87.39031751741004</v>
      </c>
    </row>
    <row r="4291" spans="1:4" x14ac:dyDescent="0.25">
      <c r="A4291">
        <v>4701436.8999999696</v>
      </c>
      <c r="B4291">
        <v>4055.8333333333298</v>
      </c>
      <c r="C4291">
        <f t="shared" ref="C4291:C4354" si="134">(A4291-$B$1)*100/($D$1-$B$1)</f>
        <v>85.113026582662414</v>
      </c>
      <c r="D4291">
        <f t="shared" si="133"/>
        <v>87.146275047911331</v>
      </c>
    </row>
    <row r="4292" spans="1:4" x14ac:dyDescent="0.25">
      <c r="A4292">
        <v>4702437.6999999797</v>
      </c>
      <c r="B4292">
        <v>4056.6666666666601</v>
      </c>
      <c r="C4292">
        <f t="shared" si="134"/>
        <v>85.132782630218145</v>
      </c>
      <c r="D4292">
        <f t="shared" ref="D4292:D4355" si="135">B4292*B4292*$G$1+$I$1*B4292+$K$1</f>
        <v>87.39031751741004</v>
      </c>
    </row>
    <row r="4293" spans="1:4" x14ac:dyDescent="0.25">
      <c r="A4293">
        <v>4703455.1999999797</v>
      </c>
      <c r="B4293">
        <v>4056.6666666666601</v>
      </c>
      <c r="C4293">
        <f t="shared" si="134"/>
        <v>85.152868340038054</v>
      </c>
      <c r="D4293">
        <f t="shared" si="135"/>
        <v>87.39031751741004</v>
      </c>
    </row>
    <row r="4294" spans="1:4" x14ac:dyDescent="0.25">
      <c r="A4294">
        <v>4704456</v>
      </c>
      <c r="B4294">
        <v>4056.6666666666601</v>
      </c>
      <c r="C4294">
        <f t="shared" si="134"/>
        <v>85.172624387593984</v>
      </c>
      <c r="D4294">
        <f t="shared" si="135"/>
        <v>87.39031751741004</v>
      </c>
    </row>
    <row r="4295" spans="1:4" x14ac:dyDescent="0.25">
      <c r="A4295">
        <v>4705456.7999999505</v>
      </c>
      <c r="B4295">
        <v>4056.6666666666601</v>
      </c>
      <c r="C4295">
        <f t="shared" si="134"/>
        <v>85.19238043514855</v>
      </c>
      <c r="D4295">
        <f t="shared" si="135"/>
        <v>87.39031751741004</v>
      </c>
    </row>
    <row r="4296" spans="1:4" x14ac:dyDescent="0.25">
      <c r="A4296">
        <v>4706474.5</v>
      </c>
      <c r="B4296">
        <v>4057.5</v>
      </c>
      <c r="C4296">
        <f t="shared" si="134"/>
        <v>85.212470093020499</v>
      </c>
      <c r="D4296">
        <f t="shared" si="135"/>
        <v>87.634717400800582</v>
      </c>
    </row>
    <row r="4297" spans="1:4" x14ac:dyDescent="0.25">
      <c r="A4297">
        <v>4707475.1999999797</v>
      </c>
      <c r="B4297">
        <v>4056.6666666666601</v>
      </c>
      <c r="C4297">
        <f t="shared" si="134"/>
        <v>85.232224166550111</v>
      </c>
      <c r="D4297">
        <f t="shared" si="135"/>
        <v>87.39031751741004</v>
      </c>
    </row>
    <row r="4298" spans="1:4" x14ac:dyDescent="0.25">
      <c r="A4298">
        <v>4708492.6999999797</v>
      </c>
      <c r="B4298">
        <v>4056.6666666666601</v>
      </c>
      <c r="C4298">
        <f t="shared" si="134"/>
        <v>85.252309876370006</v>
      </c>
      <c r="D4298">
        <f t="shared" si="135"/>
        <v>87.39031751741004</v>
      </c>
    </row>
    <row r="4299" spans="1:4" x14ac:dyDescent="0.25">
      <c r="A4299">
        <v>4709493.7999999505</v>
      </c>
      <c r="B4299">
        <v>4056.6666666666601</v>
      </c>
      <c r="C4299">
        <f t="shared" si="134"/>
        <v>85.27207184600158</v>
      </c>
      <c r="D4299">
        <f t="shared" si="135"/>
        <v>87.39031751741004</v>
      </c>
    </row>
    <row r="4300" spans="1:4" x14ac:dyDescent="0.25">
      <c r="A4300">
        <v>4710494.5</v>
      </c>
      <c r="B4300">
        <v>4056.6666666666601</v>
      </c>
      <c r="C4300">
        <f t="shared" si="134"/>
        <v>85.291825919532556</v>
      </c>
      <c r="D4300">
        <f t="shared" si="135"/>
        <v>87.39031751741004</v>
      </c>
    </row>
    <row r="4301" spans="1:4" x14ac:dyDescent="0.25">
      <c r="A4301">
        <v>4711495.3999999696</v>
      </c>
      <c r="B4301">
        <v>4056.6666666666601</v>
      </c>
      <c r="C4301">
        <f t="shared" si="134"/>
        <v>85.311583941113028</v>
      </c>
      <c r="D4301">
        <f t="shared" si="135"/>
        <v>87.39031751741004</v>
      </c>
    </row>
    <row r="4302" spans="1:4" x14ac:dyDescent="0.25">
      <c r="A4302">
        <v>4712496.0999999596</v>
      </c>
      <c r="B4302">
        <v>4057.5</v>
      </c>
      <c r="C4302">
        <f t="shared" si="134"/>
        <v>85.331338014642839</v>
      </c>
      <c r="D4302">
        <f t="shared" si="135"/>
        <v>87.634717400800582</v>
      </c>
    </row>
    <row r="4303" spans="1:4" x14ac:dyDescent="0.25">
      <c r="A4303">
        <v>4713497</v>
      </c>
      <c r="B4303">
        <v>4056.6666666666601</v>
      </c>
      <c r="C4303">
        <f t="shared" si="134"/>
        <v>85.351096036224718</v>
      </c>
      <c r="D4303">
        <f t="shared" si="135"/>
        <v>87.39031751741004</v>
      </c>
    </row>
    <row r="4304" spans="1:4" x14ac:dyDescent="0.25">
      <c r="A4304">
        <v>4714514.5</v>
      </c>
      <c r="B4304">
        <v>4056.6666666666601</v>
      </c>
      <c r="C4304">
        <f t="shared" si="134"/>
        <v>85.371181746044613</v>
      </c>
      <c r="D4304">
        <f t="shared" si="135"/>
        <v>87.39031751741004</v>
      </c>
    </row>
    <row r="4305" spans="1:4" x14ac:dyDescent="0.25">
      <c r="A4305">
        <v>4715515.1999999797</v>
      </c>
      <c r="B4305">
        <v>4056.6666666666601</v>
      </c>
      <c r="C4305">
        <f t="shared" si="134"/>
        <v>85.390935819574224</v>
      </c>
      <c r="D4305">
        <f t="shared" si="135"/>
        <v>87.39031751741004</v>
      </c>
    </row>
    <row r="4306" spans="1:4" x14ac:dyDescent="0.25">
      <c r="A4306">
        <v>4716532.8999999696</v>
      </c>
      <c r="B4306">
        <v>4056.6666666666601</v>
      </c>
      <c r="C4306">
        <f t="shared" si="134"/>
        <v>85.411025477444994</v>
      </c>
      <c r="D4306">
        <f t="shared" si="135"/>
        <v>87.39031751741004</v>
      </c>
    </row>
    <row r="4307" spans="1:4" x14ac:dyDescent="0.25">
      <c r="A4307">
        <v>4717533.6999999797</v>
      </c>
      <c r="B4307">
        <v>4057.5</v>
      </c>
      <c r="C4307">
        <f t="shared" si="134"/>
        <v>85.430781525000739</v>
      </c>
      <c r="D4307">
        <f t="shared" si="135"/>
        <v>87.634717400800582</v>
      </c>
    </row>
    <row r="4308" spans="1:4" x14ac:dyDescent="0.25">
      <c r="A4308">
        <v>4718534.5999999596</v>
      </c>
      <c r="B4308">
        <v>4056.6666666666601</v>
      </c>
      <c r="C4308">
        <f t="shared" si="134"/>
        <v>85.45053954658141</v>
      </c>
      <c r="D4308">
        <f t="shared" si="135"/>
        <v>87.39031751741004</v>
      </c>
    </row>
    <row r="4309" spans="1:4" x14ac:dyDescent="0.25">
      <c r="A4309">
        <v>4719552.0999999596</v>
      </c>
      <c r="B4309">
        <v>4056.6666666666601</v>
      </c>
      <c r="C4309">
        <f t="shared" si="134"/>
        <v>85.470625256401306</v>
      </c>
      <c r="D4309">
        <f t="shared" si="135"/>
        <v>87.39031751741004</v>
      </c>
    </row>
    <row r="4310" spans="1:4" x14ac:dyDescent="0.25">
      <c r="A4310">
        <v>4720553</v>
      </c>
      <c r="B4310">
        <v>4057.5</v>
      </c>
      <c r="C4310">
        <f t="shared" si="134"/>
        <v>85.490383277983184</v>
      </c>
      <c r="D4310">
        <f t="shared" si="135"/>
        <v>87.634717400800582</v>
      </c>
    </row>
    <row r="4311" spans="1:4" x14ac:dyDescent="0.25">
      <c r="A4311">
        <v>4721553.5</v>
      </c>
      <c r="B4311">
        <v>4056.6666666666601</v>
      </c>
      <c r="C4311">
        <f t="shared" si="134"/>
        <v>85.51013340346212</v>
      </c>
      <c r="D4311">
        <f t="shared" si="135"/>
        <v>87.39031751741004</v>
      </c>
    </row>
    <row r="4312" spans="1:4" x14ac:dyDescent="0.25">
      <c r="A4312">
        <v>4722554.2999999505</v>
      </c>
      <c r="B4312">
        <v>4057.5</v>
      </c>
      <c r="C4312">
        <f t="shared" si="134"/>
        <v>85.529889451016686</v>
      </c>
      <c r="D4312">
        <f t="shared" si="135"/>
        <v>87.634717400800582</v>
      </c>
    </row>
    <row r="4313" spans="1:4" x14ac:dyDescent="0.25">
      <c r="A4313">
        <v>4723555.1999999797</v>
      </c>
      <c r="B4313">
        <v>4056.6666666666601</v>
      </c>
      <c r="C4313">
        <f t="shared" si="134"/>
        <v>85.549647472598338</v>
      </c>
      <c r="D4313">
        <f t="shared" si="135"/>
        <v>87.39031751741004</v>
      </c>
    </row>
    <row r="4314" spans="1:4" x14ac:dyDescent="0.25">
      <c r="A4314">
        <v>4724572.6999999797</v>
      </c>
      <c r="B4314">
        <v>4056.6666666666601</v>
      </c>
      <c r="C4314">
        <f t="shared" si="134"/>
        <v>85.569733182418233</v>
      </c>
      <c r="D4314">
        <f t="shared" si="135"/>
        <v>87.39031751741004</v>
      </c>
    </row>
    <row r="4315" spans="1:4" x14ac:dyDescent="0.25">
      <c r="A4315">
        <v>4725573.5999999596</v>
      </c>
      <c r="B4315">
        <v>4057.5</v>
      </c>
      <c r="C4315">
        <f t="shared" si="134"/>
        <v>85.589491203998904</v>
      </c>
      <c r="D4315">
        <f t="shared" si="135"/>
        <v>87.634717400800582</v>
      </c>
    </row>
    <row r="4316" spans="1:4" x14ac:dyDescent="0.25">
      <c r="A4316">
        <v>4726574.3999999696</v>
      </c>
      <c r="B4316">
        <v>4057.5</v>
      </c>
      <c r="C4316">
        <f t="shared" si="134"/>
        <v>85.609247251554649</v>
      </c>
      <c r="D4316">
        <f t="shared" si="135"/>
        <v>87.634717400800582</v>
      </c>
    </row>
    <row r="4317" spans="1:4" x14ac:dyDescent="0.25">
      <c r="A4317">
        <v>4727592</v>
      </c>
      <c r="B4317">
        <v>4057.5</v>
      </c>
      <c r="C4317">
        <f t="shared" si="134"/>
        <v>85.629334935400692</v>
      </c>
      <c r="D4317">
        <f t="shared" si="135"/>
        <v>87.634717400800582</v>
      </c>
    </row>
    <row r="4318" spans="1:4" x14ac:dyDescent="0.25">
      <c r="A4318">
        <v>4728592.6999999797</v>
      </c>
      <c r="B4318">
        <v>4057.5</v>
      </c>
      <c r="C4318">
        <f t="shared" si="134"/>
        <v>85.649089008930289</v>
      </c>
      <c r="D4318">
        <f t="shared" si="135"/>
        <v>87.634717400800582</v>
      </c>
    </row>
    <row r="4319" spans="1:4" x14ac:dyDescent="0.25">
      <c r="A4319">
        <v>4729593.5999999596</v>
      </c>
      <c r="B4319">
        <v>4056.6666666666601</v>
      </c>
      <c r="C4319">
        <f t="shared" si="134"/>
        <v>85.66884703051096</v>
      </c>
      <c r="D4319">
        <f t="shared" si="135"/>
        <v>87.39031751741004</v>
      </c>
    </row>
    <row r="4320" spans="1:4" x14ac:dyDescent="0.25">
      <c r="A4320">
        <v>4730611.1999999797</v>
      </c>
      <c r="B4320">
        <v>4057.5</v>
      </c>
      <c r="C4320">
        <f t="shared" si="134"/>
        <v>85.688934714356805</v>
      </c>
      <c r="D4320">
        <f t="shared" si="135"/>
        <v>87.634717400800582</v>
      </c>
    </row>
    <row r="4321" spans="1:4" x14ac:dyDescent="0.25">
      <c r="A4321">
        <v>4731612</v>
      </c>
      <c r="B4321">
        <v>4057.5</v>
      </c>
      <c r="C4321">
        <f t="shared" si="134"/>
        <v>85.708690761912749</v>
      </c>
      <c r="D4321">
        <f t="shared" si="135"/>
        <v>87.634717400800582</v>
      </c>
    </row>
    <row r="4322" spans="1:4" x14ac:dyDescent="0.25">
      <c r="A4322">
        <v>4732612.7999999505</v>
      </c>
      <c r="B4322">
        <v>4057.5</v>
      </c>
      <c r="C4322">
        <f t="shared" si="134"/>
        <v>85.7284468094673</v>
      </c>
      <c r="D4322">
        <f t="shared" si="135"/>
        <v>87.634717400800582</v>
      </c>
    </row>
    <row r="4323" spans="1:4" x14ac:dyDescent="0.25">
      <c r="A4323">
        <v>4733613.6999999797</v>
      </c>
      <c r="B4323">
        <v>4057.5</v>
      </c>
      <c r="C4323">
        <f t="shared" si="134"/>
        <v>85.748204831048952</v>
      </c>
      <c r="D4323">
        <f t="shared" si="135"/>
        <v>87.634717400800582</v>
      </c>
    </row>
    <row r="4324" spans="1:4" x14ac:dyDescent="0.25">
      <c r="A4324">
        <v>4734614.3999999696</v>
      </c>
      <c r="B4324">
        <v>4057.5</v>
      </c>
      <c r="C4324">
        <f t="shared" si="134"/>
        <v>85.767958904578762</v>
      </c>
      <c r="D4324">
        <f t="shared" si="135"/>
        <v>87.634717400800582</v>
      </c>
    </row>
    <row r="4325" spans="1:4" x14ac:dyDescent="0.25">
      <c r="A4325">
        <v>4735632</v>
      </c>
      <c r="B4325">
        <v>4057.5</v>
      </c>
      <c r="C4325">
        <f t="shared" si="134"/>
        <v>85.788046588424805</v>
      </c>
      <c r="D4325">
        <f t="shared" si="135"/>
        <v>87.634717400800582</v>
      </c>
    </row>
    <row r="4326" spans="1:4" x14ac:dyDescent="0.25">
      <c r="A4326">
        <v>4736632.8999999696</v>
      </c>
      <c r="B4326">
        <v>4057.5</v>
      </c>
      <c r="C4326">
        <f t="shared" si="134"/>
        <v>85.807804610005277</v>
      </c>
      <c r="D4326">
        <f t="shared" si="135"/>
        <v>87.634717400800582</v>
      </c>
    </row>
    <row r="4327" spans="1:4" x14ac:dyDescent="0.25">
      <c r="A4327">
        <v>4737633.6999999797</v>
      </c>
      <c r="B4327">
        <v>4057.5</v>
      </c>
      <c r="C4327">
        <f t="shared" si="134"/>
        <v>85.827560657561008</v>
      </c>
      <c r="D4327">
        <f t="shared" si="135"/>
        <v>87.634717400800582</v>
      </c>
    </row>
    <row r="4328" spans="1:4" x14ac:dyDescent="0.25">
      <c r="A4328">
        <v>4738651.1999999797</v>
      </c>
      <c r="B4328">
        <v>4056.6666666666601</v>
      </c>
      <c r="C4328">
        <f t="shared" si="134"/>
        <v>85.847646367380918</v>
      </c>
      <c r="D4328">
        <f t="shared" si="135"/>
        <v>87.39031751741004</v>
      </c>
    </row>
    <row r="4329" spans="1:4" x14ac:dyDescent="0.25">
      <c r="A4329">
        <v>4739652.1999999797</v>
      </c>
      <c r="B4329">
        <v>4057.5</v>
      </c>
      <c r="C4329">
        <f t="shared" si="134"/>
        <v>85.867406362987523</v>
      </c>
      <c r="D4329">
        <f t="shared" si="135"/>
        <v>87.634717400800582</v>
      </c>
    </row>
    <row r="4330" spans="1:4" x14ac:dyDescent="0.25">
      <c r="A4330">
        <v>4740653.0999999596</v>
      </c>
      <c r="B4330">
        <v>4057.5</v>
      </c>
      <c r="C4330">
        <f t="shared" si="134"/>
        <v>85.887164384568194</v>
      </c>
      <c r="D4330">
        <f t="shared" si="135"/>
        <v>87.634717400800582</v>
      </c>
    </row>
    <row r="4331" spans="1:4" x14ac:dyDescent="0.25">
      <c r="A4331">
        <v>4741670.1999999797</v>
      </c>
      <c r="B4331">
        <v>4057.5</v>
      </c>
      <c r="C4331">
        <f t="shared" si="134"/>
        <v>85.907242198286369</v>
      </c>
      <c r="D4331">
        <f t="shared" si="135"/>
        <v>87.634717400800582</v>
      </c>
    </row>
    <row r="4332" spans="1:4" x14ac:dyDescent="0.25">
      <c r="A4332">
        <v>4742671</v>
      </c>
      <c r="B4332">
        <v>4057.5</v>
      </c>
      <c r="C4332">
        <f t="shared" si="134"/>
        <v>85.926998245842299</v>
      </c>
      <c r="D4332">
        <f t="shared" si="135"/>
        <v>87.634717400800582</v>
      </c>
    </row>
    <row r="4333" spans="1:4" x14ac:dyDescent="0.25">
      <c r="A4333">
        <v>4743671.8999999696</v>
      </c>
      <c r="B4333">
        <v>4057.5</v>
      </c>
      <c r="C4333">
        <f t="shared" si="134"/>
        <v>85.946756267422771</v>
      </c>
      <c r="D4333">
        <f t="shared" si="135"/>
        <v>87.634717400800582</v>
      </c>
    </row>
    <row r="4334" spans="1:4" x14ac:dyDescent="0.25">
      <c r="A4334">
        <v>4744672.7999999505</v>
      </c>
      <c r="B4334">
        <v>4057.5</v>
      </c>
      <c r="C4334">
        <f t="shared" si="134"/>
        <v>85.96651428900347</v>
      </c>
      <c r="D4334">
        <f t="shared" si="135"/>
        <v>87.634717400800582</v>
      </c>
    </row>
    <row r="4335" spans="1:4" x14ac:dyDescent="0.25">
      <c r="A4335">
        <v>4745673.5999999596</v>
      </c>
      <c r="B4335">
        <v>4057.5</v>
      </c>
      <c r="C4335">
        <f t="shared" si="134"/>
        <v>85.986270336559187</v>
      </c>
      <c r="D4335">
        <f t="shared" si="135"/>
        <v>87.634717400800582</v>
      </c>
    </row>
    <row r="4336" spans="1:4" x14ac:dyDescent="0.25">
      <c r="A4336">
        <v>4746691.1999999797</v>
      </c>
      <c r="B4336">
        <v>4058.3333333333298</v>
      </c>
      <c r="C4336">
        <f t="shared" si="134"/>
        <v>86.006358020405031</v>
      </c>
      <c r="D4336">
        <f t="shared" si="135"/>
        <v>87.879474698077502</v>
      </c>
    </row>
    <row r="4337" spans="1:4" x14ac:dyDescent="0.25">
      <c r="A4337">
        <v>4747692</v>
      </c>
      <c r="B4337">
        <v>4058.3333333333298</v>
      </c>
      <c r="C4337">
        <f t="shared" si="134"/>
        <v>86.026114067960961</v>
      </c>
      <c r="D4337">
        <f t="shared" si="135"/>
        <v>87.879474698077502</v>
      </c>
    </row>
    <row r="4338" spans="1:4" x14ac:dyDescent="0.25">
      <c r="A4338">
        <v>4748709.5</v>
      </c>
      <c r="B4338">
        <v>4058.3333333333298</v>
      </c>
      <c r="C4338">
        <f t="shared" si="134"/>
        <v>86.04619977778087</v>
      </c>
      <c r="D4338">
        <f t="shared" si="135"/>
        <v>87.879474698077502</v>
      </c>
    </row>
    <row r="4339" spans="1:4" x14ac:dyDescent="0.25">
      <c r="A4339">
        <v>4749710.2999999505</v>
      </c>
      <c r="B4339">
        <v>4057.5</v>
      </c>
      <c r="C4339">
        <f t="shared" si="134"/>
        <v>86.065955825335436</v>
      </c>
      <c r="D4339">
        <f t="shared" si="135"/>
        <v>87.634717400800582</v>
      </c>
    </row>
    <row r="4340" spans="1:4" x14ac:dyDescent="0.25">
      <c r="A4340">
        <v>4750711.1999999797</v>
      </c>
      <c r="B4340">
        <v>4058.3333333333298</v>
      </c>
      <c r="C4340">
        <f t="shared" si="134"/>
        <v>86.085713846917088</v>
      </c>
      <c r="D4340">
        <f t="shared" si="135"/>
        <v>87.879474698077502</v>
      </c>
    </row>
    <row r="4341" spans="1:4" x14ac:dyDescent="0.25">
      <c r="A4341">
        <v>4751712.0999999596</v>
      </c>
      <c r="B4341">
        <v>4058.3333333333298</v>
      </c>
      <c r="C4341">
        <f t="shared" si="134"/>
        <v>86.105471868497759</v>
      </c>
      <c r="D4341">
        <f t="shared" si="135"/>
        <v>87.879474698077502</v>
      </c>
    </row>
    <row r="4342" spans="1:4" x14ac:dyDescent="0.25">
      <c r="A4342">
        <v>4752729.5999999596</v>
      </c>
      <c r="B4342">
        <v>4058.3333333333298</v>
      </c>
      <c r="C4342">
        <f t="shared" si="134"/>
        <v>86.125557578317668</v>
      </c>
      <c r="D4342">
        <f t="shared" si="135"/>
        <v>87.879474698077502</v>
      </c>
    </row>
    <row r="4343" spans="1:4" x14ac:dyDescent="0.25">
      <c r="A4343">
        <v>4753730.5</v>
      </c>
      <c r="B4343">
        <v>4058.3333333333298</v>
      </c>
      <c r="C4343">
        <f t="shared" si="134"/>
        <v>86.145315599899533</v>
      </c>
      <c r="D4343">
        <f t="shared" si="135"/>
        <v>87.879474698077502</v>
      </c>
    </row>
    <row r="4344" spans="1:4" x14ac:dyDescent="0.25">
      <c r="A4344">
        <v>4754731.0999999596</v>
      </c>
      <c r="B4344">
        <v>4057.5</v>
      </c>
      <c r="C4344">
        <f t="shared" si="134"/>
        <v>86.16506769940321</v>
      </c>
      <c r="D4344">
        <f t="shared" si="135"/>
        <v>87.634717400800582</v>
      </c>
    </row>
    <row r="4345" spans="1:4" x14ac:dyDescent="0.25">
      <c r="A4345">
        <v>4755732</v>
      </c>
      <c r="B4345">
        <v>4057.5</v>
      </c>
      <c r="C4345">
        <f t="shared" si="134"/>
        <v>86.184825720985074</v>
      </c>
      <c r="D4345">
        <f t="shared" si="135"/>
        <v>87.634717400800582</v>
      </c>
    </row>
    <row r="4346" spans="1:4" x14ac:dyDescent="0.25">
      <c r="A4346">
        <v>4756749.5</v>
      </c>
      <c r="B4346">
        <v>4058.3333333333298</v>
      </c>
      <c r="C4346">
        <f t="shared" si="134"/>
        <v>86.204911430804984</v>
      </c>
      <c r="D4346">
        <f t="shared" si="135"/>
        <v>87.879474698077502</v>
      </c>
    </row>
    <row r="4347" spans="1:4" x14ac:dyDescent="0.25">
      <c r="A4347">
        <v>4757751</v>
      </c>
      <c r="B4347">
        <v>4057.5</v>
      </c>
      <c r="C4347">
        <f t="shared" si="134"/>
        <v>86.224681296539273</v>
      </c>
      <c r="D4347">
        <f t="shared" si="135"/>
        <v>87.634717400800582</v>
      </c>
    </row>
    <row r="4348" spans="1:4" x14ac:dyDescent="0.25">
      <c r="A4348">
        <v>4758751.1999999797</v>
      </c>
      <c r="B4348">
        <v>4058.3333333333298</v>
      </c>
      <c r="C4348">
        <f t="shared" si="134"/>
        <v>86.244425499941201</v>
      </c>
      <c r="D4348">
        <f t="shared" si="135"/>
        <v>87.879474698077502</v>
      </c>
    </row>
    <row r="4349" spans="1:4" x14ac:dyDescent="0.25">
      <c r="A4349">
        <v>4759768.6999999797</v>
      </c>
      <c r="B4349">
        <v>4058.3333333333298</v>
      </c>
      <c r="C4349">
        <f t="shared" si="134"/>
        <v>86.264511209761096</v>
      </c>
      <c r="D4349">
        <f t="shared" si="135"/>
        <v>87.879474698077502</v>
      </c>
    </row>
    <row r="4350" spans="1:4" x14ac:dyDescent="0.25">
      <c r="A4350">
        <v>4760769.5</v>
      </c>
      <c r="B4350">
        <v>4058.3333333333298</v>
      </c>
      <c r="C4350">
        <f t="shared" si="134"/>
        <v>86.28426725731704</v>
      </c>
      <c r="D4350">
        <f t="shared" si="135"/>
        <v>87.879474698077502</v>
      </c>
    </row>
    <row r="4351" spans="1:4" x14ac:dyDescent="0.25">
      <c r="A4351">
        <v>4761770.1999999797</v>
      </c>
      <c r="B4351">
        <v>4057.5</v>
      </c>
      <c r="C4351">
        <f t="shared" si="134"/>
        <v>86.304021330846638</v>
      </c>
      <c r="D4351">
        <f t="shared" si="135"/>
        <v>87.634717400800582</v>
      </c>
    </row>
    <row r="4352" spans="1:4" x14ac:dyDescent="0.25">
      <c r="A4352">
        <v>4762787.8999999696</v>
      </c>
      <c r="B4352">
        <v>4058.3333333333298</v>
      </c>
      <c r="C4352">
        <f t="shared" si="134"/>
        <v>86.324110988717422</v>
      </c>
      <c r="D4352">
        <f t="shared" si="135"/>
        <v>87.879474698077502</v>
      </c>
    </row>
    <row r="4353" spans="1:4" x14ac:dyDescent="0.25">
      <c r="A4353">
        <v>4763788.5999999596</v>
      </c>
      <c r="B4353">
        <v>4059.1666666666601</v>
      </c>
      <c r="C4353">
        <f t="shared" si="134"/>
        <v>86.343865062247218</v>
      </c>
      <c r="D4353">
        <f t="shared" si="135"/>
        <v>88.124589409243526</v>
      </c>
    </row>
    <row r="4354" spans="1:4" x14ac:dyDescent="0.25">
      <c r="A4354">
        <v>4764789.5</v>
      </c>
      <c r="B4354">
        <v>4058.3333333333298</v>
      </c>
      <c r="C4354">
        <f t="shared" si="134"/>
        <v>86.363623083829097</v>
      </c>
      <c r="D4354">
        <f t="shared" si="135"/>
        <v>87.879474698077502</v>
      </c>
    </row>
    <row r="4355" spans="1:4" x14ac:dyDescent="0.25">
      <c r="A4355">
        <v>4765790.2999999505</v>
      </c>
      <c r="B4355">
        <v>4058.3333333333298</v>
      </c>
      <c r="C4355">
        <f t="shared" ref="C4355:C4418" si="136">(A4355-$B$1)*100/($D$1-$B$1)</f>
        <v>86.383379131383663</v>
      </c>
      <c r="D4355">
        <f t="shared" si="135"/>
        <v>87.879474698077502</v>
      </c>
    </row>
    <row r="4356" spans="1:4" x14ac:dyDescent="0.25">
      <c r="A4356">
        <v>4766807.7999999505</v>
      </c>
      <c r="B4356">
        <v>4058.3333333333298</v>
      </c>
      <c r="C4356">
        <f t="shared" si="136"/>
        <v>86.403464841203558</v>
      </c>
      <c r="D4356">
        <f t="shared" ref="D4356:D4419" si="137">B4356*B4356*$G$1+$I$1*B4356+$K$1</f>
        <v>87.879474698077502</v>
      </c>
    </row>
    <row r="4357" spans="1:4" x14ac:dyDescent="0.25">
      <c r="A4357">
        <v>4767808.7999999505</v>
      </c>
      <c r="B4357">
        <v>4058.3333333333298</v>
      </c>
      <c r="C4357">
        <f t="shared" si="136"/>
        <v>86.423224836810164</v>
      </c>
      <c r="D4357">
        <f t="shared" si="137"/>
        <v>87.879474698077502</v>
      </c>
    </row>
    <row r="4358" spans="1:4" x14ac:dyDescent="0.25">
      <c r="A4358">
        <v>4768809.5</v>
      </c>
      <c r="B4358">
        <v>4058.3333333333298</v>
      </c>
      <c r="C4358">
        <f t="shared" si="136"/>
        <v>86.442978910341154</v>
      </c>
      <c r="D4358">
        <f t="shared" si="137"/>
        <v>87.879474698077502</v>
      </c>
    </row>
    <row r="4359" spans="1:4" x14ac:dyDescent="0.25">
      <c r="A4359">
        <v>4769810.2999999505</v>
      </c>
      <c r="B4359">
        <v>4058.3333333333298</v>
      </c>
      <c r="C4359">
        <f t="shared" si="136"/>
        <v>86.462734957895719</v>
      </c>
      <c r="D4359">
        <f t="shared" si="137"/>
        <v>87.879474698077502</v>
      </c>
    </row>
    <row r="4360" spans="1:4" x14ac:dyDescent="0.25">
      <c r="A4360">
        <v>4770827.8999999696</v>
      </c>
      <c r="B4360">
        <v>4058.3333333333298</v>
      </c>
      <c r="C4360">
        <f t="shared" si="136"/>
        <v>86.482822641741535</v>
      </c>
      <c r="D4360">
        <f t="shared" si="137"/>
        <v>87.879474698077502</v>
      </c>
    </row>
    <row r="4361" spans="1:4" x14ac:dyDescent="0.25">
      <c r="A4361">
        <v>4771828.7999999505</v>
      </c>
      <c r="B4361">
        <v>4059.1666666666601</v>
      </c>
      <c r="C4361">
        <f t="shared" si="136"/>
        <v>86.50258066332222</v>
      </c>
      <c r="D4361">
        <f t="shared" si="137"/>
        <v>88.124589409243526</v>
      </c>
    </row>
    <row r="4362" spans="1:4" x14ac:dyDescent="0.25">
      <c r="A4362">
        <v>4772829.3999999696</v>
      </c>
      <c r="B4362">
        <v>4059.1666666666601</v>
      </c>
      <c r="C4362">
        <f t="shared" si="136"/>
        <v>86.522332762827077</v>
      </c>
      <c r="D4362">
        <f t="shared" si="137"/>
        <v>88.124589409243526</v>
      </c>
    </row>
    <row r="4363" spans="1:4" x14ac:dyDescent="0.25">
      <c r="A4363">
        <v>4773830.0999999596</v>
      </c>
      <c r="B4363">
        <v>4059.1666666666601</v>
      </c>
      <c r="C4363">
        <f t="shared" si="136"/>
        <v>86.542086836356873</v>
      </c>
      <c r="D4363">
        <f t="shared" si="137"/>
        <v>88.124589409243526</v>
      </c>
    </row>
    <row r="4364" spans="1:4" x14ac:dyDescent="0.25">
      <c r="A4364">
        <v>4774847.6999999797</v>
      </c>
      <c r="B4364">
        <v>4058.3333333333298</v>
      </c>
      <c r="C4364">
        <f t="shared" si="136"/>
        <v>86.562174520202717</v>
      </c>
      <c r="D4364">
        <f t="shared" si="137"/>
        <v>87.879474698077502</v>
      </c>
    </row>
    <row r="4365" spans="1:4" x14ac:dyDescent="0.25">
      <c r="A4365">
        <v>4775848.7999999505</v>
      </c>
      <c r="B4365">
        <v>4059.1666666666601</v>
      </c>
      <c r="C4365">
        <f t="shared" si="136"/>
        <v>86.581936489834277</v>
      </c>
      <c r="D4365">
        <f t="shared" si="137"/>
        <v>88.124589409243526</v>
      </c>
    </row>
    <row r="4366" spans="1:4" x14ac:dyDescent="0.25">
      <c r="A4366">
        <v>4776849.5999999596</v>
      </c>
      <c r="B4366">
        <v>4059.1666666666601</v>
      </c>
      <c r="C4366">
        <f t="shared" si="136"/>
        <v>86.601692537389994</v>
      </c>
      <c r="D4366">
        <f t="shared" si="137"/>
        <v>88.124589409243526</v>
      </c>
    </row>
    <row r="4367" spans="1:4" x14ac:dyDescent="0.25">
      <c r="A4367">
        <v>4777850.2999999505</v>
      </c>
      <c r="B4367">
        <v>4059.1666666666601</v>
      </c>
      <c r="C4367">
        <f t="shared" si="136"/>
        <v>86.621446610919818</v>
      </c>
      <c r="D4367">
        <f t="shared" si="137"/>
        <v>88.124589409243526</v>
      </c>
    </row>
    <row r="4368" spans="1:4" x14ac:dyDescent="0.25">
      <c r="A4368">
        <v>4778867.8999999696</v>
      </c>
      <c r="B4368">
        <v>4059.9996744791601</v>
      </c>
      <c r="C4368">
        <f t="shared" si="136"/>
        <v>86.641534294765634</v>
      </c>
      <c r="D4368">
        <f t="shared" si="137"/>
        <v>88.369965576969662</v>
      </c>
    </row>
    <row r="4369" spans="1:4" x14ac:dyDescent="0.25">
      <c r="A4369">
        <v>4779868.7999999505</v>
      </c>
      <c r="B4369">
        <v>4059.1666666666601</v>
      </c>
      <c r="C4369">
        <f t="shared" si="136"/>
        <v>86.661292316346334</v>
      </c>
      <c r="D4369">
        <f t="shared" si="137"/>
        <v>88.124589409243526</v>
      </c>
    </row>
    <row r="4370" spans="1:4" x14ac:dyDescent="0.25">
      <c r="A4370">
        <v>4780886.1999999797</v>
      </c>
      <c r="B4370">
        <v>4059.1666666666601</v>
      </c>
      <c r="C4370">
        <f t="shared" si="136"/>
        <v>86.681376052141289</v>
      </c>
      <c r="D4370">
        <f t="shared" si="137"/>
        <v>88.124589409243526</v>
      </c>
    </row>
    <row r="4371" spans="1:4" x14ac:dyDescent="0.25">
      <c r="A4371">
        <v>4781887.0999999596</v>
      </c>
      <c r="B4371">
        <v>4059.1666666666601</v>
      </c>
      <c r="C4371">
        <f t="shared" si="136"/>
        <v>86.70113407372196</v>
      </c>
      <c r="D4371">
        <f t="shared" si="137"/>
        <v>88.124589409243526</v>
      </c>
    </row>
    <row r="4372" spans="1:4" x14ac:dyDescent="0.25">
      <c r="A4372">
        <v>4782887.7999999505</v>
      </c>
      <c r="B4372">
        <v>4059.1666666666601</v>
      </c>
      <c r="C4372">
        <f t="shared" si="136"/>
        <v>86.720888147251785</v>
      </c>
      <c r="D4372">
        <f t="shared" si="137"/>
        <v>88.124589409243526</v>
      </c>
    </row>
    <row r="4373" spans="1:4" x14ac:dyDescent="0.25">
      <c r="A4373">
        <v>4783888.5999999596</v>
      </c>
      <c r="B4373">
        <v>4059.1666666666601</v>
      </c>
      <c r="C4373">
        <f t="shared" si="136"/>
        <v>86.740644194807501</v>
      </c>
      <c r="D4373">
        <f t="shared" si="137"/>
        <v>88.124589409243526</v>
      </c>
    </row>
    <row r="4374" spans="1:4" x14ac:dyDescent="0.25">
      <c r="A4374">
        <v>4784889.3999999696</v>
      </c>
      <c r="B4374">
        <v>4059.1666666666601</v>
      </c>
      <c r="C4374">
        <f t="shared" si="136"/>
        <v>86.760400242363232</v>
      </c>
      <c r="D4374">
        <f t="shared" si="137"/>
        <v>88.124589409243526</v>
      </c>
    </row>
    <row r="4375" spans="1:4" x14ac:dyDescent="0.25">
      <c r="A4375">
        <v>4785890.5999999596</v>
      </c>
      <c r="B4375">
        <v>4059.1666666666601</v>
      </c>
      <c r="C4375">
        <f t="shared" si="136"/>
        <v>86.780164186020713</v>
      </c>
      <c r="D4375">
        <f t="shared" si="137"/>
        <v>88.124589409243526</v>
      </c>
    </row>
    <row r="4376" spans="1:4" x14ac:dyDescent="0.25">
      <c r="A4376">
        <v>4786907.7999999505</v>
      </c>
      <c r="B4376">
        <v>4059.9996744791601</v>
      </c>
      <c r="C4376">
        <f t="shared" si="136"/>
        <v>86.800243973763841</v>
      </c>
      <c r="D4376">
        <f t="shared" si="137"/>
        <v>88.369965576969662</v>
      </c>
    </row>
    <row r="4377" spans="1:4" x14ac:dyDescent="0.25">
      <c r="A4377">
        <v>4787908.5999999596</v>
      </c>
      <c r="B4377">
        <v>4059.1666666666601</v>
      </c>
      <c r="C4377">
        <f t="shared" si="136"/>
        <v>86.820000021319558</v>
      </c>
      <c r="D4377">
        <f t="shared" si="137"/>
        <v>88.124589409243526</v>
      </c>
    </row>
    <row r="4378" spans="1:4" x14ac:dyDescent="0.25">
      <c r="A4378">
        <v>4788926.1999999797</v>
      </c>
      <c r="B4378">
        <v>4059.9996744791601</v>
      </c>
      <c r="C4378">
        <f t="shared" si="136"/>
        <v>86.840087705165402</v>
      </c>
      <c r="D4378">
        <f t="shared" si="137"/>
        <v>88.369965576969662</v>
      </c>
    </row>
    <row r="4379" spans="1:4" x14ac:dyDescent="0.25">
      <c r="A4379">
        <v>4789927.0999999596</v>
      </c>
      <c r="B4379">
        <v>4059.1666666666601</v>
      </c>
      <c r="C4379">
        <f t="shared" si="136"/>
        <v>86.859845726746073</v>
      </c>
      <c r="D4379">
        <f t="shared" si="137"/>
        <v>88.124589409243526</v>
      </c>
    </row>
    <row r="4380" spans="1:4" x14ac:dyDescent="0.25">
      <c r="A4380">
        <v>4790944.5999999596</v>
      </c>
      <c r="B4380">
        <v>4059.1666666666601</v>
      </c>
      <c r="C4380">
        <f t="shared" si="136"/>
        <v>86.879931436565968</v>
      </c>
      <c r="D4380">
        <f t="shared" si="137"/>
        <v>88.124589409243526</v>
      </c>
    </row>
    <row r="4381" spans="1:4" x14ac:dyDescent="0.25">
      <c r="A4381">
        <v>4791945.3999999696</v>
      </c>
      <c r="B4381">
        <v>4059.9996744791601</v>
      </c>
      <c r="C4381">
        <f t="shared" si="136"/>
        <v>86.899687484121714</v>
      </c>
      <c r="D4381">
        <f t="shared" si="137"/>
        <v>88.369965576969662</v>
      </c>
    </row>
    <row r="4382" spans="1:4" x14ac:dyDescent="0.25">
      <c r="A4382">
        <v>4792946.0999999596</v>
      </c>
      <c r="B4382">
        <v>4059.9996744791601</v>
      </c>
      <c r="C4382">
        <f t="shared" si="136"/>
        <v>86.91944155765151</v>
      </c>
      <c r="D4382">
        <f t="shared" si="137"/>
        <v>88.369965576969662</v>
      </c>
    </row>
    <row r="4383" spans="1:4" x14ac:dyDescent="0.25">
      <c r="A4383">
        <v>4793946.8999999696</v>
      </c>
      <c r="B4383">
        <v>4059.9996744791601</v>
      </c>
      <c r="C4383">
        <f t="shared" si="136"/>
        <v>86.939197605207255</v>
      </c>
      <c r="D4383">
        <f t="shared" si="137"/>
        <v>88.369965576969662</v>
      </c>
    </row>
    <row r="4384" spans="1:4" x14ac:dyDescent="0.25">
      <c r="A4384">
        <v>4794947.7999999505</v>
      </c>
      <c r="B4384">
        <v>4059.1666666666601</v>
      </c>
      <c r="C4384">
        <f t="shared" si="136"/>
        <v>86.958955626787954</v>
      </c>
      <c r="D4384">
        <f t="shared" si="137"/>
        <v>88.124589409243526</v>
      </c>
    </row>
    <row r="4385" spans="1:4" x14ac:dyDescent="0.25">
      <c r="A4385">
        <v>4795965.2999999505</v>
      </c>
      <c r="B4385">
        <v>4059.1666666666601</v>
      </c>
      <c r="C4385">
        <f t="shared" si="136"/>
        <v>86.979041336607864</v>
      </c>
      <c r="D4385">
        <f t="shared" si="137"/>
        <v>88.124589409243526</v>
      </c>
    </row>
    <row r="4386" spans="1:4" x14ac:dyDescent="0.25">
      <c r="A4386">
        <v>4796966.2999999505</v>
      </c>
      <c r="B4386">
        <v>4059.9996744791601</v>
      </c>
      <c r="C4386">
        <f t="shared" si="136"/>
        <v>86.99880133221447</v>
      </c>
      <c r="D4386">
        <f t="shared" si="137"/>
        <v>88.369965576969662</v>
      </c>
    </row>
    <row r="4387" spans="1:4" x14ac:dyDescent="0.25">
      <c r="A4387">
        <v>4797967.1999999797</v>
      </c>
      <c r="B4387">
        <v>4059.9996744791601</v>
      </c>
      <c r="C4387">
        <f t="shared" si="136"/>
        <v>87.018559353796121</v>
      </c>
      <c r="D4387">
        <f t="shared" si="137"/>
        <v>88.369965576969662</v>
      </c>
    </row>
    <row r="4388" spans="1:4" x14ac:dyDescent="0.25">
      <c r="A4388">
        <v>4798984.5999999596</v>
      </c>
      <c r="B4388">
        <v>4059.9996744791601</v>
      </c>
      <c r="C4388">
        <f t="shared" si="136"/>
        <v>87.038643089590082</v>
      </c>
      <c r="D4388">
        <f t="shared" si="137"/>
        <v>88.369965576969662</v>
      </c>
    </row>
    <row r="4389" spans="1:4" x14ac:dyDescent="0.25">
      <c r="A4389">
        <v>4799985.5</v>
      </c>
      <c r="B4389">
        <v>4059.9996744791601</v>
      </c>
      <c r="C4389">
        <f t="shared" si="136"/>
        <v>87.05840111117196</v>
      </c>
      <c r="D4389">
        <f t="shared" si="137"/>
        <v>88.369965576969662</v>
      </c>
    </row>
    <row r="4390" spans="1:4" x14ac:dyDescent="0.25">
      <c r="A4390">
        <v>4800986.0999999596</v>
      </c>
      <c r="B4390">
        <v>4060.8330078125</v>
      </c>
      <c r="C4390">
        <f t="shared" si="136"/>
        <v>87.078153210675623</v>
      </c>
      <c r="D4390">
        <f t="shared" si="137"/>
        <v>88.615794976301004</v>
      </c>
    </row>
    <row r="4391" spans="1:4" x14ac:dyDescent="0.25">
      <c r="A4391">
        <v>4801987</v>
      </c>
      <c r="B4391">
        <v>4059.9996744791601</v>
      </c>
      <c r="C4391">
        <f t="shared" si="136"/>
        <v>87.097911232257502</v>
      </c>
      <c r="D4391">
        <f t="shared" si="137"/>
        <v>88.369965576969662</v>
      </c>
    </row>
    <row r="4392" spans="1:4" x14ac:dyDescent="0.25">
      <c r="A4392">
        <v>4803004.5</v>
      </c>
      <c r="B4392">
        <v>4059.9996744791601</v>
      </c>
      <c r="C4392">
        <f t="shared" si="136"/>
        <v>87.117996942077411</v>
      </c>
      <c r="D4392">
        <f t="shared" si="137"/>
        <v>88.369965576969662</v>
      </c>
    </row>
    <row r="4393" spans="1:4" x14ac:dyDescent="0.25">
      <c r="A4393">
        <v>4804005.3999999696</v>
      </c>
      <c r="B4393">
        <v>4059.1666666666601</v>
      </c>
      <c r="C4393">
        <f t="shared" si="136"/>
        <v>87.137754963657883</v>
      </c>
      <c r="D4393">
        <f t="shared" si="137"/>
        <v>88.124589409243526</v>
      </c>
    </row>
    <row r="4394" spans="1:4" x14ac:dyDescent="0.25">
      <c r="A4394">
        <v>4805006.1999999797</v>
      </c>
      <c r="B4394">
        <v>4059.9996744791601</v>
      </c>
      <c r="C4394">
        <f t="shared" si="136"/>
        <v>87.157511011213614</v>
      </c>
      <c r="D4394">
        <f t="shared" si="137"/>
        <v>88.369965576969662</v>
      </c>
    </row>
    <row r="4395" spans="1:4" x14ac:dyDescent="0.25">
      <c r="A4395">
        <v>4806007.0999999596</v>
      </c>
      <c r="B4395">
        <v>4059.9996744791601</v>
      </c>
      <c r="C4395">
        <f t="shared" si="136"/>
        <v>87.1772690327943</v>
      </c>
      <c r="D4395">
        <f t="shared" si="137"/>
        <v>88.369965576969662</v>
      </c>
    </row>
    <row r="4396" spans="1:4" x14ac:dyDescent="0.25">
      <c r="A4396">
        <v>4807024.5999999596</v>
      </c>
      <c r="B4396">
        <v>4059.9996744791601</v>
      </c>
      <c r="C4396">
        <f t="shared" si="136"/>
        <v>87.197354742614195</v>
      </c>
      <c r="D4396">
        <f t="shared" si="137"/>
        <v>88.369965576969662</v>
      </c>
    </row>
    <row r="4397" spans="1:4" x14ac:dyDescent="0.25">
      <c r="A4397">
        <v>4808025.5</v>
      </c>
      <c r="B4397">
        <v>4060.8330078125</v>
      </c>
      <c r="C4397">
        <f t="shared" si="136"/>
        <v>87.217112764196074</v>
      </c>
      <c r="D4397">
        <f t="shared" si="137"/>
        <v>88.615794976301004</v>
      </c>
    </row>
    <row r="4398" spans="1:4" x14ac:dyDescent="0.25">
      <c r="A4398">
        <v>4809026.1999999797</v>
      </c>
      <c r="B4398">
        <v>4059.9996744791601</v>
      </c>
      <c r="C4398">
        <f t="shared" si="136"/>
        <v>87.236866837725671</v>
      </c>
      <c r="D4398">
        <f t="shared" si="137"/>
        <v>88.369965576969662</v>
      </c>
    </row>
    <row r="4399" spans="1:4" x14ac:dyDescent="0.25">
      <c r="A4399">
        <v>4810027.0999999596</v>
      </c>
      <c r="B4399">
        <v>4059.9996744791601</v>
      </c>
      <c r="C4399">
        <f t="shared" si="136"/>
        <v>87.256624859306342</v>
      </c>
      <c r="D4399">
        <f t="shared" si="137"/>
        <v>88.369965576969662</v>
      </c>
    </row>
    <row r="4400" spans="1:4" x14ac:dyDescent="0.25">
      <c r="A4400">
        <v>4811044.5999999596</v>
      </c>
      <c r="B4400">
        <v>4060.8330078125</v>
      </c>
      <c r="C4400">
        <f t="shared" si="136"/>
        <v>87.276710569126251</v>
      </c>
      <c r="D4400">
        <f t="shared" si="137"/>
        <v>88.615794976301004</v>
      </c>
    </row>
    <row r="4401" spans="1:4" x14ac:dyDescent="0.25">
      <c r="A4401">
        <v>4812045.3999999696</v>
      </c>
      <c r="B4401">
        <v>4061.6663411458298</v>
      </c>
      <c r="C4401">
        <f t="shared" si="136"/>
        <v>87.296466616681997</v>
      </c>
      <c r="D4401">
        <f t="shared" si="137"/>
        <v>88.861981789518723</v>
      </c>
    </row>
    <row r="4402" spans="1:4" x14ac:dyDescent="0.25">
      <c r="A4402">
        <v>4813062.6999999797</v>
      </c>
      <c r="B4402">
        <v>4061.6663411458298</v>
      </c>
      <c r="C4402">
        <f t="shared" si="136"/>
        <v>87.316548378451031</v>
      </c>
      <c r="D4402">
        <f t="shared" si="137"/>
        <v>88.861981789518723</v>
      </c>
    </row>
    <row r="4403" spans="1:4" x14ac:dyDescent="0.25">
      <c r="A4403">
        <v>4814063.6999999797</v>
      </c>
      <c r="B4403">
        <v>4059.9996744791601</v>
      </c>
      <c r="C4403">
        <f t="shared" si="136"/>
        <v>87.336308374057637</v>
      </c>
      <c r="D4403">
        <f t="shared" si="137"/>
        <v>88.369965576969662</v>
      </c>
    </row>
    <row r="4404" spans="1:4" x14ac:dyDescent="0.25">
      <c r="A4404">
        <v>4815064.5999999596</v>
      </c>
      <c r="B4404">
        <v>4059.9996744791601</v>
      </c>
      <c r="C4404">
        <f t="shared" si="136"/>
        <v>87.356066395638308</v>
      </c>
      <c r="D4404">
        <f t="shared" si="137"/>
        <v>88.369965576969662</v>
      </c>
    </row>
    <row r="4405" spans="1:4" x14ac:dyDescent="0.25">
      <c r="A4405">
        <v>4816065.3999999696</v>
      </c>
      <c r="B4405">
        <v>4061.6663411458298</v>
      </c>
      <c r="C4405">
        <f t="shared" si="136"/>
        <v>87.375822443194053</v>
      </c>
      <c r="D4405">
        <f t="shared" si="137"/>
        <v>88.861981789518723</v>
      </c>
    </row>
    <row r="4406" spans="1:4" x14ac:dyDescent="0.25">
      <c r="A4406">
        <v>4817066.1999999797</v>
      </c>
      <c r="B4406">
        <v>4060.8330078125</v>
      </c>
      <c r="C4406">
        <f t="shared" si="136"/>
        <v>87.395578490749784</v>
      </c>
      <c r="D4406">
        <f t="shared" si="137"/>
        <v>88.615794976301004</v>
      </c>
    </row>
    <row r="4407" spans="1:4" x14ac:dyDescent="0.25">
      <c r="A4407">
        <v>4818083.8999999696</v>
      </c>
      <c r="B4407">
        <v>4060.8330078125</v>
      </c>
      <c r="C4407">
        <f t="shared" si="136"/>
        <v>87.415668148620554</v>
      </c>
      <c r="D4407">
        <f t="shared" si="137"/>
        <v>88.615794976301004</v>
      </c>
    </row>
    <row r="4408" spans="1:4" x14ac:dyDescent="0.25">
      <c r="A4408">
        <v>4819084.6999999797</v>
      </c>
      <c r="B4408">
        <v>4059.9996744791601</v>
      </c>
      <c r="C4408">
        <f t="shared" si="136"/>
        <v>87.435424196176299</v>
      </c>
      <c r="D4408">
        <f t="shared" si="137"/>
        <v>88.369965576969662</v>
      </c>
    </row>
    <row r="4409" spans="1:4" x14ac:dyDescent="0.25">
      <c r="A4409">
        <v>4820085.5999999596</v>
      </c>
      <c r="B4409">
        <v>4059.9996744791601</v>
      </c>
      <c r="C4409">
        <f t="shared" si="136"/>
        <v>87.45518221775697</v>
      </c>
      <c r="D4409">
        <f t="shared" si="137"/>
        <v>88.369965576969662</v>
      </c>
    </row>
    <row r="4410" spans="1:4" x14ac:dyDescent="0.25">
      <c r="A4410">
        <v>4821102.8999999696</v>
      </c>
      <c r="B4410">
        <v>4060.8330078125</v>
      </c>
      <c r="C4410">
        <f t="shared" si="136"/>
        <v>87.475263979526005</v>
      </c>
      <c r="D4410">
        <f t="shared" si="137"/>
        <v>88.615794976301004</v>
      </c>
    </row>
    <row r="4411" spans="1:4" x14ac:dyDescent="0.25">
      <c r="A4411">
        <v>4822103.7999999505</v>
      </c>
      <c r="B4411">
        <v>4060.8330078125</v>
      </c>
      <c r="C4411">
        <f t="shared" si="136"/>
        <v>87.495022001106705</v>
      </c>
      <c r="D4411">
        <f t="shared" si="137"/>
        <v>88.615794976301004</v>
      </c>
    </row>
    <row r="4412" spans="1:4" x14ac:dyDescent="0.25">
      <c r="A4412">
        <v>4823121.1999999797</v>
      </c>
      <c r="B4412">
        <v>4059.9996744791601</v>
      </c>
      <c r="C4412">
        <f t="shared" si="136"/>
        <v>87.515105736901646</v>
      </c>
      <c r="D4412">
        <f t="shared" si="137"/>
        <v>88.369965576969662</v>
      </c>
    </row>
    <row r="4413" spans="1:4" x14ac:dyDescent="0.25">
      <c r="A4413">
        <v>4824122.1999999797</v>
      </c>
      <c r="B4413">
        <v>4060.8330078125</v>
      </c>
      <c r="C4413">
        <f t="shared" si="136"/>
        <v>87.534865732508266</v>
      </c>
      <c r="D4413">
        <f t="shared" si="137"/>
        <v>88.615794976301004</v>
      </c>
    </row>
    <row r="4414" spans="1:4" x14ac:dyDescent="0.25">
      <c r="A4414">
        <v>4825122.8999999696</v>
      </c>
      <c r="B4414">
        <v>4060.8330078125</v>
      </c>
      <c r="C4414">
        <f t="shared" si="136"/>
        <v>87.554619806038062</v>
      </c>
      <c r="D4414">
        <f t="shared" si="137"/>
        <v>88.615794976301004</v>
      </c>
    </row>
    <row r="4415" spans="1:4" x14ac:dyDescent="0.25">
      <c r="A4415">
        <v>4826123.6999999797</v>
      </c>
      <c r="B4415">
        <v>4061.6663411458298</v>
      </c>
      <c r="C4415">
        <f t="shared" si="136"/>
        <v>87.574375853593807</v>
      </c>
      <c r="D4415">
        <f t="shared" si="137"/>
        <v>88.861981789518723</v>
      </c>
    </row>
    <row r="4416" spans="1:4" x14ac:dyDescent="0.25">
      <c r="A4416">
        <v>4827124.5</v>
      </c>
      <c r="B4416">
        <v>4059.9996744791601</v>
      </c>
      <c r="C4416">
        <f t="shared" si="136"/>
        <v>87.594131901149737</v>
      </c>
      <c r="D4416">
        <f t="shared" si="137"/>
        <v>88.369965576969662</v>
      </c>
    </row>
    <row r="4417" spans="1:4" x14ac:dyDescent="0.25">
      <c r="A4417">
        <v>4828125.3999999696</v>
      </c>
      <c r="B4417">
        <v>4061.6663411458298</v>
      </c>
      <c r="C4417">
        <f t="shared" si="136"/>
        <v>87.613889922730209</v>
      </c>
      <c r="D4417">
        <f t="shared" si="137"/>
        <v>88.861981789518723</v>
      </c>
    </row>
    <row r="4418" spans="1:4" x14ac:dyDescent="0.25">
      <c r="A4418">
        <v>4829143</v>
      </c>
      <c r="B4418">
        <v>4060.8330078125</v>
      </c>
      <c r="C4418">
        <f t="shared" si="136"/>
        <v>87.633977606576252</v>
      </c>
      <c r="D4418">
        <f t="shared" si="137"/>
        <v>88.615794976301004</v>
      </c>
    </row>
    <row r="4419" spans="1:4" x14ac:dyDescent="0.25">
      <c r="A4419">
        <v>4830143.8999999696</v>
      </c>
      <c r="B4419">
        <v>4060.8330078125</v>
      </c>
      <c r="C4419">
        <f t="shared" ref="C4419:C4482" si="138">(A4419-$B$1)*100/($D$1-$B$1)</f>
        <v>87.653735628156724</v>
      </c>
      <c r="D4419">
        <f t="shared" si="137"/>
        <v>88.615794976301004</v>
      </c>
    </row>
    <row r="4420" spans="1:4" x14ac:dyDescent="0.25">
      <c r="A4420">
        <v>4831161.5999999596</v>
      </c>
      <c r="B4420">
        <v>4061.6663411458298</v>
      </c>
      <c r="C4420">
        <f t="shared" si="138"/>
        <v>87.673825286027508</v>
      </c>
      <c r="D4420">
        <f t="shared" ref="D4420:D4483" si="139">B4420*B4420*$G$1+$I$1*B4420+$K$1</f>
        <v>88.861981789518723</v>
      </c>
    </row>
    <row r="4421" spans="1:4" x14ac:dyDescent="0.25">
      <c r="A4421">
        <v>4832162.1999999797</v>
      </c>
      <c r="B4421">
        <v>4061.6663411458298</v>
      </c>
      <c r="C4421">
        <f t="shared" si="138"/>
        <v>87.693577385532379</v>
      </c>
      <c r="D4421">
        <f t="shared" si="139"/>
        <v>88.861981789518723</v>
      </c>
    </row>
    <row r="4422" spans="1:4" x14ac:dyDescent="0.25">
      <c r="A4422">
        <v>4833162.8999999696</v>
      </c>
      <c r="B4422">
        <v>4060.8330078125</v>
      </c>
      <c r="C4422">
        <f t="shared" si="138"/>
        <v>87.713331459062175</v>
      </c>
      <c r="D4422">
        <f t="shared" si="139"/>
        <v>88.615794976301004</v>
      </c>
    </row>
    <row r="4423" spans="1:4" x14ac:dyDescent="0.25">
      <c r="A4423">
        <v>4834180.3999999696</v>
      </c>
      <c r="B4423">
        <v>4061.6663411458298</v>
      </c>
      <c r="C4423">
        <f t="shared" si="138"/>
        <v>87.733417168882085</v>
      </c>
      <c r="D4423">
        <f t="shared" si="139"/>
        <v>88.861981789518723</v>
      </c>
    </row>
    <row r="4424" spans="1:4" x14ac:dyDescent="0.25">
      <c r="A4424">
        <v>4835181.3999999696</v>
      </c>
      <c r="B4424">
        <v>4061.6663411458298</v>
      </c>
      <c r="C4424">
        <f t="shared" si="138"/>
        <v>87.75317716448869</v>
      </c>
      <c r="D4424">
        <f t="shared" si="139"/>
        <v>88.861981789518723</v>
      </c>
    </row>
    <row r="4425" spans="1:4" x14ac:dyDescent="0.25">
      <c r="A4425">
        <v>4836182.5999999596</v>
      </c>
      <c r="B4425">
        <v>4061.6663411458298</v>
      </c>
      <c r="C4425">
        <f t="shared" si="138"/>
        <v>87.772941108146171</v>
      </c>
      <c r="D4425">
        <f t="shared" si="139"/>
        <v>88.861981789518723</v>
      </c>
    </row>
    <row r="4426" spans="1:4" x14ac:dyDescent="0.25">
      <c r="A4426">
        <v>4837182.7999999505</v>
      </c>
      <c r="B4426">
        <v>4061.6663411458298</v>
      </c>
      <c r="C4426">
        <f t="shared" si="138"/>
        <v>87.792685311548325</v>
      </c>
      <c r="D4426">
        <f t="shared" si="139"/>
        <v>88.861981789518723</v>
      </c>
    </row>
    <row r="4427" spans="1:4" x14ac:dyDescent="0.25">
      <c r="A4427">
        <v>4838183.6999999797</v>
      </c>
      <c r="B4427">
        <v>4060.8330078125</v>
      </c>
      <c r="C4427">
        <f t="shared" si="138"/>
        <v>87.812443333129963</v>
      </c>
      <c r="D4427">
        <f t="shared" si="139"/>
        <v>88.615794976301004</v>
      </c>
    </row>
    <row r="4428" spans="1:4" x14ac:dyDescent="0.25">
      <c r="A4428">
        <v>4839201.0999999596</v>
      </c>
      <c r="B4428">
        <v>4061.6663411458298</v>
      </c>
      <c r="C4428">
        <f t="shared" si="138"/>
        <v>87.832527068923937</v>
      </c>
      <c r="D4428">
        <f t="shared" si="139"/>
        <v>88.861981789518723</v>
      </c>
    </row>
    <row r="4429" spans="1:4" x14ac:dyDescent="0.25">
      <c r="A4429">
        <v>4840202.1999999797</v>
      </c>
      <c r="B4429">
        <v>4061.6663411458298</v>
      </c>
      <c r="C4429">
        <f t="shared" si="138"/>
        <v>87.852289038556478</v>
      </c>
      <c r="D4429">
        <f t="shared" si="139"/>
        <v>88.861981789518723</v>
      </c>
    </row>
    <row r="4430" spans="1:4" x14ac:dyDescent="0.25">
      <c r="A4430">
        <v>4841202.8999999696</v>
      </c>
      <c r="B4430">
        <v>4059.9996744791601</v>
      </c>
      <c r="C4430">
        <f t="shared" si="138"/>
        <v>87.872043112086288</v>
      </c>
      <c r="D4430">
        <f t="shared" si="139"/>
        <v>88.369965576969662</v>
      </c>
    </row>
    <row r="4431" spans="1:4" x14ac:dyDescent="0.25">
      <c r="A4431">
        <v>4842220.2999999505</v>
      </c>
      <c r="B4431">
        <v>4061.6663411458298</v>
      </c>
      <c r="C4431">
        <f t="shared" si="138"/>
        <v>87.892126847880277</v>
      </c>
      <c r="D4431">
        <f t="shared" si="139"/>
        <v>88.861981789518723</v>
      </c>
    </row>
    <row r="4432" spans="1:4" x14ac:dyDescent="0.25">
      <c r="A4432">
        <v>4843221.2999999505</v>
      </c>
      <c r="B4432">
        <v>4061.6663411458298</v>
      </c>
      <c r="C4432">
        <f t="shared" si="138"/>
        <v>87.911886843486883</v>
      </c>
      <c r="D4432">
        <f t="shared" si="139"/>
        <v>88.861981789518723</v>
      </c>
    </row>
    <row r="4433" spans="1:4" x14ac:dyDescent="0.25">
      <c r="A4433">
        <v>4844222</v>
      </c>
      <c r="B4433">
        <v>4061.6663411458298</v>
      </c>
      <c r="C4433">
        <f t="shared" si="138"/>
        <v>87.931640917017873</v>
      </c>
      <c r="D4433">
        <f t="shared" si="139"/>
        <v>88.861981789518723</v>
      </c>
    </row>
    <row r="4434" spans="1:4" x14ac:dyDescent="0.25">
      <c r="A4434">
        <v>4845239.5999999596</v>
      </c>
      <c r="B4434">
        <v>4062.4996744791601</v>
      </c>
      <c r="C4434">
        <f t="shared" si="138"/>
        <v>87.951728600862509</v>
      </c>
      <c r="D4434">
        <f t="shared" si="139"/>
        <v>89.108526016624637</v>
      </c>
    </row>
    <row r="4435" spans="1:4" x14ac:dyDescent="0.25">
      <c r="A4435">
        <v>4846240.3999999696</v>
      </c>
      <c r="B4435">
        <v>4061.6663411458298</v>
      </c>
      <c r="C4435">
        <f t="shared" si="138"/>
        <v>87.971484648418254</v>
      </c>
      <c r="D4435">
        <f t="shared" si="139"/>
        <v>88.861981789518723</v>
      </c>
    </row>
    <row r="4436" spans="1:4" x14ac:dyDescent="0.25">
      <c r="A4436">
        <v>4847241.1999999797</v>
      </c>
      <c r="B4436">
        <v>4061.6663411458298</v>
      </c>
      <c r="C4436">
        <f t="shared" si="138"/>
        <v>87.991240695973985</v>
      </c>
      <c r="D4436">
        <f t="shared" si="139"/>
        <v>88.861981789518723</v>
      </c>
    </row>
    <row r="4437" spans="1:4" x14ac:dyDescent="0.25">
      <c r="A4437">
        <v>4848242.1999999797</v>
      </c>
      <c r="B4437">
        <v>4061.6663411458298</v>
      </c>
      <c r="C4437">
        <f t="shared" si="138"/>
        <v>88.011000691580591</v>
      </c>
      <c r="D4437">
        <f t="shared" si="139"/>
        <v>88.861981789518723</v>
      </c>
    </row>
    <row r="4438" spans="1:4" x14ac:dyDescent="0.25">
      <c r="A4438">
        <v>4849243</v>
      </c>
      <c r="B4438">
        <v>4062.4996744791601</v>
      </c>
      <c r="C4438">
        <f t="shared" si="138"/>
        <v>88.030756739136535</v>
      </c>
      <c r="D4438">
        <f t="shared" si="139"/>
        <v>89.108526016624637</v>
      </c>
    </row>
    <row r="4439" spans="1:4" x14ac:dyDescent="0.25">
      <c r="A4439">
        <v>4850260.5999999596</v>
      </c>
      <c r="B4439">
        <v>4062.4996744791601</v>
      </c>
      <c r="C4439">
        <f t="shared" si="138"/>
        <v>88.050844422981172</v>
      </c>
      <c r="D4439">
        <f t="shared" si="139"/>
        <v>89.108526016624637</v>
      </c>
    </row>
    <row r="4440" spans="1:4" x14ac:dyDescent="0.25">
      <c r="A4440">
        <v>4851261.2999999505</v>
      </c>
      <c r="B4440">
        <v>4062.4996744791601</v>
      </c>
      <c r="C4440">
        <f t="shared" si="138"/>
        <v>88.070598496510996</v>
      </c>
      <c r="D4440">
        <f t="shared" si="139"/>
        <v>89.108526016624637</v>
      </c>
    </row>
    <row r="4441" spans="1:4" x14ac:dyDescent="0.25">
      <c r="A4441">
        <v>4852262.0999999596</v>
      </c>
      <c r="B4441">
        <v>4062.4996744791601</v>
      </c>
      <c r="C4441">
        <f t="shared" si="138"/>
        <v>88.090354544066713</v>
      </c>
      <c r="D4441">
        <f t="shared" si="139"/>
        <v>89.108526016624637</v>
      </c>
    </row>
    <row r="4442" spans="1:4" x14ac:dyDescent="0.25">
      <c r="A4442">
        <v>4853279.6999999797</v>
      </c>
      <c r="B4442">
        <v>4061.6663411458298</v>
      </c>
      <c r="C4442">
        <f t="shared" si="138"/>
        <v>88.110442227912557</v>
      </c>
      <c r="D4442">
        <f t="shared" si="139"/>
        <v>88.861981789518723</v>
      </c>
    </row>
    <row r="4443" spans="1:4" x14ac:dyDescent="0.25">
      <c r="A4443">
        <v>4854280.5999999596</v>
      </c>
      <c r="B4443">
        <v>4061.6663411458298</v>
      </c>
      <c r="C4443">
        <f t="shared" si="138"/>
        <v>88.130200249493228</v>
      </c>
      <c r="D4443">
        <f t="shared" si="139"/>
        <v>88.861981789518723</v>
      </c>
    </row>
    <row r="4444" spans="1:4" x14ac:dyDescent="0.25">
      <c r="A4444">
        <v>4855298</v>
      </c>
      <c r="B4444">
        <v>4062.4996744791601</v>
      </c>
      <c r="C4444">
        <f t="shared" si="138"/>
        <v>88.150283985288397</v>
      </c>
      <c r="D4444">
        <f t="shared" si="139"/>
        <v>89.108526016624637</v>
      </c>
    </row>
    <row r="4445" spans="1:4" x14ac:dyDescent="0.25">
      <c r="A4445">
        <v>4856298.8999999696</v>
      </c>
      <c r="B4445">
        <v>4062.4996744791601</v>
      </c>
      <c r="C4445">
        <f t="shared" si="138"/>
        <v>88.170042006868869</v>
      </c>
      <c r="D4445">
        <f t="shared" si="139"/>
        <v>89.108526016624637</v>
      </c>
    </row>
    <row r="4446" spans="1:4" x14ac:dyDescent="0.25">
      <c r="A4446">
        <v>4857299.5</v>
      </c>
      <c r="B4446">
        <v>4062.4996744791601</v>
      </c>
      <c r="C4446">
        <f t="shared" si="138"/>
        <v>88.189794106373938</v>
      </c>
      <c r="D4446">
        <f t="shared" si="139"/>
        <v>89.108526016624637</v>
      </c>
    </row>
    <row r="4447" spans="1:4" x14ac:dyDescent="0.25">
      <c r="A4447">
        <v>4858300.3999999696</v>
      </c>
      <c r="B4447">
        <v>4062.4996744791601</v>
      </c>
      <c r="C4447">
        <f t="shared" si="138"/>
        <v>88.20955212795441</v>
      </c>
      <c r="D4447">
        <f t="shared" si="139"/>
        <v>89.108526016624637</v>
      </c>
    </row>
    <row r="4448" spans="1:4" x14ac:dyDescent="0.25">
      <c r="A4448">
        <v>4859301.1999999797</v>
      </c>
      <c r="B4448">
        <v>4062.4996744791601</v>
      </c>
      <c r="C4448">
        <f t="shared" si="138"/>
        <v>88.229308175510155</v>
      </c>
      <c r="D4448">
        <f t="shared" si="139"/>
        <v>89.108526016624637</v>
      </c>
    </row>
    <row r="4449" spans="1:4" x14ac:dyDescent="0.25">
      <c r="A4449">
        <v>4860302.0999999596</v>
      </c>
      <c r="B4449">
        <v>4062.4996744791601</v>
      </c>
      <c r="C4449">
        <f t="shared" si="138"/>
        <v>88.249066197090826</v>
      </c>
      <c r="D4449">
        <f t="shared" si="139"/>
        <v>89.108526016624637</v>
      </c>
    </row>
    <row r="4450" spans="1:4" x14ac:dyDescent="0.25">
      <c r="A4450">
        <v>4861319.5</v>
      </c>
      <c r="B4450">
        <v>4062.4996744791601</v>
      </c>
      <c r="C4450">
        <f t="shared" si="138"/>
        <v>88.269149932885995</v>
      </c>
      <c r="D4450">
        <f t="shared" si="139"/>
        <v>89.108526016624637</v>
      </c>
    </row>
    <row r="4451" spans="1:4" x14ac:dyDescent="0.25">
      <c r="A4451">
        <v>4862320.3999999696</v>
      </c>
      <c r="B4451">
        <v>4062.4996744791601</v>
      </c>
      <c r="C4451">
        <f t="shared" si="138"/>
        <v>88.288907954466467</v>
      </c>
      <c r="D4451">
        <f t="shared" si="139"/>
        <v>89.108526016624637</v>
      </c>
    </row>
    <row r="4452" spans="1:4" x14ac:dyDescent="0.25">
      <c r="A4452">
        <v>4863337.8999999696</v>
      </c>
      <c r="B4452">
        <v>4062.4996744791601</v>
      </c>
      <c r="C4452">
        <f t="shared" si="138"/>
        <v>88.308993664286376</v>
      </c>
      <c r="D4452">
        <f t="shared" si="139"/>
        <v>89.108526016624637</v>
      </c>
    </row>
    <row r="4453" spans="1:4" x14ac:dyDescent="0.25">
      <c r="A4453">
        <v>4864338.7999999505</v>
      </c>
      <c r="B4453">
        <v>4062.4996744791601</v>
      </c>
      <c r="C4453">
        <f t="shared" si="138"/>
        <v>88.328751685867076</v>
      </c>
      <c r="D4453">
        <f t="shared" si="139"/>
        <v>89.108526016624637</v>
      </c>
    </row>
    <row r="4454" spans="1:4" x14ac:dyDescent="0.25">
      <c r="A4454">
        <v>4865340</v>
      </c>
      <c r="B4454">
        <v>4062.4996744791601</v>
      </c>
      <c r="C4454">
        <f t="shared" si="138"/>
        <v>88.348515629525721</v>
      </c>
      <c r="D4454">
        <f t="shared" si="139"/>
        <v>89.108526016624637</v>
      </c>
    </row>
    <row r="4455" spans="1:4" x14ac:dyDescent="0.25">
      <c r="A4455">
        <v>4866357.0999999596</v>
      </c>
      <c r="B4455">
        <v>4062.4996744791601</v>
      </c>
      <c r="C4455">
        <f t="shared" si="138"/>
        <v>88.368593443242688</v>
      </c>
      <c r="D4455">
        <f t="shared" si="139"/>
        <v>89.108526016624637</v>
      </c>
    </row>
    <row r="4456" spans="1:4" x14ac:dyDescent="0.25">
      <c r="A4456">
        <v>4867358</v>
      </c>
      <c r="B4456">
        <v>4062.4996744791601</v>
      </c>
      <c r="C4456">
        <f t="shared" si="138"/>
        <v>88.388351464824567</v>
      </c>
      <c r="D4456">
        <f t="shared" si="139"/>
        <v>89.108526016624637</v>
      </c>
    </row>
    <row r="4457" spans="1:4" x14ac:dyDescent="0.25">
      <c r="A4457">
        <v>4868358.8999999696</v>
      </c>
      <c r="B4457">
        <v>4062.4996744791601</v>
      </c>
      <c r="C4457">
        <f t="shared" si="138"/>
        <v>88.408109486405039</v>
      </c>
      <c r="D4457">
        <f t="shared" si="139"/>
        <v>89.108526016624637</v>
      </c>
    </row>
    <row r="4458" spans="1:4" x14ac:dyDescent="0.25">
      <c r="A4458">
        <v>4869359.6999999797</v>
      </c>
      <c r="B4458">
        <v>4062.4996744791601</v>
      </c>
      <c r="C4458">
        <f t="shared" si="138"/>
        <v>88.427865533960784</v>
      </c>
      <c r="D4458">
        <f t="shared" si="139"/>
        <v>89.108526016624637</v>
      </c>
    </row>
    <row r="4459" spans="1:4" x14ac:dyDescent="0.25">
      <c r="A4459">
        <v>4870360.3999999696</v>
      </c>
      <c r="B4459">
        <v>4062.4996744791601</v>
      </c>
      <c r="C4459">
        <f t="shared" si="138"/>
        <v>88.44761960749058</v>
      </c>
      <c r="D4459">
        <f t="shared" si="139"/>
        <v>89.108526016624637</v>
      </c>
    </row>
    <row r="4460" spans="1:4" x14ac:dyDescent="0.25">
      <c r="A4460">
        <v>4871378.1999999797</v>
      </c>
      <c r="B4460">
        <v>4062.4996744791601</v>
      </c>
      <c r="C4460">
        <f t="shared" si="138"/>
        <v>88.467711239387299</v>
      </c>
      <c r="D4460">
        <f t="shared" si="139"/>
        <v>89.108526016624637</v>
      </c>
    </row>
    <row r="4461" spans="1:4" x14ac:dyDescent="0.25">
      <c r="A4461">
        <v>4872378.7999999505</v>
      </c>
      <c r="B4461">
        <v>4062.4996744791601</v>
      </c>
      <c r="C4461">
        <f t="shared" si="138"/>
        <v>88.487463338891189</v>
      </c>
      <c r="D4461">
        <f t="shared" si="139"/>
        <v>89.108526016624637</v>
      </c>
    </row>
    <row r="4462" spans="1:4" x14ac:dyDescent="0.25">
      <c r="A4462">
        <v>4873379.7999999505</v>
      </c>
      <c r="B4462">
        <v>4062.4996744791601</v>
      </c>
      <c r="C4462">
        <f t="shared" si="138"/>
        <v>88.507223334497795</v>
      </c>
      <c r="D4462">
        <f t="shared" si="139"/>
        <v>89.108526016624637</v>
      </c>
    </row>
    <row r="4463" spans="1:4" x14ac:dyDescent="0.25">
      <c r="A4463">
        <v>4874397.2999999505</v>
      </c>
      <c r="B4463">
        <v>4062.4996744791601</v>
      </c>
      <c r="C4463">
        <f t="shared" si="138"/>
        <v>88.527309044317704</v>
      </c>
      <c r="D4463">
        <f t="shared" si="139"/>
        <v>89.108526016624637</v>
      </c>
    </row>
    <row r="4464" spans="1:4" x14ac:dyDescent="0.25">
      <c r="A4464">
        <v>4875398.6999999797</v>
      </c>
      <c r="B4464">
        <v>4062.4996744791601</v>
      </c>
      <c r="C4464">
        <f t="shared" si="138"/>
        <v>88.547076936027025</v>
      </c>
      <c r="D4464">
        <f t="shared" si="139"/>
        <v>89.108526016624637</v>
      </c>
    </row>
    <row r="4465" spans="1:4" x14ac:dyDescent="0.25">
      <c r="A4465">
        <v>4876398.8999999696</v>
      </c>
      <c r="B4465">
        <v>4061.6663411458298</v>
      </c>
      <c r="C4465">
        <f t="shared" si="138"/>
        <v>88.566821139429152</v>
      </c>
      <c r="D4465">
        <f t="shared" si="139"/>
        <v>88.861981789518723</v>
      </c>
    </row>
    <row r="4466" spans="1:4" x14ac:dyDescent="0.25">
      <c r="A4466">
        <v>4877416.3999999696</v>
      </c>
      <c r="B4466">
        <v>4062.4996744791601</v>
      </c>
      <c r="C4466">
        <f t="shared" si="138"/>
        <v>88.586906849249061</v>
      </c>
      <c r="D4466">
        <f t="shared" si="139"/>
        <v>89.108526016624637</v>
      </c>
    </row>
    <row r="4467" spans="1:4" x14ac:dyDescent="0.25">
      <c r="A4467">
        <v>4878417.2999999505</v>
      </c>
      <c r="B4467">
        <v>4062.4996744791601</v>
      </c>
      <c r="C4467">
        <f t="shared" si="138"/>
        <v>88.606664870829746</v>
      </c>
      <c r="D4467">
        <f t="shared" si="139"/>
        <v>89.108526016624637</v>
      </c>
    </row>
    <row r="4468" spans="1:4" x14ac:dyDescent="0.25">
      <c r="A4468">
        <v>4879418.0999999596</v>
      </c>
      <c r="B4468">
        <v>4062.4996744791601</v>
      </c>
      <c r="C4468">
        <f t="shared" si="138"/>
        <v>88.626420918385463</v>
      </c>
      <c r="D4468">
        <f t="shared" si="139"/>
        <v>89.108526016624637</v>
      </c>
    </row>
    <row r="4469" spans="1:4" x14ac:dyDescent="0.25">
      <c r="A4469">
        <v>4880418.7999999505</v>
      </c>
      <c r="B4469">
        <v>4062.4996744791601</v>
      </c>
      <c r="C4469">
        <f t="shared" si="138"/>
        <v>88.646174991915302</v>
      </c>
      <c r="D4469">
        <f t="shared" si="139"/>
        <v>89.108526016624637</v>
      </c>
    </row>
    <row r="4470" spans="1:4" x14ac:dyDescent="0.25">
      <c r="A4470">
        <v>4881419.5999999596</v>
      </c>
      <c r="B4470">
        <v>4062.4996744791601</v>
      </c>
      <c r="C4470">
        <f t="shared" si="138"/>
        <v>88.665931039471005</v>
      </c>
      <c r="D4470">
        <f t="shared" si="139"/>
        <v>89.108526016624637</v>
      </c>
    </row>
    <row r="4471" spans="1:4" x14ac:dyDescent="0.25">
      <c r="A4471">
        <v>4882437.1999999797</v>
      </c>
      <c r="B4471">
        <v>4062.4996744791601</v>
      </c>
      <c r="C4471">
        <f t="shared" si="138"/>
        <v>88.686018723316849</v>
      </c>
      <c r="D4471">
        <f t="shared" si="139"/>
        <v>89.108526016624637</v>
      </c>
    </row>
    <row r="4472" spans="1:4" x14ac:dyDescent="0.25">
      <c r="A4472">
        <v>4883438</v>
      </c>
      <c r="B4472">
        <v>4063.3333333333298</v>
      </c>
      <c r="C4472">
        <f t="shared" si="138"/>
        <v>88.705774770872793</v>
      </c>
      <c r="D4472">
        <f t="shared" si="139"/>
        <v>89.355524173410231</v>
      </c>
    </row>
    <row r="4473" spans="1:4" x14ac:dyDescent="0.25">
      <c r="A4473">
        <v>4884438.7999999505</v>
      </c>
      <c r="B4473">
        <v>4062.4996744791601</v>
      </c>
      <c r="C4473">
        <f t="shared" si="138"/>
        <v>88.725530818427345</v>
      </c>
      <c r="D4473">
        <f t="shared" si="139"/>
        <v>89.108526016624637</v>
      </c>
    </row>
    <row r="4474" spans="1:4" x14ac:dyDescent="0.25">
      <c r="A4474">
        <v>4885456.3999999696</v>
      </c>
      <c r="B4474">
        <v>4062.4996744791601</v>
      </c>
      <c r="C4474">
        <f t="shared" si="138"/>
        <v>88.745618502273174</v>
      </c>
      <c r="D4474">
        <f t="shared" si="139"/>
        <v>89.108526016624637</v>
      </c>
    </row>
    <row r="4475" spans="1:4" x14ac:dyDescent="0.25">
      <c r="A4475">
        <v>4886457.0999999596</v>
      </c>
      <c r="B4475">
        <v>4062.4996744791601</v>
      </c>
      <c r="C4475">
        <f t="shared" si="138"/>
        <v>88.765372575802971</v>
      </c>
      <c r="D4475">
        <f t="shared" si="139"/>
        <v>89.108526016624637</v>
      </c>
    </row>
    <row r="4476" spans="1:4" x14ac:dyDescent="0.25">
      <c r="A4476">
        <v>4887457.8999999696</v>
      </c>
      <c r="B4476">
        <v>4062.4996744791601</v>
      </c>
      <c r="C4476">
        <f t="shared" si="138"/>
        <v>88.785128623358716</v>
      </c>
      <c r="D4476">
        <f t="shared" si="139"/>
        <v>89.108526016624637</v>
      </c>
    </row>
    <row r="4477" spans="1:4" x14ac:dyDescent="0.25">
      <c r="A4477">
        <v>4888475.5</v>
      </c>
      <c r="B4477">
        <v>4062.4996744791601</v>
      </c>
      <c r="C4477">
        <f t="shared" si="138"/>
        <v>88.805216307204745</v>
      </c>
      <c r="D4477">
        <f t="shared" si="139"/>
        <v>89.108526016624637</v>
      </c>
    </row>
    <row r="4478" spans="1:4" x14ac:dyDescent="0.25">
      <c r="A4478">
        <v>4889476.2999999505</v>
      </c>
      <c r="B4478">
        <v>4063.3333333333298</v>
      </c>
      <c r="C4478">
        <f t="shared" si="138"/>
        <v>88.824972354759311</v>
      </c>
      <c r="D4478">
        <f t="shared" si="139"/>
        <v>89.355524173410231</v>
      </c>
    </row>
    <row r="4479" spans="1:4" x14ac:dyDescent="0.25">
      <c r="A4479">
        <v>4890477.0999999596</v>
      </c>
      <c r="B4479">
        <v>4062.4996744791601</v>
      </c>
      <c r="C4479">
        <f t="shared" si="138"/>
        <v>88.844728402315027</v>
      </c>
      <c r="D4479">
        <f t="shared" si="139"/>
        <v>89.108526016624637</v>
      </c>
    </row>
    <row r="4480" spans="1:4" x14ac:dyDescent="0.25">
      <c r="A4480">
        <v>4891477.8999999696</v>
      </c>
      <c r="B4480">
        <v>4063.3333333333298</v>
      </c>
      <c r="C4480">
        <f t="shared" si="138"/>
        <v>88.864484449870773</v>
      </c>
      <c r="D4480">
        <f t="shared" si="139"/>
        <v>89.355524173410231</v>
      </c>
    </row>
    <row r="4481" spans="1:4" x14ac:dyDescent="0.25">
      <c r="A4481">
        <v>4892478.7999999505</v>
      </c>
      <c r="B4481">
        <v>4062.4996744791601</v>
      </c>
      <c r="C4481">
        <f t="shared" si="138"/>
        <v>88.884242471451458</v>
      </c>
      <c r="D4481">
        <f t="shared" si="139"/>
        <v>89.108526016624637</v>
      </c>
    </row>
    <row r="4482" spans="1:4" x14ac:dyDescent="0.25">
      <c r="A4482">
        <v>4893496.2999999505</v>
      </c>
      <c r="B4482">
        <v>4063.3333333333298</v>
      </c>
      <c r="C4482">
        <f t="shared" si="138"/>
        <v>88.904328181271367</v>
      </c>
      <c r="D4482">
        <f t="shared" si="139"/>
        <v>89.355524173410231</v>
      </c>
    </row>
    <row r="4483" spans="1:4" x14ac:dyDescent="0.25">
      <c r="A4483">
        <v>4894497.1999999797</v>
      </c>
      <c r="B4483">
        <v>4063.3333333333298</v>
      </c>
      <c r="C4483">
        <f t="shared" ref="C4483:C4546" si="140">(A4483-$B$1)*100/($D$1-$B$1)</f>
        <v>88.924086202853019</v>
      </c>
      <c r="D4483">
        <f t="shared" si="139"/>
        <v>89.355524173410231</v>
      </c>
    </row>
    <row r="4484" spans="1:4" x14ac:dyDescent="0.25">
      <c r="A4484">
        <v>4895514.7999999505</v>
      </c>
      <c r="B4484">
        <v>4064.1666666666601</v>
      </c>
      <c r="C4484">
        <f t="shared" si="140"/>
        <v>88.944173886697882</v>
      </c>
      <c r="D4484">
        <f t="shared" ref="D4484:D4547" si="141">B4484*B4484*$G$1+$I$1*B4484+$K$1</f>
        <v>89.602783367909979</v>
      </c>
    </row>
    <row r="4485" spans="1:4" x14ac:dyDescent="0.25">
      <c r="A4485">
        <v>4896515.5999999596</v>
      </c>
      <c r="B4485">
        <v>4062.4996744791601</v>
      </c>
      <c r="C4485">
        <f t="shared" si="140"/>
        <v>88.963929934253599</v>
      </c>
      <c r="D4485">
        <f t="shared" si="141"/>
        <v>89.108526016624637</v>
      </c>
    </row>
    <row r="4486" spans="1:4" x14ac:dyDescent="0.25">
      <c r="A4486">
        <v>4897516.3999999696</v>
      </c>
      <c r="B4486">
        <v>4062.4996744791601</v>
      </c>
      <c r="C4486">
        <f t="shared" si="140"/>
        <v>88.98368598180933</v>
      </c>
      <c r="D4486">
        <f t="shared" si="141"/>
        <v>89.108526016624637</v>
      </c>
    </row>
    <row r="4487" spans="1:4" x14ac:dyDescent="0.25">
      <c r="A4487">
        <v>4898517.1999999797</v>
      </c>
      <c r="B4487">
        <v>4063.3333333333298</v>
      </c>
      <c r="C4487">
        <f t="shared" si="140"/>
        <v>89.003442029365075</v>
      </c>
      <c r="D4487">
        <f t="shared" si="141"/>
        <v>89.355524173410231</v>
      </c>
    </row>
    <row r="4488" spans="1:4" x14ac:dyDescent="0.25">
      <c r="A4488">
        <v>4899535</v>
      </c>
      <c r="B4488">
        <v>4062.4996744791601</v>
      </c>
      <c r="C4488">
        <f t="shared" si="140"/>
        <v>89.023533661261979</v>
      </c>
      <c r="D4488">
        <f t="shared" si="141"/>
        <v>89.108526016624637</v>
      </c>
    </row>
    <row r="4489" spans="1:4" x14ac:dyDescent="0.25">
      <c r="A4489">
        <v>4900518.7999999505</v>
      </c>
      <c r="B4489">
        <v>4063.3333333333298</v>
      </c>
      <c r="C4489">
        <f t="shared" si="140"/>
        <v>89.042954124475571</v>
      </c>
      <c r="D4489">
        <f t="shared" si="141"/>
        <v>89.355524173410231</v>
      </c>
    </row>
    <row r="4490" spans="1:4" x14ac:dyDescent="0.25">
      <c r="A4490">
        <v>4901536.2999999505</v>
      </c>
      <c r="B4490">
        <v>4064.1666666666601</v>
      </c>
      <c r="C4490">
        <f t="shared" si="140"/>
        <v>89.063039834295481</v>
      </c>
      <c r="D4490">
        <f t="shared" si="141"/>
        <v>89.602783367909979</v>
      </c>
    </row>
    <row r="4491" spans="1:4" x14ac:dyDescent="0.25">
      <c r="A4491">
        <v>4902537.0999999596</v>
      </c>
      <c r="B4491">
        <v>4064.1666666666601</v>
      </c>
      <c r="C4491">
        <f t="shared" si="140"/>
        <v>89.082795881851197</v>
      </c>
      <c r="D4491">
        <f t="shared" si="141"/>
        <v>89.602783367909979</v>
      </c>
    </row>
    <row r="4492" spans="1:4" x14ac:dyDescent="0.25">
      <c r="A4492">
        <v>4903554.7999999505</v>
      </c>
      <c r="B4492">
        <v>4062.4996744791601</v>
      </c>
      <c r="C4492">
        <f t="shared" si="140"/>
        <v>89.102885539721996</v>
      </c>
      <c r="D4492">
        <f t="shared" si="141"/>
        <v>89.108526016624637</v>
      </c>
    </row>
    <row r="4493" spans="1:4" x14ac:dyDescent="0.25">
      <c r="A4493">
        <v>4904555.5999999596</v>
      </c>
      <c r="B4493">
        <v>4063.3333333333298</v>
      </c>
      <c r="C4493">
        <f t="shared" si="140"/>
        <v>89.122641587277712</v>
      </c>
      <c r="D4493">
        <f t="shared" si="141"/>
        <v>89.355524173410231</v>
      </c>
    </row>
    <row r="4494" spans="1:4" x14ac:dyDescent="0.25">
      <c r="A4494">
        <v>4905573.0999999596</v>
      </c>
      <c r="B4494">
        <v>4063.3333333333298</v>
      </c>
      <c r="C4494">
        <f t="shared" si="140"/>
        <v>89.142727297097608</v>
      </c>
      <c r="D4494">
        <f t="shared" si="141"/>
        <v>89.355524173410231</v>
      </c>
    </row>
    <row r="4495" spans="1:4" x14ac:dyDescent="0.25">
      <c r="A4495">
        <v>4906574</v>
      </c>
      <c r="B4495">
        <v>4063.3333333333298</v>
      </c>
      <c r="C4495">
        <f t="shared" si="140"/>
        <v>89.162485318679487</v>
      </c>
      <c r="D4495">
        <f t="shared" si="141"/>
        <v>89.355524173410231</v>
      </c>
    </row>
    <row r="4496" spans="1:4" x14ac:dyDescent="0.25">
      <c r="A4496">
        <v>4907574.6999999797</v>
      </c>
      <c r="B4496">
        <v>4063.3333333333298</v>
      </c>
      <c r="C4496">
        <f t="shared" si="140"/>
        <v>89.182239392209084</v>
      </c>
      <c r="D4496">
        <f t="shared" si="141"/>
        <v>89.355524173410231</v>
      </c>
    </row>
    <row r="4497" spans="1:4" x14ac:dyDescent="0.25">
      <c r="A4497">
        <v>4908575.6999999797</v>
      </c>
      <c r="B4497">
        <v>4062.4996744791601</v>
      </c>
      <c r="C4497">
        <f t="shared" si="140"/>
        <v>89.201999387815704</v>
      </c>
      <c r="D4497">
        <f t="shared" si="141"/>
        <v>89.108526016624637</v>
      </c>
    </row>
    <row r="4498" spans="1:4" x14ac:dyDescent="0.25">
      <c r="A4498">
        <v>4909576.3999999696</v>
      </c>
      <c r="B4498">
        <v>4063.3333333333298</v>
      </c>
      <c r="C4498">
        <f t="shared" si="140"/>
        <v>89.2217534613455</v>
      </c>
      <c r="D4498">
        <f t="shared" si="141"/>
        <v>89.355524173410231</v>
      </c>
    </row>
    <row r="4499" spans="1:4" x14ac:dyDescent="0.25">
      <c r="A4499">
        <v>4910593.8999999696</v>
      </c>
      <c r="B4499">
        <v>4064.1666666666601</v>
      </c>
      <c r="C4499">
        <f t="shared" si="140"/>
        <v>89.24183917116541</v>
      </c>
      <c r="D4499">
        <f t="shared" si="141"/>
        <v>89.602783367909979</v>
      </c>
    </row>
    <row r="4500" spans="1:4" x14ac:dyDescent="0.25">
      <c r="A4500">
        <v>4911594.6999999797</v>
      </c>
      <c r="B4500">
        <v>4063.3333333333298</v>
      </c>
      <c r="C4500">
        <f t="shared" si="140"/>
        <v>89.261595218721141</v>
      </c>
      <c r="D4500">
        <f t="shared" si="141"/>
        <v>89.355524173410231</v>
      </c>
    </row>
    <row r="4501" spans="1:4" x14ac:dyDescent="0.25">
      <c r="A4501">
        <v>4912595.5</v>
      </c>
      <c r="B4501">
        <v>4063.3333333333298</v>
      </c>
      <c r="C4501">
        <f t="shared" si="140"/>
        <v>89.281351266277085</v>
      </c>
      <c r="D4501">
        <f t="shared" si="141"/>
        <v>89.355524173410231</v>
      </c>
    </row>
    <row r="4502" spans="1:4" x14ac:dyDescent="0.25">
      <c r="A4502">
        <v>4913613</v>
      </c>
      <c r="B4502">
        <v>4063.3333333333298</v>
      </c>
      <c r="C4502">
        <f t="shared" si="140"/>
        <v>89.301436976096994</v>
      </c>
      <c r="D4502">
        <f t="shared" si="141"/>
        <v>89.355524173410231</v>
      </c>
    </row>
    <row r="4503" spans="1:4" x14ac:dyDescent="0.25">
      <c r="A4503">
        <v>4914613.8999999696</v>
      </c>
      <c r="B4503">
        <v>4063.3333333333298</v>
      </c>
      <c r="C4503">
        <f t="shared" si="140"/>
        <v>89.321194997677466</v>
      </c>
      <c r="D4503">
        <f t="shared" si="141"/>
        <v>89.355524173410231</v>
      </c>
    </row>
    <row r="4504" spans="1:4" x14ac:dyDescent="0.25">
      <c r="A4504">
        <v>4915614.6999999797</v>
      </c>
      <c r="B4504">
        <v>4063.3333333333298</v>
      </c>
      <c r="C4504">
        <f t="shared" si="140"/>
        <v>89.340951045233197</v>
      </c>
      <c r="D4504">
        <f t="shared" si="141"/>
        <v>89.355524173410231</v>
      </c>
    </row>
    <row r="4505" spans="1:4" x14ac:dyDescent="0.25">
      <c r="A4505">
        <v>4916615.5</v>
      </c>
      <c r="B4505">
        <v>4065</v>
      </c>
      <c r="C4505">
        <f t="shared" si="140"/>
        <v>89.360707092789141</v>
      </c>
      <c r="D4505">
        <f t="shared" si="141"/>
        <v>89.850399976299741</v>
      </c>
    </row>
    <row r="4506" spans="1:4" x14ac:dyDescent="0.25">
      <c r="A4506">
        <v>4917633.3999999696</v>
      </c>
      <c r="B4506">
        <v>4063.3333333333298</v>
      </c>
      <c r="C4506">
        <f t="shared" si="140"/>
        <v>89.380800698710587</v>
      </c>
      <c r="D4506">
        <f t="shared" si="141"/>
        <v>89.355524173410231</v>
      </c>
    </row>
    <row r="4507" spans="1:4" x14ac:dyDescent="0.25">
      <c r="A4507">
        <v>4918634</v>
      </c>
      <c r="B4507">
        <v>4062.4996744791601</v>
      </c>
      <c r="C4507">
        <f t="shared" si="140"/>
        <v>89.400552798215656</v>
      </c>
      <c r="D4507">
        <f t="shared" si="141"/>
        <v>89.108526016624637</v>
      </c>
    </row>
    <row r="4508" spans="1:4" x14ac:dyDescent="0.25">
      <c r="A4508">
        <v>4919634.5999999596</v>
      </c>
      <c r="B4508">
        <v>4063.3333333333298</v>
      </c>
      <c r="C4508">
        <f t="shared" si="140"/>
        <v>89.420304897719319</v>
      </c>
      <c r="D4508">
        <f t="shared" si="141"/>
        <v>89.355524173410231</v>
      </c>
    </row>
    <row r="4509" spans="1:4" x14ac:dyDescent="0.25">
      <c r="A4509">
        <v>4920635.5</v>
      </c>
      <c r="B4509">
        <v>4063.3333333333298</v>
      </c>
      <c r="C4509">
        <f t="shared" si="140"/>
        <v>89.440062919301198</v>
      </c>
      <c r="D4509">
        <f t="shared" si="141"/>
        <v>89.355524173410231</v>
      </c>
    </row>
    <row r="4510" spans="1:4" x14ac:dyDescent="0.25">
      <c r="A4510">
        <v>4921653</v>
      </c>
      <c r="B4510">
        <v>4065</v>
      </c>
      <c r="C4510">
        <f t="shared" si="140"/>
        <v>89.460148629121107</v>
      </c>
      <c r="D4510">
        <f t="shared" si="141"/>
        <v>89.850399976299741</v>
      </c>
    </row>
    <row r="4511" spans="1:4" x14ac:dyDescent="0.25">
      <c r="A4511">
        <v>4922653.7999999505</v>
      </c>
      <c r="B4511">
        <v>4064.1666666666601</v>
      </c>
      <c r="C4511">
        <f t="shared" si="140"/>
        <v>89.479904676675659</v>
      </c>
      <c r="D4511">
        <f t="shared" si="141"/>
        <v>89.602783367909979</v>
      </c>
    </row>
    <row r="4512" spans="1:4" x14ac:dyDescent="0.25">
      <c r="A4512">
        <v>4923654.6999999797</v>
      </c>
      <c r="B4512">
        <v>4065</v>
      </c>
      <c r="C4512">
        <f t="shared" si="140"/>
        <v>89.49966269825731</v>
      </c>
      <c r="D4512">
        <f t="shared" si="141"/>
        <v>89.850399976299741</v>
      </c>
    </row>
    <row r="4513" spans="1:4" x14ac:dyDescent="0.25">
      <c r="A4513">
        <v>4924655.5999999596</v>
      </c>
      <c r="B4513">
        <v>4064.1666666666601</v>
      </c>
      <c r="C4513">
        <f t="shared" si="140"/>
        <v>89.519420719837981</v>
      </c>
      <c r="D4513">
        <f t="shared" si="141"/>
        <v>89.602783367909979</v>
      </c>
    </row>
    <row r="4514" spans="1:4" x14ac:dyDescent="0.25">
      <c r="A4514">
        <v>4925673</v>
      </c>
      <c r="B4514">
        <v>4064.1666666666601</v>
      </c>
      <c r="C4514">
        <f t="shared" si="140"/>
        <v>89.53950445563315</v>
      </c>
      <c r="D4514">
        <f t="shared" si="141"/>
        <v>89.602783367909979</v>
      </c>
    </row>
    <row r="4515" spans="1:4" x14ac:dyDescent="0.25">
      <c r="A4515">
        <v>4926673.8999999696</v>
      </c>
      <c r="B4515">
        <v>4063.3333333333298</v>
      </c>
      <c r="C4515">
        <f t="shared" si="140"/>
        <v>89.559262477213636</v>
      </c>
      <c r="D4515">
        <f t="shared" si="141"/>
        <v>89.355524173410231</v>
      </c>
    </row>
    <row r="4516" spans="1:4" x14ac:dyDescent="0.25">
      <c r="A4516">
        <v>4927691.2999999505</v>
      </c>
      <c r="B4516">
        <v>4063.3333333333298</v>
      </c>
      <c r="C4516">
        <f t="shared" si="140"/>
        <v>89.579346213007625</v>
      </c>
      <c r="D4516">
        <f t="shared" si="141"/>
        <v>89.355524173410231</v>
      </c>
    </row>
    <row r="4517" spans="1:4" x14ac:dyDescent="0.25">
      <c r="A4517">
        <v>4928692.2999999505</v>
      </c>
      <c r="B4517">
        <v>4063.3333333333298</v>
      </c>
      <c r="C4517">
        <f t="shared" si="140"/>
        <v>89.599106208614231</v>
      </c>
      <c r="D4517">
        <f t="shared" si="141"/>
        <v>89.355524173410231</v>
      </c>
    </row>
    <row r="4518" spans="1:4" x14ac:dyDescent="0.25">
      <c r="A4518">
        <v>4929693</v>
      </c>
      <c r="B4518">
        <v>4063.3333333333298</v>
      </c>
      <c r="C4518">
        <f t="shared" si="140"/>
        <v>89.618860282145206</v>
      </c>
      <c r="D4518">
        <f t="shared" si="141"/>
        <v>89.355524173410231</v>
      </c>
    </row>
    <row r="4519" spans="1:4" x14ac:dyDescent="0.25">
      <c r="A4519">
        <v>4930693.7999999505</v>
      </c>
      <c r="B4519">
        <v>4064.1666666666601</v>
      </c>
      <c r="C4519">
        <f t="shared" si="140"/>
        <v>89.638616329699772</v>
      </c>
      <c r="D4519">
        <f t="shared" si="141"/>
        <v>89.602783367909979</v>
      </c>
    </row>
    <row r="4520" spans="1:4" x14ac:dyDescent="0.25">
      <c r="A4520">
        <v>4931694.5999999596</v>
      </c>
      <c r="B4520">
        <v>4064.1666666666601</v>
      </c>
      <c r="C4520">
        <f t="shared" si="140"/>
        <v>89.658372377255489</v>
      </c>
      <c r="D4520">
        <f t="shared" si="141"/>
        <v>89.602783367909979</v>
      </c>
    </row>
    <row r="4521" spans="1:4" x14ac:dyDescent="0.25">
      <c r="A4521">
        <v>4932695.5999999596</v>
      </c>
      <c r="B4521">
        <v>4064.1666666666601</v>
      </c>
      <c r="C4521">
        <f t="shared" si="140"/>
        <v>89.678132372862095</v>
      </c>
      <c r="D4521">
        <f t="shared" si="141"/>
        <v>89.602783367909979</v>
      </c>
    </row>
    <row r="4522" spans="1:4" x14ac:dyDescent="0.25">
      <c r="A4522">
        <v>4933713</v>
      </c>
      <c r="B4522">
        <v>4065.8330078125</v>
      </c>
      <c r="C4522">
        <f t="shared" si="140"/>
        <v>89.698216108657263</v>
      </c>
      <c r="D4522">
        <f t="shared" si="141"/>
        <v>90.098277063944806</v>
      </c>
    </row>
    <row r="4523" spans="1:4" x14ac:dyDescent="0.25">
      <c r="A4523">
        <v>4934714</v>
      </c>
      <c r="B4523">
        <v>4064.1666666666601</v>
      </c>
      <c r="C4523">
        <f t="shared" si="140"/>
        <v>89.717976104263883</v>
      </c>
      <c r="D4523">
        <f t="shared" si="141"/>
        <v>89.602783367909979</v>
      </c>
    </row>
    <row r="4524" spans="1:4" x14ac:dyDescent="0.25">
      <c r="A4524">
        <v>4935731.5</v>
      </c>
      <c r="B4524">
        <v>4065</v>
      </c>
      <c r="C4524">
        <f t="shared" si="140"/>
        <v>89.738061814083778</v>
      </c>
      <c r="D4524">
        <f t="shared" si="141"/>
        <v>89.850399976299741</v>
      </c>
    </row>
    <row r="4525" spans="1:4" x14ac:dyDescent="0.25">
      <c r="A4525">
        <v>4936732.5</v>
      </c>
      <c r="B4525">
        <v>4063.3333333333298</v>
      </c>
      <c r="C4525">
        <f t="shared" si="140"/>
        <v>89.757821809690384</v>
      </c>
      <c r="D4525">
        <f t="shared" si="141"/>
        <v>89.355524173410231</v>
      </c>
    </row>
    <row r="4526" spans="1:4" x14ac:dyDescent="0.25">
      <c r="A4526">
        <v>4937750.2999999505</v>
      </c>
      <c r="B4526">
        <v>4065</v>
      </c>
      <c r="C4526">
        <f t="shared" si="140"/>
        <v>89.777913441585923</v>
      </c>
      <c r="D4526">
        <f t="shared" si="141"/>
        <v>89.850399976299741</v>
      </c>
    </row>
    <row r="4527" spans="1:4" x14ac:dyDescent="0.25">
      <c r="A4527">
        <v>4938750.5999999596</v>
      </c>
      <c r="B4527">
        <v>4064.1666666666601</v>
      </c>
      <c r="C4527">
        <f t="shared" si="140"/>
        <v>89.79765961901397</v>
      </c>
      <c r="D4527">
        <f t="shared" si="141"/>
        <v>89.602783367909979</v>
      </c>
    </row>
    <row r="4528" spans="1:4" x14ac:dyDescent="0.25">
      <c r="A4528">
        <v>4939752.2999999505</v>
      </c>
      <c r="B4528">
        <v>4064.1666666666601</v>
      </c>
      <c r="C4528">
        <f t="shared" si="140"/>
        <v>89.817433432799149</v>
      </c>
      <c r="D4528">
        <f t="shared" si="141"/>
        <v>89.602783367909979</v>
      </c>
    </row>
    <row r="4529" spans="1:4" x14ac:dyDescent="0.25">
      <c r="A4529">
        <v>4940752.2999999505</v>
      </c>
      <c r="B4529">
        <v>4065</v>
      </c>
      <c r="C4529">
        <f t="shared" si="140"/>
        <v>89.837173688150401</v>
      </c>
      <c r="D4529">
        <f t="shared" si="141"/>
        <v>89.850399976299741</v>
      </c>
    </row>
    <row r="4530" spans="1:4" x14ac:dyDescent="0.25">
      <c r="A4530">
        <v>4941753</v>
      </c>
      <c r="B4530">
        <v>4064.1666666666601</v>
      </c>
      <c r="C4530">
        <f t="shared" si="140"/>
        <v>89.856927761681376</v>
      </c>
      <c r="D4530">
        <f t="shared" si="141"/>
        <v>89.602783367909979</v>
      </c>
    </row>
    <row r="4531" spans="1:4" x14ac:dyDescent="0.25">
      <c r="A4531">
        <v>4942753.8999999696</v>
      </c>
      <c r="B4531">
        <v>4065</v>
      </c>
      <c r="C4531">
        <f t="shared" si="140"/>
        <v>89.876685783261848</v>
      </c>
      <c r="D4531">
        <f t="shared" si="141"/>
        <v>89.850399976299741</v>
      </c>
    </row>
    <row r="4532" spans="1:4" x14ac:dyDescent="0.25">
      <c r="A4532">
        <v>4943771.5</v>
      </c>
      <c r="B4532">
        <v>4064.1666666666601</v>
      </c>
      <c r="C4532">
        <f t="shared" si="140"/>
        <v>89.896773467107892</v>
      </c>
      <c r="D4532">
        <f t="shared" si="141"/>
        <v>89.602783367909979</v>
      </c>
    </row>
    <row r="4533" spans="1:4" x14ac:dyDescent="0.25">
      <c r="A4533">
        <v>4944772.2999999505</v>
      </c>
      <c r="B4533">
        <v>4065</v>
      </c>
      <c r="C4533">
        <f t="shared" si="140"/>
        <v>89.916529514662457</v>
      </c>
      <c r="D4533">
        <f t="shared" si="141"/>
        <v>89.850399976299741</v>
      </c>
    </row>
    <row r="4534" spans="1:4" x14ac:dyDescent="0.25">
      <c r="A4534">
        <v>4945789.7999999505</v>
      </c>
      <c r="B4534">
        <v>4064.1666666666601</v>
      </c>
      <c r="C4534">
        <f t="shared" si="140"/>
        <v>89.936615224482367</v>
      </c>
      <c r="D4534">
        <f t="shared" si="141"/>
        <v>89.602783367909979</v>
      </c>
    </row>
    <row r="4535" spans="1:4" x14ac:dyDescent="0.25">
      <c r="A4535">
        <v>4946790.5999999596</v>
      </c>
      <c r="B4535">
        <v>4063.3333333333298</v>
      </c>
      <c r="C4535">
        <f t="shared" si="140"/>
        <v>89.956371272038069</v>
      </c>
      <c r="D4535">
        <f t="shared" si="141"/>
        <v>89.355524173410231</v>
      </c>
    </row>
    <row r="4536" spans="1:4" x14ac:dyDescent="0.25">
      <c r="A4536">
        <v>4947791.3999999696</v>
      </c>
      <c r="B4536">
        <v>4065</v>
      </c>
      <c r="C4536">
        <f t="shared" si="140"/>
        <v>89.976127319593814</v>
      </c>
      <c r="D4536">
        <f t="shared" si="141"/>
        <v>89.850399976299741</v>
      </c>
    </row>
    <row r="4537" spans="1:4" x14ac:dyDescent="0.25">
      <c r="A4537">
        <v>4948808.8999999696</v>
      </c>
      <c r="B4537">
        <v>4064.1666666666601</v>
      </c>
      <c r="C4537">
        <f t="shared" si="140"/>
        <v>89.996213029413724</v>
      </c>
      <c r="D4537">
        <f t="shared" si="141"/>
        <v>89.602783367909979</v>
      </c>
    </row>
    <row r="4538" spans="1:4" x14ac:dyDescent="0.25">
      <c r="A4538">
        <v>4949809.8999999696</v>
      </c>
      <c r="B4538">
        <v>4064.1666666666601</v>
      </c>
      <c r="C4538">
        <f t="shared" si="140"/>
        <v>90.01597302502033</v>
      </c>
      <c r="D4538">
        <f t="shared" si="141"/>
        <v>89.602783367909979</v>
      </c>
    </row>
    <row r="4539" spans="1:4" x14ac:dyDescent="0.25">
      <c r="A4539">
        <v>4950810.5999999596</v>
      </c>
      <c r="B4539">
        <v>4063.3333333333298</v>
      </c>
      <c r="C4539">
        <f t="shared" si="140"/>
        <v>90.035727098550126</v>
      </c>
      <c r="D4539">
        <f t="shared" si="141"/>
        <v>89.355524173410231</v>
      </c>
    </row>
    <row r="4540" spans="1:4" x14ac:dyDescent="0.25">
      <c r="A4540">
        <v>4951811.3999999696</v>
      </c>
      <c r="B4540">
        <v>4063.3333333333298</v>
      </c>
      <c r="C4540">
        <f t="shared" si="140"/>
        <v>90.055483146105871</v>
      </c>
      <c r="D4540">
        <f t="shared" si="141"/>
        <v>89.355524173410231</v>
      </c>
    </row>
    <row r="4541" spans="1:4" x14ac:dyDescent="0.25">
      <c r="A4541">
        <v>4952812.1999999797</v>
      </c>
      <c r="B4541">
        <v>4064.1666666666601</v>
      </c>
      <c r="C4541">
        <f t="shared" si="140"/>
        <v>90.075239193661602</v>
      </c>
      <c r="D4541">
        <f t="shared" si="141"/>
        <v>89.602783367909979</v>
      </c>
    </row>
    <row r="4542" spans="1:4" x14ac:dyDescent="0.25">
      <c r="A4542">
        <v>4953829.7999999505</v>
      </c>
      <c r="B4542">
        <v>4065</v>
      </c>
      <c r="C4542">
        <f t="shared" si="140"/>
        <v>90.095326877506466</v>
      </c>
      <c r="D4542">
        <f t="shared" si="141"/>
        <v>89.850399976299741</v>
      </c>
    </row>
    <row r="4543" spans="1:4" x14ac:dyDescent="0.25">
      <c r="A4543">
        <v>4954830.5999999596</v>
      </c>
      <c r="B4543">
        <v>4065</v>
      </c>
      <c r="C4543">
        <f t="shared" si="140"/>
        <v>90.115082925062183</v>
      </c>
      <c r="D4543">
        <f t="shared" si="141"/>
        <v>89.850399976299741</v>
      </c>
    </row>
    <row r="4544" spans="1:4" x14ac:dyDescent="0.25">
      <c r="A4544">
        <v>4955831.3999999696</v>
      </c>
      <c r="B4544">
        <v>4064.1666666666601</v>
      </c>
      <c r="C4544">
        <f t="shared" si="140"/>
        <v>90.134838972617928</v>
      </c>
      <c r="D4544">
        <f t="shared" si="141"/>
        <v>89.602783367909979</v>
      </c>
    </row>
    <row r="4545" spans="1:4" x14ac:dyDescent="0.25">
      <c r="A4545">
        <v>4956849.3999999696</v>
      </c>
      <c r="B4545">
        <v>4064.1666666666601</v>
      </c>
      <c r="C4545">
        <f t="shared" si="140"/>
        <v>90.154934552565507</v>
      </c>
      <c r="D4545">
        <f t="shared" si="141"/>
        <v>89.602783367909979</v>
      </c>
    </row>
    <row r="4546" spans="1:4" x14ac:dyDescent="0.25">
      <c r="A4546">
        <v>4957850.1999999797</v>
      </c>
      <c r="B4546">
        <v>4065</v>
      </c>
      <c r="C4546">
        <f t="shared" si="140"/>
        <v>90.174690600121238</v>
      </c>
      <c r="D4546">
        <f t="shared" si="141"/>
        <v>89.850399976299741</v>
      </c>
    </row>
    <row r="4547" spans="1:4" x14ac:dyDescent="0.25">
      <c r="A4547">
        <v>4958851.0999999596</v>
      </c>
      <c r="B4547">
        <v>4065.8330078125</v>
      </c>
      <c r="C4547">
        <f t="shared" ref="C4547:C4610" si="142">(A4547-$B$1)*100/($D$1-$B$1)</f>
        <v>90.194448621701923</v>
      </c>
      <c r="D4547">
        <f t="shared" si="141"/>
        <v>90.098277063944806</v>
      </c>
    </row>
    <row r="4548" spans="1:4" x14ac:dyDescent="0.25">
      <c r="A4548">
        <v>4959868.0999999596</v>
      </c>
      <c r="B4548">
        <v>4062.4996744791601</v>
      </c>
      <c r="C4548">
        <f t="shared" si="142"/>
        <v>90.214524461394149</v>
      </c>
      <c r="D4548">
        <f t="shared" ref="D4548:D4611" si="143">B4548*B4548*$G$1+$I$1*B4548+$K$1</f>
        <v>89.108526016624637</v>
      </c>
    </row>
    <row r="4549" spans="1:4" x14ac:dyDescent="0.25">
      <c r="A4549">
        <v>4960869</v>
      </c>
      <c r="B4549">
        <v>4064.1666666666601</v>
      </c>
      <c r="C4549">
        <f t="shared" si="142"/>
        <v>90.234282482976027</v>
      </c>
      <c r="D4549">
        <f t="shared" si="143"/>
        <v>89.602783367909979</v>
      </c>
    </row>
    <row r="4550" spans="1:4" x14ac:dyDescent="0.25">
      <c r="A4550">
        <v>4961869.7999999505</v>
      </c>
      <c r="B4550">
        <v>4062.4996744791601</v>
      </c>
      <c r="C4550">
        <f t="shared" si="142"/>
        <v>90.254038530530579</v>
      </c>
      <c r="D4550">
        <f t="shared" si="143"/>
        <v>89.108526016624637</v>
      </c>
    </row>
    <row r="4551" spans="1:4" x14ac:dyDescent="0.25">
      <c r="A4551">
        <v>4962870.5999999596</v>
      </c>
      <c r="B4551">
        <v>4063.3333333333298</v>
      </c>
      <c r="C4551">
        <f t="shared" si="142"/>
        <v>90.273794578086296</v>
      </c>
      <c r="D4551">
        <f t="shared" si="143"/>
        <v>89.355524173410231</v>
      </c>
    </row>
    <row r="4552" spans="1:4" x14ac:dyDescent="0.25">
      <c r="A4552">
        <v>4963871.5</v>
      </c>
      <c r="B4552">
        <v>4065.8330078125</v>
      </c>
      <c r="C4552">
        <f t="shared" si="142"/>
        <v>90.293552599668175</v>
      </c>
      <c r="D4552">
        <f t="shared" si="143"/>
        <v>90.098277063944806</v>
      </c>
    </row>
    <row r="4553" spans="1:4" x14ac:dyDescent="0.25">
      <c r="A4553">
        <v>4964889</v>
      </c>
      <c r="B4553">
        <v>4063.3333333333298</v>
      </c>
      <c r="C4553">
        <f t="shared" si="142"/>
        <v>90.31363830948807</v>
      </c>
      <c r="D4553">
        <f t="shared" si="143"/>
        <v>89.355524173410231</v>
      </c>
    </row>
    <row r="4554" spans="1:4" x14ac:dyDescent="0.25">
      <c r="A4554">
        <v>4965889.7999999505</v>
      </c>
      <c r="B4554">
        <v>4063.3333333333298</v>
      </c>
      <c r="C4554">
        <f t="shared" si="142"/>
        <v>90.333394357042636</v>
      </c>
      <c r="D4554">
        <f t="shared" si="143"/>
        <v>89.355524173410231</v>
      </c>
    </row>
    <row r="4555" spans="1:4" x14ac:dyDescent="0.25">
      <c r="A4555">
        <v>4966890.6999999797</v>
      </c>
      <c r="B4555">
        <v>4063.3333333333298</v>
      </c>
      <c r="C4555">
        <f t="shared" si="142"/>
        <v>90.353152378624287</v>
      </c>
      <c r="D4555">
        <f t="shared" si="143"/>
        <v>89.355524173410231</v>
      </c>
    </row>
    <row r="4556" spans="1:4" x14ac:dyDescent="0.25">
      <c r="A4556">
        <v>4967908.2999999505</v>
      </c>
      <c r="B4556">
        <v>4064.1666666666601</v>
      </c>
      <c r="C4556">
        <f t="shared" si="142"/>
        <v>90.373240062469151</v>
      </c>
      <c r="D4556">
        <f t="shared" si="143"/>
        <v>89.602783367909979</v>
      </c>
    </row>
    <row r="4557" spans="1:4" x14ac:dyDescent="0.25">
      <c r="A4557">
        <v>4968909.0999999596</v>
      </c>
      <c r="B4557">
        <v>4065.8330078125</v>
      </c>
      <c r="C4557">
        <f t="shared" si="142"/>
        <v>90.392996110024868</v>
      </c>
      <c r="D4557">
        <f t="shared" si="143"/>
        <v>90.098277063944806</v>
      </c>
    </row>
    <row r="4558" spans="1:4" x14ac:dyDescent="0.25">
      <c r="A4558">
        <v>4969926.3999999696</v>
      </c>
      <c r="B4558">
        <v>4065</v>
      </c>
      <c r="C4558">
        <f t="shared" si="142"/>
        <v>90.413077871793902</v>
      </c>
      <c r="D4558">
        <f t="shared" si="143"/>
        <v>89.850399976299741</v>
      </c>
    </row>
    <row r="4559" spans="1:4" x14ac:dyDescent="0.25">
      <c r="A4559">
        <v>4970927.5999999596</v>
      </c>
      <c r="B4559">
        <v>4065</v>
      </c>
      <c r="C4559">
        <f t="shared" si="142"/>
        <v>90.432841815451383</v>
      </c>
      <c r="D4559">
        <f t="shared" si="143"/>
        <v>89.850399976299741</v>
      </c>
    </row>
    <row r="4560" spans="1:4" x14ac:dyDescent="0.25">
      <c r="A4560">
        <v>4971928.1999999797</v>
      </c>
      <c r="B4560">
        <v>4065</v>
      </c>
      <c r="C4560">
        <f t="shared" si="142"/>
        <v>90.452593914956253</v>
      </c>
      <c r="D4560">
        <f t="shared" si="143"/>
        <v>89.850399976299741</v>
      </c>
    </row>
    <row r="4561" spans="1:4" x14ac:dyDescent="0.25">
      <c r="A4561">
        <v>4972929</v>
      </c>
      <c r="B4561">
        <v>4069.1666666666601</v>
      </c>
      <c r="C4561">
        <f t="shared" si="142"/>
        <v>90.472349962512183</v>
      </c>
      <c r="D4561">
        <f t="shared" si="143"/>
        <v>91.093844226576039</v>
      </c>
    </row>
    <row r="4562" spans="1:4" x14ac:dyDescent="0.25">
      <c r="A4562">
        <v>4973929.7999999505</v>
      </c>
      <c r="B4562">
        <v>4067.4996744791601</v>
      </c>
      <c r="C4562">
        <f t="shared" si="142"/>
        <v>90.492106010066749</v>
      </c>
      <c r="D4562">
        <f t="shared" si="143"/>
        <v>90.595297070935885</v>
      </c>
    </row>
    <row r="4563" spans="1:4" x14ac:dyDescent="0.25">
      <c r="A4563">
        <v>4974930.7999999505</v>
      </c>
      <c r="B4563">
        <v>4068.3333333333298</v>
      </c>
      <c r="C4563">
        <f t="shared" si="142"/>
        <v>90.511866005673355</v>
      </c>
      <c r="D4563">
        <f t="shared" si="143"/>
        <v>90.844440548743478</v>
      </c>
    </row>
    <row r="4564" spans="1:4" x14ac:dyDescent="0.25">
      <c r="A4564">
        <v>4975948.1999999797</v>
      </c>
      <c r="B4564">
        <v>4069.1666666666601</v>
      </c>
      <c r="C4564">
        <f t="shared" si="142"/>
        <v>90.53194974146831</v>
      </c>
      <c r="D4564">
        <f t="shared" si="143"/>
        <v>91.093844226576039</v>
      </c>
    </row>
    <row r="4565" spans="1:4" x14ac:dyDescent="0.25">
      <c r="A4565">
        <v>4976948.8999999696</v>
      </c>
      <c r="B4565">
        <v>4070</v>
      </c>
      <c r="C4565">
        <f t="shared" si="142"/>
        <v>90.551703814998106</v>
      </c>
      <c r="D4565">
        <f t="shared" si="143"/>
        <v>91.343605318300433</v>
      </c>
    </row>
    <row r="4566" spans="1:4" x14ac:dyDescent="0.25">
      <c r="A4566">
        <v>4977966.3999999696</v>
      </c>
      <c r="B4566">
        <v>4068.3333333333298</v>
      </c>
      <c r="C4566">
        <f t="shared" si="142"/>
        <v>90.571789524818016</v>
      </c>
      <c r="D4566">
        <f t="shared" si="143"/>
        <v>90.844440548743478</v>
      </c>
    </row>
    <row r="4567" spans="1:4" x14ac:dyDescent="0.25">
      <c r="A4567">
        <v>4978967.2999999505</v>
      </c>
      <c r="B4567">
        <v>4067.4996744791601</v>
      </c>
      <c r="C4567">
        <f t="shared" si="142"/>
        <v>90.591547546398715</v>
      </c>
      <c r="D4567">
        <f t="shared" si="143"/>
        <v>90.595297070935885</v>
      </c>
    </row>
    <row r="4568" spans="1:4" x14ac:dyDescent="0.25">
      <c r="A4568">
        <v>4979968.1999999797</v>
      </c>
      <c r="B4568">
        <v>4067.4996744791601</v>
      </c>
      <c r="C4568">
        <f t="shared" si="142"/>
        <v>90.611305567980367</v>
      </c>
      <c r="D4568">
        <f t="shared" si="143"/>
        <v>90.595297070935885</v>
      </c>
    </row>
    <row r="4569" spans="1:4" x14ac:dyDescent="0.25">
      <c r="A4569">
        <v>4980985.6999999797</v>
      </c>
      <c r="B4569">
        <v>4072.4996744791601</v>
      </c>
      <c r="C4569">
        <f t="shared" si="142"/>
        <v>90.631391277800262</v>
      </c>
      <c r="D4569">
        <f t="shared" si="143"/>
        <v>92.094935025247651</v>
      </c>
    </row>
    <row r="4570" spans="1:4" x14ac:dyDescent="0.25">
      <c r="A4570">
        <v>4981986.5</v>
      </c>
      <c r="B4570">
        <v>4070</v>
      </c>
      <c r="C4570">
        <f t="shared" si="142"/>
        <v>90.651147325356206</v>
      </c>
      <c r="D4570">
        <f t="shared" si="143"/>
        <v>91.343605318300433</v>
      </c>
    </row>
    <row r="4571" spans="1:4" x14ac:dyDescent="0.25">
      <c r="A4571">
        <v>4982987.2999999505</v>
      </c>
      <c r="B4571">
        <v>4070.8333333333298</v>
      </c>
      <c r="C4571">
        <f t="shared" si="142"/>
        <v>90.670903372910772</v>
      </c>
      <c r="D4571">
        <f t="shared" si="143"/>
        <v>91.593723823911205</v>
      </c>
    </row>
    <row r="4572" spans="1:4" x14ac:dyDescent="0.25">
      <c r="A4572">
        <v>4983988.1999999797</v>
      </c>
      <c r="B4572">
        <v>4067.4996744791601</v>
      </c>
      <c r="C4572">
        <f t="shared" si="142"/>
        <v>90.690661394492423</v>
      </c>
      <c r="D4572">
        <f t="shared" si="143"/>
        <v>90.595297070935885</v>
      </c>
    </row>
    <row r="4573" spans="1:4" x14ac:dyDescent="0.25">
      <c r="A4573">
        <v>4984989</v>
      </c>
      <c r="B4573">
        <v>4067.4996744791601</v>
      </c>
      <c r="C4573">
        <f t="shared" si="142"/>
        <v>90.710417442048353</v>
      </c>
      <c r="D4573">
        <f t="shared" si="143"/>
        <v>90.595297070935885</v>
      </c>
    </row>
    <row r="4574" spans="1:4" x14ac:dyDescent="0.25">
      <c r="A4574">
        <v>4986006.3999999696</v>
      </c>
      <c r="B4574">
        <v>4070</v>
      </c>
      <c r="C4574">
        <f t="shared" si="142"/>
        <v>90.730501177842129</v>
      </c>
      <c r="D4574">
        <f t="shared" si="143"/>
        <v>91.343605318300433</v>
      </c>
    </row>
    <row r="4575" spans="1:4" x14ac:dyDescent="0.25">
      <c r="A4575">
        <v>4987007.2999999505</v>
      </c>
      <c r="B4575">
        <v>4071.6666666666601</v>
      </c>
      <c r="C4575">
        <f t="shared" si="142"/>
        <v>90.750259199422828</v>
      </c>
      <c r="D4575">
        <f t="shared" si="143"/>
        <v>91.844199743409263</v>
      </c>
    </row>
    <row r="4576" spans="1:4" x14ac:dyDescent="0.25">
      <c r="A4576">
        <v>4988008.1999999797</v>
      </c>
      <c r="B4576">
        <v>4072.4996744791601</v>
      </c>
      <c r="C4576">
        <f t="shared" si="142"/>
        <v>90.77001722100448</v>
      </c>
      <c r="D4576">
        <f t="shared" si="143"/>
        <v>92.094935025247651</v>
      </c>
    </row>
    <row r="4577" spans="1:4" x14ac:dyDescent="0.25">
      <c r="A4577">
        <v>4989025.6999999797</v>
      </c>
      <c r="B4577">
        <v>4070.8333333333298</v>
      </c>
      <c r="C4577">
        <f t="shared" si="142"/>
        <v>90.790102930824375</v>
      </c>
      <c r="D4577">
        <f t="shared" si="143"/>
        <v>91.593723823911205</v>
      </c>
    </row>
    <row r="4578" spans="1:4" x14ac:dyDescent="0.25">
      <c r="A4578">
        <v>4990026.5999999596</v>
      </c>
      <c r="B4578">
        <v>4069.1666666666601</v>
      </c>
      <c r="C4578">
        <f t="shared" si="142"/>
        <v>90.809860952405046</v>
      </c>
      <c r="D4578">
        <f t="shared" si="143"/>
        <v>91.093844226576039</v>
      </c>
    </row>
    <row r="4579" spans="1:4" x14ac:dyDescent="0.25">
      <c r="A4579">
        <v>4991027.5999999596</v>
      </c>
      <c r="B4579">
        <v>4069.1666666666601</v>
      </c>
      <c r="C4579">
        <f t="shared" si="142"/>
        <v>90.829620948011666</v>
      </c>
      <c r="D4579">
        <f t="shared" si="143"/>
        <v>91.093844226576039</v>
      </c>
    </row>
    <row r="4580" spans="1:4" x14ac:dyDescent="0.25">
      <c r="A4580">
        <v>4992045.0999999596</v>
      </c>
      <c r="B4580">
        <v>4070.8333333333298</v>
      </c>
      <c r="C4580">
        <f t="shared" si="142"/>
        <v>90.849706657831561</v>
      </c>
      <c r="D4580">
        <f t="shared" si="143"/>
        <v>91.593723823911205</v>
      </c>
    </row>
    <row r="4581" spans="1:4" x14ac:dyDescent="0.25">
      <c r="A4581">
        <v>4993045.6999999797</v>
      </c>
      <c r="B4581">
        <v>4071.6666666666601</v>
      </c>
      <c r="C4581">
        <f t="shared" si="142"/>
        <v>90.869458757336432</v>
      </c>
      <c r="D4581">
        <f t="shared" si="143"/>
        <v>91.844199743409263</v>
      </c>
    </row>
    <row r="4582" spans="1:4" x14ac:dyDescent="0.25">
      <c r="A4582">
        <v>4994046.3999999696</v>
      </c>
      <c r="B4582">
        <v>4068.3333333333298</v>
      </c>
      <c r="C4582">
        <f t="shared" si="142"/>
        <v>90.889212830866242</v>
      </c>
      <c r="D4582">
        <f t="shared" si="143"/>
        <v>90.844440548743478</v>
      </c>
    </row>
    <row r="4583" spans="1:4" x14ac:dyDescent="0.25">
      <c r="A4583">
        <v>4995047.5999999596</v>
      </c>
      <c r="B4583">
        <v>4068.3333333333298</v>
      </c>
      <c r="C4583">
        <f t="shared" si="142"/>
        <v>90.908976774523722</v>
      </c>
      <c r="D4583">
        <f t="shared" si="143"/>
        <v>90.844440548743478</v>
      </c>
    </row>
    <row r="4584" spans="1:4" x14ac:dyDescent="0.25">
      <c r="A4584">
        <v>4996048.1999999797</v>
      </c>
      <c r="B4584">
        <v>4069.1666666666601</v>
      </c>
      <c r="C4584">
        <f t="shared" si="142"/>
        <v>90.928728874028579</v>
      </c>
      <c r="D4584">
        <f t="shared" si="143"/>
        <v>91.093844226576039</v>
      </c>
    </row>
    <row r="4585" spans="1:4" x14ac:dyDescent="0.25">
      <c r="A4585">
        <v>4997065.5999999596</v>
      </c>
      <c r="B4585">
        <v>4070</v>
      </c>
      <c r="C4585">
        <f t="shared" si="142"/>
        <v>90.948812609822554</v>
      </c>
      <c r="D4585">
        <f t="shared" si="143"/>
        <v>91.343605318300433</v>
      </c>
    </row>
    <row r="4586" spans="1:4" x14ac:dyDescent="0.25">
      <c r="A4586">
        <v>4998066.5999999596</v>
      </c>
      <c r="B4586">
        <v>4071.6666666666601</v>
      </c>
      <c r="C4586">
        <f t="shared" si="142"/>
        <v>90.968572605429159</v>
      </c>
      <c r="D4586">
        <f t="shared" si="143"/>
        <v>91.844199743409263</v>
      </c>
    </row>
    <row r="4587" spans="1:4" x14ac:dyDescent="0.25">
      <c r="A4587">
        <v>4999067.2999999505</v>
      </c>
      <c r="B4587">
        <v>4070</v>
      </c>
      <c r="C4587">
        <f t="shared" si="142"/>
        <v>90.988326678958984</v>
      </c>
      <c r="D4587">
        <f t="shared" si="143"/>
        <v>91.343605318300433</v>
      </c>
    </row>
    <row r="4588" spans="1:4" x14ac:dyDescent="0.25">
      <c r="A4588">
        <v>5000084.8999999696</v>
      </c>
      <c r="B4588">
        <v>4070.8333333333298</v>
      </c>
      <c r="C4588">
        <f t="shared" si="142"/>
        <v>91.0084143628048</v>
      </c>
      <c r="D4588">
        <f t="shared" si="143"/>
        <v>91.593723823911205</v>
      </c>
    </row>
    <row r="4589" spans="1:4" x14ac:dyDescent="0.25">
      <c r="A4589">
        <v>5001085.7999999505</v>
      </c>
      <c r="B4589">
        <v>4073.3330078125</v>
      </c>
      <c r="C4589">
        <f t="shared" si="142"/>
        <v>91.028172384385499</v>
      </c>
      <c r="D4589">
        <f t="shared" si="143"/>
        <v>92.346125632911935</v>
      </c>
    </row>
    <row r="4590" spans="1:4" x14ac:dyDescent="0.25">
      <c r="A4590">
        <v>5002086.3999999696</v>
      </c>
      <c r="B4590">
        <v>4070.8333333333298</v>
      </c>
      <c r="C4590">
        <f t="shared" si="142"/>
        <v>91.047924483890355</v>
      </c>
      <c r="D4590">
        <f t="shared" si="143"/>
        <v>91.593723823911205</v>
      </c>
    </row>
    <row r="4591" spans="1:4" x14ac:dyDescent="0.25">
      <c r="A4591">
        <v>5003087.3999999696</v>
      </c>
      <c r="B4591">
        <v>4072.4996744791601</v>
      </c>
      <c r="C4591">
        <f t="shared" si="142"/>
        <v>91.067684479496961</v>
      </c>
      <c r="D4591">
        <f t="shared" si="143"/>
        <v>92.094935025247651</v>
      </c>
    </row>
    <row r="4592" spans="1:4" x14ac:dyDescent="0.25">
      <c r="A4592">
        <v>5004104.7999999505</v>
      </c>
      <c r="B4592">
        <v>4072.4996744791601</v>
      </c>
      <c r="C4592">
        <f t="shared" si="142"/>
        <v>91.08776821529095</v>
      </c>
      <c r="D4592">
        <f t="shared" si="143"/>
        <v>92.094935025247651</v>
      </c>
    </row>
    <row r="4593" spans="1:4" x14ac:dyDescent="0.25">
      <c r="A4593">
        <v>5005105.6999999797</v>
      </c>
      <c r="B4593">
        <v>4070.8333333333298</v>
      </c>
      <c r="C4593">
        <f t="shared" si="142"/>
        <v>91.107526236872602</v>
      </c>
      <c r="D4593">
        <f t="shared" si="143"/>
        <v>91.593723823911205</v>
      </c>
    </row>
    <row r="4594" spans="1:4" x14ac:dyDescent="0.25">
      <c r="A4594">
        <v>5006106.5</v>
      </c>
      <c r="B4594">
        <v>4071.6666666666601</v>
      </c>
      <c r="C4594">
        <f t="shared" si="142"/>
        <v>91.127282284428546</v>
      </c>
      <c r="D4594">
        <f t="shared" si="143"/>
        <v>91.844199743409263</v>
      </c>
    </row>
    <row r="4595" spans="1:4" x14ac:dyDescent="0.25">
      <c r="A4595">
        <v>5007107.2999999505</v>
      </c>
      <c r="B4595">
        <v>4072.4996744791601</v>
      </c>
      <c r="C4595">
        <f t="shared" si="142"/>
        <v>91.147038331983097</v>
      </c>
      <c r="D4595">
        <f t="shared" si="143"/>
        <v>92.094935025247651</v>
      </c>
    </row>
    <row r="4596" spans="1:4" x14ac:dyDescent="0.25">
      <c r="A4596">
        <v>5008124.7999999505</v>
      </c>
      <c r="B4596">
        <v>4070.8333333333298</v>
      </c>
      <c r="C4596">
        <f t="shared" si="142"/>
        <v>91.167124041803007</v>
      </c>
      <c r="D4596">
        <f t="shared" si="143"/>
        <v>91.593723823911205</v>
      </c>
    </row>
    <row r="4597" spans="1:4" x14ac:dyDescent="0.25">
      <c r="A4597">
        <v>5009125.8999999696</v>
      </c>
      <c r="B4597">
        <v>4072.4996744791601</v>
      </c>
      <c r="C4597">
        <f t="shared" si="142"/>
        <v>91.186886011435533</v>
      </c>
      <c r="D4597">
        <f t="shared" si="143"/>
        <v>92.094935025247651</v>
      </c>
    </row>
    <row r="4598" spans="1:4" x14ac:dyDescent="0.25">
      <c r="A4598">
        <v>5010143.1999999797</v>
      </c>
      <c r="B4598">
        <v>4073.3330078125</v>
      </c>
      <c r="C4598">
        <f t="shared" si="142"/>
        <v>91.206967773204568</v>
      </c>
      <c r="D4598">
        <f t="shared" si="143"/>
        <v>92.346125632911935</v>
      </c>
    </row>
    <row r="4599" spans="1:4" x14ac:dyDescent="0.25">
      <c r="A4599">
        <v>5011144.0999999596</v>
      </c>
      <c r="B4599">
        <v>4073.3330078125</v>
      </c>
      <c r="C4599">
        <f t="shared" si="142"/>
        <v>91.226725794785239</v>
      </c>
      <c r="D4599">
        <f t="shared" si="143"/>
        <v>92.346125632911935</v>
      </c>
    </row>
    <row r="4600" spans="1:4" x14ac:dyDescent="0.25">
      <c r="A4600">
        <v>5012144.8999999696</v>
      </c>
      <c r="B4600">
        <v>4070</v>
      </c>
      <c r="C4600">
        <f t="shared" si="142"/>
        <v>91.24648184234097</v>
      </c>
      <c r="D4600">
        <f t="shared" si="143"/>
        <v>91.343605318300433</v>
      </c>
    </row>
    <row r="4601" spans="1:4" x14ac:dyDescent="0.25">
      <c r="A4601">
        <v>5013145.6999999797</v>
      </c>
      <c r="B4601">
        <v>4074.9996744791601</v>
      </c>
      <c r="C4601">
        <f t="shared" si="142"/>
        <v>91.266237889896715</v>
      </c>
      <c r="D4601">
        <f t="shared" si="143"/>
        <v>92.849579089903273</v>
      </c>
    </row>
    <row r="4602" spans="1:4" x14ac:dyDescent="0.25">
      <c r="A4602">
        <v>5014146.3999999696</v>
      </c>
      <c r="B4602">
        <v>4071.6666666666601</v>
      </c>
      <c r="C4602">
        <f t="shared" si="142"/>
        <v>91.285991963426511</v>
      </c>
      <c r="D4602">
        <f t="shared" si="143"/>
        <v>91.844199743409263</v>
      </c>
    </row>
    <row r="4603" spans="1:4" x14ac:dyDescent="0.25">
      <c r="A4603">
        <v>5015164.0999999596</v>
      </c>
      <c r="B4603">
        <v>4072.4996744791601</v>
      </c>
      <c r="C4603">
        <f t="shared" si="142"/>
        <v>91.306081621297295</v>
      </c>
      <c r="D4603">
        <f t="shared" si="143"/>
        <v>92.094935025247651</v>
      </c>
    </row>
    <row r="4604" spans="1:4" x14ac:dyDescent="0.25">
      <c r="A4604">
        <v>5016164.7999999505</v>
      </c>
      <c r="B4604">
        <v>4070.8333333333298</v>
      </c>
      <c r="C4604">
        <f t="shared" si="142"/>
        <v>91.32583569482712</v>
      </c>
      <c r="D4604">
        <f t="shared" si="143"/>
        <v>91.593723823911205</v>
      </c>
    </row>
    <row r="4605" spans="1:4" x14ac:dyDescent="0.25">
      <c r="A4605">
        <v>5017165.6999999797</v>
      </c>
      <c r="B4605">
        <v>4071.6666666666601</v>
      </c>
      <c r="C4605">
        <f t="shared" si="142"/>
        <v>91.345593716408771</v>
      </c>
      <c r="D4605">
        <f t="shared" si="143"/>
        <v>91.844199743409263</v>
      </c>
    </row>
    <row r="4606" spans="1:4" x14ac:dyDescent="0.25">
      <c r="A4606">
        <v>5018183.0999999596</v>
      </c>
      <c r="B4606">
        <v>4071.6666666666601</v>
      </c>
      <c r="C4606">
        <f t="shared" si="142"/>
        <v>91.365677452202732</v>
      </c>
      <c r="D4606">
        <f t="shared" si="143"/>
        <v>91.844199743409263</v>
      </c>
    </row>
    <row r="4607" spans="1:4" x14ac:dyDescent="0.25">
      <c r="A4607">
        <v>5019184</v>
      </c>
      <c r="B4607">
        <v>4073.3330078125</v>
      </c>
      <c r="C4607">
        <f t="shared" si="142"/>
        <v>91.385435473784611</v>
      </c>
      <c r="D4607">
        <f t="shared" si="143"/>
        <v>92.346125632911935</v>
      </c>
    </row>
    <row r="4608" spans="1:4" x14ac:dyDescent="0.25">
      <c r="A4608">
        <v>5020201.5999999596</v>
      </c>
      <c r="B4608">
        <v>4073.3330078125</v>
      </c>
      <c r="C4608">
        <f t="shared" si="142"/>
        <v>91.405523157629247</v>
      </c>
      <c r="D4608">
        <f t="shared" si="143"/>
        <v>92.346125632911935</v>
      </c>
    </row>
    <row r="4609" spans="1:4" x14ac:dyDescent="0.25">
      <c r="A4609">
        <v>5021202.3999999696</v>
      </c>
      <c r="B4609">
        <v>4074.1663411458298</v>
      </c>
      <c r="C4609">
        <f t="shared" si="142"/>
        <v>91.425279205184992</v>
      </c>
      <c r="D4609">
        <f t="shared" si="143"/>
        <v>92.597673654463506</v>
      </c>
    </row>
    <row r="4610" spans="1:4" x14ac:dyDescent="0.25">
      <c r="A4610">
        <v>5022203.0999999596</v>
      </c>
      <c r="B4610">
        <v>4073.3330078125</v>
      </c>
      <c r="C4610">
        <f t="shared" si="142"/>
        <v>91.445033278714789</v>
      </c>
      <c r="D4610">
        <f t="shared" si="143"/>
        <v>92.346125632911935</v>
      </c>
    </row>
    <row r="4611" spans="1:4" x14ac:dyDescent="0.25">
      <c r="A4611">
        <v>5023204.0999999596</v>
      </c>
      <c r="B4611">
        <v>4074.1663411458298</v>
      </c>
      <c r="C4611">
        <f t="shared" ref="C4611:C4674" si="144">(A4611-$B$1)*100/($D$1-$B$1)</f>
        <v>91.464793274321408</v>
      </c>
      <c r="D4611">
        <f t="shared" si="143"/>
        <v>92.597673654463506</v>
      </c>
    </row>
    <row r="4612" spans="1:4" x14ac:dyDescent="0.25">
      <c r="A4612">
        <v>5024204.7999999505</v>
      </c>
      <c r="B4612">
        <v>4072.4996744791601</v>
      </c>
      <c r="C4612">
        <f t="shared" si="144"/>
        <v>91.484547347851233</v>
      </c>
      <c r="D4612">
        <f t="shared" ref="D4612:D4675" si="145">B4612*B4612*$G$1+$I$1*B4612+$K$1</f>
        <v>92.094935025247651</v>
      </c>
    </row>
    <row r="4613" spans="1:4" x14ac:dyDescent="0.25">
      <c r="A4613">
        <v>5025205.6999999797</v>
      </c>
      <c r="B4613">
        <v>4074.9996744791601</v>
      </c>
      <c r="C4613">
        <f t="shared" si="144"/>
        <v>91.504305369432885</v>
      </c>
      <c r="D4613">
        <f t="shared" si="145"/>
        <v>92.849579089903273</v>
      </c>
    </row>
    <row r="4614" spans="1:4" x14ac:dyDescent="0.25">
      <c r="A4614">
        <v>5026223.1999999797</v>
      </c>
      <c r="B4614">
        <v>4073.3330078125</v>
      </c>
      <c r="C4614">
        <f t="shared" si="144"/>
        <v>91.52439107925278</v>
      </c>
      <c r="D4614">
        <f t="shared" si="145"/>
        <v>92.346125632911935</v>
      </c>
    </row>
    <row r="4615" spans="1:4" x14ac:dyDescent="0.25">
      <c r="A4615">
        <v>5027224</v>
      </c>
      <c r="B4615">
        <v>4074.1663411458298</v>
      </c>
      <c r="C4615">
        <f t="shared" si="144"/>
        <v>91.544147126808724</v>
      </c>
      <c r="D4615">
        <f t="shared" si="145"/>
        <v>92.597673654463506</v>
      </c>
    </row>
    <row r="4616" spans="1:4" x14ac:dyDescent="0.25">
      <c r="A4616">
        <v>5028241.5999999596</v>
      </c>
      <c r="B4616">
        <v>4074.1663411458298</v>
      </c>
      <c r="C4616">
        <f t="shared" si="144"/>
        <v>91.56423481065336</v>
      </c>
      <c r="D4616">
        <f t="shared" si="145"/>
        <v>92.597673654463506</v>
      </c>
    </row>
    <row r="4617" spans="1:4" x14ac:dyDescent="0.25">
      <c r="A4617">
        <v>5029242.2999999505</v>
      </c>
      <c r="B4617">
        <v>4074.1663411458298</v>
      </c>
      <c r="C4617">
        <f t="shared" si="144"/>
        <v>91.583988884183185</v>
      </c>
      <c r="D4617">
        <f t="shared" si="145"/>
        <v>92.597673654463506</v>
      </c>
    </row>
    <row r="4618" spans="1:4" x14ac:dyDescent="0.25">
      <c r="A4618">
        <v>5030243.5</v>
      </c>
      <c r="B4618">
        <v>4074.9996744791601</v>
      </c>
      <c r="C4618">
        <f t="shared" si="144"/>
        <v>91.603752827841845</v>
      </c>
      <c r="D4618">
        <f t="shared" si="145"/>
        <v>92.849579089903273</v>
      </c>
    </row>
    <row r="4619" spans="1:4" x14ac:dyDescent="0.25">
      <c r="A4619">
        <v>5031244.1999999797</v>
      </c>
      <c r="B4619">
        <v>4072.4996744791601</v>
      </c>
      <c r="C4619">
        <f t="shared" si="144"/>
        <v>91.623506901371442</v>
      </c>
      <c r="D4619">
        <f t="shared" si="145"/>
        <v>92.094935025247651</v>
      </c>
    </row>
    <row r="4620" spans="1:4" x14ac:dyDescent="0.25">
      <c r="A4620">
        <v>5032261.5999999596</v>
      </c>
      <c r="B4620">
        <v>4074.9996744791601</v>
      </c>
      <c r="C4620">
        <f t="shared" si="144"/>
        <v>91.643590637165417</v>
      </c>
      <c r="D4620">
        <f t="shared" si="145"/>
        <v>92.849579089903273</v>
      </c>
    </row>
    <row r="4621" spans="1:4" x14ac:dyDescent="0.25">
      <c r="A4621">
        <v>5033262.5999999596</v>
      </c>
      <c r="B4621">
        <v>4074.9996744791601</v>
      </c>
      <c r="C4621">
        <f t="shared" si="144"/>
        <v>91.663350632772023</v>
      </c>
      <c r="D4621">
        <f t="shared" si="145"/>
        <v>92.849579089903273</v>
      </c>
    </row>
    <row r="4622" spans="1:4" x14ac:dyDescent="0.25">
      <c r="A4622">
        <v>5034263.1999999797</v>
      </c>
      <c r="B4622">
        <v>4074.1663411458298</v>
      </c>
      <c r="C4622">
        <f t="shared" si="144"/>
        <v>91.683102732276893</v>
      </c>
      <c r="D4622">
        <f t="shared" si="145"/>
        <v>92.597673654463506</v>
      </c>
    </row>
    <row r="4623" spans="1:4" x14ac:dyDescent="0.25">
      <c r="A4623">
        <v>5035264</v>
      </c>
      <c r="B4623">
        <v>4072.4996744791601</v>
      </c>
      <c r="C4623">
        <f t="shared" si="144"/>
        <v>91.702858779832837</v>
      </c>
      <c r="D4623">
        <f t="shared" si="145"/>
        <v>92.094935025247651</v>
      </c>
    </row>
    <row r="4624" spans="1:4" x14ac:dyDescent="0.25">
      <c r="A4624">
        <v>5036281.5</v>
      </c>
      <c r="B4624">
        <v>4075.8333333333298</v>
      </c>
      <c r="C4624">
        <f t="shared" si="144"/>
        <v>91.722944489652733</v>
      </c>
      <c r="D4624">
        <f t="shared" si="145"/>
        <v>93.101940549243409</v>
      </c>
    </row>
    <row r="4625" spans="1:4" x14ac:dyDescent="0.25">
      <c r="A4625">
        <v>5037282.3999999696</v>
      </c>
      <c r="B4625">
        <v>4074.1663411458298</v>
      </c>
      <c r="C4625">
        <f t="shared" si="144"/>
        <v>91.742702511233219</v>
      </c>
      <c r="D4625">
        <f t="shared" si="145"/>
        <v>92.597673654463506</v>
      </c>
    </row>
    <row r="4626" spans="1:4" x14ac:dyDescent="0.25">
      <c r="A4626">
        <v>5038283.1999999797</v>
      </c>
      <c r="B4626">
        <v>4074.1663411458298</v>
      </c>
      <c r="C4626">
        <f t="shared" si="144"/>
        <v>91.76245855878895</v>
      </c>
      <c r="D4626">
        <f t="shared" si="145"/>
        <v>92.597673654463506</v>
      </c>
    </row>
    <row r="4627" spans="1:4" x14ac:dyDescent="0.25">
      <c r="A4627">
        <v>5039284</v>
      </c>
      <c r="B4627">
        <v>4074.9996744791601</v>
      </c>
      <c r="C4627">
        <f t="shared" si="144"/>
        <v>91.782214606344894</v>
      </c>
      <c r="D4627">
        <f t="shared" si="145"/>
        <v>92.849579089903273</v>
      </c>
    </row>
    <row r="4628" spans="1:4" x14ac:dyDescent="0.25">
      <c r="A4628">
        <v>5040301.5</v>
      </c>
      <c r="B4628">
        <v>4074.9996744791601</v>
      </c>
      <c r="C4628">
        <f t="shared" si="144"/>
        <v>91.802300316164789</v>
      </c>
      <c r="D4628">
        <f t="shared" si="145"/>
        <v>92.849579089903273</v>
      </c>
    </row>
    <row r="4629" spans="1:4" x14ac:dyDescent="0.25">
      <c r="A4629">
        <v>5041302.3999999696</v>
      </c>
      <c r="B4629">
        <v>4074.9996744791601</v>
      </c>
      <c r="C4629">
        <f t="shared" si="144"/>
        <v>91.822058337745275</v>
      </c>
      <c r="D4629">
        <f t="shared" si="145"/>
        <v>92.849579089903273</v>
      </c>
    </row>
    <row r="4630" spans="1:4" x14ac:dyDescent="0.25">
      <c r="A4630">
        <v>5042319.8999999696</v>
      </c>
      <c r="B4630">
        <v>4074.9996744791601</v>
      </c>
      <c r="C4630">
        <f t="shared" si="144"/>
        <v>91.842144047565171</v>
      </c>
      <c r="D4630">
        <f t="shared" si="145"/>
        <v>92.849579089903273</v>
      </c>
    </row>
    <row r="4631" spans="1:4" x14ac:dyDescent="0.25">
      <c r="A4631">
        <v>5043320.6999999797</v>
      </c>
      <c r="B4631">
        <v>4073.3330078125</v>
      </c>
      <c r="C4631">
        <f t="shared" si="144"/>
        <v>91.861900095120916</v>
      </c>
      <c r="D4631">
        <f t="shared" si="145"/>
        <v>92.346125632911935</v>
      </c>
    </row>
    <row r="4632" spans="1:4" x14ac:dyDescent="0.25">
      <c r="A4632">
        <v>5044321.5</v>
      </c>
      <c r="B4632">
        <v>4074.9996744791601</v>
      </c>
      <c r="C4632">
        <f t="shared" si="144"/>
        <v>91.881656142676846</v>
      </c>
      <c r="D4632">
        <f t="shared" si="145"/>
        <v>92.849579089903273</v>
      </c>
    </row>
    <row r="4633" spans="1:4" x14ac:dyDescent="0.25">
      <c r="A4633">
        <v>5045322.3999999696</v>
      </c>
      <c r="B4633">
        <v>4074.1663411458298</v>
      </c>
      <c r="C4633">
        <f t="shared" si="144"/>
        <v>91.901414164257318</v>
      </c>
      <c r="D4633">
        <f t="shared" si="145"/>
        <v>92.597673654463506</v>
      </c>
    </row>
    <row r="4634" spans="1:4" x14ac:dyDescent="0.25">
      <c r="A4634">
        <v>5046323.1999999797</v>
      </c>
      <c r="B4634">
        <v>4074.9996744791601</v>
      </c>
      <c r="C4634">
        <f t="shared" si="144"/>
        <v>91.921170211813063</v>
      </c>
      <c r="D4634">
        <f t="shared" si="145"/>
        <v>92.849579089903273</v>
      </c>
    </row>
    <row r="4635" spans="1:4" x14ac:dyDescent="0.25">
      <c r="A4635">
        <v>5047324.0999999596</v>
      </c>
      <c r="B4635">
        <v>4074.1663411458298</v>
      </c>
      <c r="C4635">
        <f t="shared" si="144"/>
        <v>91.940928233393734</v>
      </c>
      <c r="D4635">
        <f t="shared" si="145"/>
        <v>92.597673654463506</v>
      </c>
    </row>
    <row r="4636" spans="1:4" x14ac:dyDescent="0.25">
      <c r="A4636">
        <v>5048341.5999999596</v>
      </c>
      <c r="B4636">
        <v>4074.9996744791601</v>
      </c>
      <c r="C4636">
        <f t="shared" si="144"/>
        <v>91.961013943213644</v>
      </c>
      <c r="D4636">
        <f t="shared" si="145"/>
        <v>92.849579089903273</v>
      </c>
    </row>
    <row r="4637" spans="1:4" x14ac:dyDescent="0.25">
      <c r="A4637">
        <v>5049342.3999999696</v>
      </c>
      <c r="B4637">
        <v>4075.8333333333298</v>
      </c>
      <c r="C4637">
        <f t="shared" si="144"/>
        <v>91.980769990769375</v>
      </c>
      <c r="D4637">
        <f t="shared" si="145"/>
        <v>93.101940549243409</v>
      </c>
    </row>
    <row r="4638" spans="1:4" x14ac:dyDescent="0.25">
      <c r="A4638">
        <v>5050359.8999999696</v>
      </c>
      <c r="B4638">
        <v>4074.1663411458298</v>
      </c>
      <c r="C4638">
        <f t="shared" si="144"/>
        <v>92.000855700589284</v>
      </c>
      <c r="D4638">
        <f t="shared" si="145"/>
        <v>92.597673654463506</v>
      </c>
    </row>
    <row r="4639" spans="1:4" x14ac:dyDescent="0.25">
      <c r="A4639">
        <v>5051360.8999999696</v>
      </c>
      <c r="B4639">
        <v>4074.9996744791601</v>
      </c>
      <c r="C4639">
        <f t="shared" si="144"/>
        <v>92.02061569619589</v>
      </c>
      <c r="D4639">
        <f t="shared" si="145"/>
        <v>92.849579089903273</v>
      </c>
    </row>
    <row r="4640" spans="1:4" x14ac:dyDescent="0.25">
      <c r="A4640">
        <v>5052378.2999999505</v>
      </c>
      <c r="B4640">
        <v>4074.9996744791601</v>
      </c>
      <c r="C4640">
        <f t="shared" si="144"/>
        <v>92.040699431989893</v>
      </c>
      <c r="D4640">
        <f t="shared" si="145"/>
        <v>92.849579089903273</v>
      </c>
    </row>
    <row r="4641" spans="1:4" x14ac:dyDescent="0.25">
      <c r="A4641">
        <v>5053379.8999999696</v>
      </c>
      <c r="B4641">
        <v>4074.9996744791601</v>
      </c>
      <c r="C4641">
        <f t="shared" si="144"/>
        <v>92.060471271750089</v>
      </c>
      <c r="D4641">
        <f t="shared" si="145"/>
        <v>92.849579089903273</v>
      </c>
    </row>
    <row r="4642" spans="1:4" x14ac:dyDescent="0.25">
      <c r="A4642">
        <v>5054380</v>
      </c>
      <c r="B4642">
        <v>4074.9996744791601</v>
      </c>
      <c r="C4642">
        <f t="shared" si="144"/>
        <v>92.080213501127474</v>
      </c>
      <c r="D4642">
        <f t="shared" si="145"/>
        <v>92.849579089903273</v>
      </c>
    </row>
    <row r="4643" spans="1:4" x14ac:dyDescent="0.25">
      <c r="A4643">
        <v>5055381</v>
      </c>
      <c r="B4643">
        <v>4074.9996744791601</v>
      </c>
      <c r="C4643">
        <f t="shared" si="144"/>
        <v>92.09997349673408</v>
      </c>
      <c r="D4643">
        <f t="shared" si="145"/>
        <v>92.849579089903273</v>
      </c>
    </row>
    <row r="4644" spans="1:4" x14ac:dyDescent="0.25">
      <c r="A4644">
        <v>5056381.5999999596</v>
      </c>
      <c r="B4644">
        <v>4074.9996744791601</v>
      </c>
      <c r="C4644">
        <f t="shared" si="144"/>
        <v>92.119725596237757</v>
      </c>
      <c r="D4644">
        <f t="shared" si="145"/>
        <v>92.849579089903273</v>
      </c>
    </row>
    <row r="4645" spans="1:4" x14ac:dyDescent="0.25">
      <c r="A4645">
        <v>5057382.3999999696</v>
      </c>
      <c r="B4645">
        <v>4074.9996744791601</v>
      </c>
      <c r="C4645">
        <f t="shared" si="144"/>
        <v>92.139481643793488</v>
      </c>
      <c r="D4645">
        <f t="shared" si="145"/>
        <v>92.849579089903273</v>
      </c>
    </row>
    <row r="4646" spans="1:4" x14ac:dyDescent="0.25">
      <c r="A4646">
        <v>5058399.8999999696</v>
      </c>
      <c r="B4646">
        <v>4074.9996744791601</v>
      </c>
      <c r="C4646">
        <f t="shared" si="144"/>
        <v>92.159567353613397</v>
      </c>
      <c r="D4646">
        <f t="shared" si="145"/>
        <v>92.849579089903273</v>
      </c>
    </row>
    <row r="4647" spans="1:4" x14ac:dyDescent="0.25">
      <c r="A4647">
        <v>5059400.7999999505</v>
      </c>
      <c r="B4647">
        <v>4074.9996744791601</v>
      </c>
      <c r="C4647">
        <f t="shared" si="144"/>
        <v>92.179325375194097</v>
      </c>
      <c r="D4647">
        <f t="shared" si="145"/>
        <v>92.849579089903273</v>
      </c>
    </row>
    <row r="4648" spans="1:4" x14ac:dyDescent="0.25">
      <c r="A4648">
        <v>5060418.2999999505</v>
      </c>
      <c r="B4648">
        <v>4074.9996744791601</v>
      </c>
      <c r="C4648">
        <f t="shared" si="144"/>
        <v>92.199411085013992</v>
      </c>
      <c r="D4648">
        <f t="shared" si="145"/>
        <v>92.849579089903273</v>
      </c>
    </row>
    <row r="4649" spans="1:4" x14ac:dyDescent="0.25">
      <c r="A4649">
        <v>5061419.1999999797</v>
      </c>
      <c r="B4649">
        <v>4076.6666666666601</v>
      </c>
      <c r="C4649">
        <f t="shared" si="144"/>
        <v>92.219169106595643</v>
      </c>
      <c r="D4649">
        <f t="shared" si="145"/>
        <v>93.354560952076099</v>
      </c>
    </row>
    <row r="4650" spans="1:4" x14ac:dyDescent="0.25">
      <c r="A4650">
        <v>5062420</v>
      </c>
      <c r="B4650">
        <v>4075.8333333333298</v>
      </c>
      <c r="C4650">
        <f t="shared" si="144"/>
        <v>92.238925154151588</v>
      </c>
      <c r="D4650">
        <f t="shared" si="145"/>
        <v>93.101940549243409</v>
      </c>
    </row>
    <row r="4651" spans="1:4" x14ac:dyDescent="0.25">
      <c r="A4651">
        <v>5063437.5</v>
      </c>
      <c r="B4651">
        <v>4075.8333333333298</v>
      </c>
      <c r="C4651">
        <f t="shared" si="144"/>
        <v>92.259010863971497</v>
      </c>
      <c r="D4651">
        <f t="shared" si="145"/>
        <v>93.101940549243409</v>
      </c>
    </row>
    <row r="4652" spans="1:4" x14ac:dyDescent="0.25">
      <c r="A4652">
        <v>5064438.2999999505</v>
      </c>
      <c r="B4652">
        <v>4077.5</v>
      </c>
      <c r="C4652">
        <f t="shared" si="144"/>
        <v>92.278766911526048</v>
      </c>
      <c r="D4652">
        <f t="shared" si="145"/>
        <v>93.607538768800623</v>
      </c>
    </row>
    <row r="4653" spans="1:4" x14ac:dyDescent="0.25">
      <c r="A4653">
        <v>5065439.0999999596</v>
      </c>
      <c r="B4653">
        <v>4076.6666666666601</v>
      </c>
      <c r="C4653">
        <f t="shared" si="144"/>
        <v>92.298522959081765</v>
      </c>
      <c r="D4653">
        <f t="shared" si="145"/>
        <v>93.354560952076099</v>
      </c>
    </row>
    <row r="4654" spans="1:4" x14ac:dyDescent="0.25">
      <c r="A4654">
        <v>5066440.0999999596</v>
      </c>
      <c r="B4654">
        <v>4075.8333333333298</v>
      </c>
      <c r="C4654">
        <f t="shared" si="144"/>
        <v>92.318282954688385</v>
      </c>
      <c r="D4654">
        <f t="shared" si="145"/>
        <v>93.101940549243409</v>
      </c>
    </row>
    <row r="4655" spans="1:4" x14ac:dyDescent="0.25">
      <c r="A4655">
        <v>5067440.7999999505</v>
      </c>
      <c r="B4655">
        <v>4076.6666666666601</v>
      </c>
      <c r="C4655">
        <f t="shared" si="144"/>
        <v>92.33803702821821</v>
      </c>
      <c r="D4655">
        <f t="shared" si="145"/>
        <v>93.354560952076099</v>
      </c>
    </row>
    <row r="4656" spans="1:4" x14ac:dyDescent="0.25">
      <c r="A4656">
        <v>5068458.5</v>
      </c>
      <c r="B4656">
        <v>4077.5</v>
      </c>
      <c r="C4656">
        <f t="shared" si="144"/>
        <v>92.358126686090159</v>
      </c>
      <c r="D4656">
        <f t="shared" si="145"/>
        <v>93.607538768800623</v>
      </c>
    </row>
    <row r="4657" spans="1:4" x14ac:dyDescent="0.25">
      <c r="A4657">
        <v>5069459.0999999596</v>
      </c>
      <c r="B4657">
        <v>4075.8333333333298</v>
      </c>
      <c r="C4657">
        <f t="shared" si="144"/>
        <v>92.377878785593822</v>
      </c>
      <c r="D4657">
        <f t="shared" si="145"/>
        <v>93.101940549243409</v>
      </c>
    </row>
    <row r="4658" spans="1:4" x14ac:dyDescent="0.25">
      <c r="A4658">
        <v>5070460</v>
      </c>
      <c r="B4658">
        <v>4075.8333333333298</v>
      </c>
      <c r="C4658">
        <f t="shared" si="144"/>
        <v>92.397636807175701</v>
      </c>
      <c r="D4658">
        <f t="shared" si="145"/>
        <v>93.101940549243409</v>
      </c>
    </row>
    <row r="4659" spans="1:4" x14ac:dyDescent="0.25">
      <c r="A4659">
        <v>5071477.5999999596</v>
      </c>
      <c r="B4659">
        <v>4077.5</v>
      </c>
      <c r="C4659">
        <f t="shared" si="144"/>
        <v>92.417724491020337</v>
      </c>
      <c r="D4659">
        <f t="shared" si="145"/>
        <v>93.607538768800623</v>
      </c>
    </row>
    <row r="4660" spans="1:4" x14ac:dyDescent="0.25">
      <c r="A4660">
        <v>5072478.5</v>
      </c>
      <c r="B4660">
        <v>4077.5</v>
      </c>
      <c r="C4660">
        <f t="shared" si="144"/>
        <v>92.437482512602216</v>
      </c>
      <c r="D4660">
        <f t="shared" si="145"/>
        <v>93.607538768800623</v>
      </c>
    </row>
    <row r="4661" spans="1:4" x14ac:dyDescent="0.25">
      <c r="A4661">
        <v>5073479.0999999596</v>
      </c>
      <c r="B4661">
        <v>4076.6666666666601</v>
      </c>
      <c r="C4661">
        <f t="shared" si="144"/>
        <v>92.457234612105879</v>
      </c>
      <c r="D4661">
        <f t="shared" si="145"/>
        <v>93.354560952076099</v>
      </c>
    </row>
    <row r="4662" spans="1:4" x14ac:dyDescent="0.25">
      <c r="A4662">
        <v>5074497.5</v>
      </c>
      <c r="B4662">
        <v>4076.6666666666601</v>
      </c>
      <c r="C4662">
        <f t="shared" si="144"/>
        <v>92.477338088156401</v>
      </c>
      <c r="D4662">
        <f t="shared" si="145"/>
        <v>93.354560952076099</v>
      </c>
    </row>
    <row r="4663" spans="1:4" x14ac:dyDescent="0.25">
      <c r="A4663">
        <v>5075497.5999999596</v>
      </c>
      <c r="B4663">
        <v>4075.8333333333298</v>
      </c>
      <c r="C4663">
        <f t="shared" si="144"/>
        <v>92.497080317532394</v>
      </c>
      <c r="D4663">
        <f t="shared" si="145"/>
        <v>93.101940549243409</v>
      </c>
    </row>
    <row r="4664" spans="1:4" x14ac:dyDescent="0.25">
      <c r="A4664">
        <v>5076498.1999999797</v>
      </c>
      <c r="B4664">
        <v>4076.6666666666601</v>
      </c>
      <c r="C4664">
        <f t="shared" si="144"/>
        <v>92.516832417037264</v>
      </c>
      <c r="D4664">
        <f t="shared" si="145"/>
        <v>93.354560952076099</v>
      </c>
    </row>
    <row r="4665" spans="1:4" x14ac:dyDescent="0.25">
      <c r="A4665">
        <v>5077499.0999999596</v>
      </c>
      <c r="B4665">
        <v>4077.5</v>
      </c>
      <c r="C4665">
        <f t="shared" si="144"/>
        <v>92.536590438617935</v>
      </c>
      <c r="D4665">
        <f t="shared" si="145"/>
        <v>93.607538768800623</v>
      </c>
    </row>
    <row r="4666" spans="1:4" x14ac:dyDescent="0.25">
      <c r="A4666">
        <v>5078500.2999999505</v>
      </c>
      <c r="B4666">
        <v>4078.3330078125</v>
      </c>
      <c r="C4666">
        <f t="shared" si="144"/>
        <v>92.556354382275444</v>
      </c>
      <c r="D4666">
        <f t="shared" si="145"/>
        <v>93.860774970557031</v>
      </c>
    </row>
    <row r="4667" spans="1:4" x14ac:dyDescent="0.25">
      <c r="A4667">
        <v>5079517.5</v>
      </c>
      <c r="B4667">
        <v>4076.6666666666601</v>
      </c>
      <c r="C4667">
        <f t="shared" si="144"/>
        <v>92.576434170019709</v>
      </c>
      <c r="D4667">
        <f t="shared" si="145"/>
        <v>93.354560952076099</v>
      </c>
    </row>
    <row r="4668" spans="1:4" x14ac:dyDescent="0.25">
      <c r="A4668">
        <v>5080518.2999999505</v>
      </c>
      <c r="B4668">
        <v>4078.3330078125</v>
      </c>
      <c r="C4668">
        <f t="shared" si="144"/>
        <v>92.596190217574275</v>
      </c>
      <c r="D4668">
        <f t="shared" si="145"/>
        <v>93.860774970557031</v>
      </c>
    </row>
    <row r="4669" spans="1:4" x14ac:dyDescent="0.25">
      <c r="A4669">
        <v>5081519.0999999596</v>
      </c>
      <c r="B4669">
        <v>4077.5</v>
      </c>
      <c r="C4669">
        <f t="shared" si="144"/>
        <v>92.615946265129992</v>
      </c>
      <c r="D4669">
        <f t="shared" si="145"/>
        <v>93.607538768800623</v>
      </c>
    </row>
    <row r="4670" spans="1:4" x14ac:dyDescent="0.25">
      <c r="A4670">
        <v>5082536.6999999797</v>
      </c>
      <c r="B4670">
        <v>4077.5</v>
      </c>
      <c r="C4670">
        <f t="shared" si="144"/>
        <v>92.636033948975836</v>
      </c>
      <c r="D4670">
        <f t="shared" si="145"/>
        <v>93.607538768800623</v>
      </c>
    </row>
    <row r="4671" spans="1:4" x14ac:dyDescent="0.25">
      <c r="A4671">
        <v>5083537.5999999596</v>
      </c>
      <c r="B4671">
        <v>4077.5</v>
      </c>
      <c r="C4671">
        <f t="shared" si="144"/>
        <v>92.655791970556507</v>
      </c>
      <c r="D4671">
        <f t="shared" si="145"/>
        <v>93.607538768800623</v>
      </c>
    </row>
    <row r="4672" spans="1:4" x14ac:dyDescent="0.25">
      <c r="A4672">
        <v>5084555</v>
      </c>
      <c r="B4672">
        <v>4078.3330078125</v>
      </c>
      <c r="C4672">
        <f t="shared" si="144"/>
        <v>92.675875706351675</v>
      </c>
      <c r="D4672">
        <f t="shared" si="145"/>
        <v>93.860774970557031</v>
      </c>
    </row>
    <row r="4673" spans="1:4" x14ac:dyDescent="0.25">
      <c r="A4673">
        <v>5085555.7999999505</v>
      </c>
      <c r="B4673">
        <v>4077.5</v>
      </c>
      <c r="C4673">
        <f t="shared" si="144"/>
        <v>92.695631753906241</v>
      </c>
      <c r="D4673">
        <f t="shared" si="145"/>
        <v>93.607538768800623</v>
      </c>
    </row>
    <row r="4674" spans="1:4" x14ac:dyDescent="0.25">
      <c r="A4674">
        <v>5086556.5999999596</v>
      </c>
      <c r="B4674">
        <v>4078.3330078125</v>
      </c>
      <c r="C4674">
        <f t="shared" si="144"/>
        <v>92.715387801461958</v>
      </c>
      <c r="D4674">
        <f t="shared" si="145"/>
        <v>93.860774970557031</v>
      </c>
    </row>
    <row r="4675" spans="1:4" x14ac:dyDescent="0.25">
      <c r="A4675">
        <v>5087557.3999999696</v>
      </c>
      <c r="B4675">
        <v>4076.6666666666601</v>
      </c>
      <c r="C4675">
        <f t="shared" ref="C4675:C4738" si="146">(A4675-$B$1)*100/($D$1-$B$1)</f>
        <v>92.735143849017689</v>
      </c>
      <c r="D4675">
        <f t="shared" si="145"/>
        <v>93.354560952076099</v>
      </c>
    </row>
    <row r="4676" spans="1:4" x14ac:dyDescent="0.25">
      <c r="A4676">
        <v>5088558.3999999696</v>
      </c>
      <c r="B4676">
        <v>4078.3330078125</v>
      </c>
      <c r="C4676">
        <f t="shared" si="146"/>
        <v>92.754903844624295</v>
      </c>
      <c r="D4676">
        <f t="shared" ref="D4676:D4739" si="147">B4676*B4676*$G$1+$I$1*B4676+$K$1</f>
        <v>93.860774970557031</v>
      </c>
    </row>
    <row r="4677" spans="1:4" x14ac:dyDescent="0.25">
      <c r="A4677">
        <v>5089559.0999999596</v>
      </c>
      <c r="B4677">
        <v>4077.5</v>
      </c>
      <c r="C4677">
        <f t="shared" si="146"/>
        <v>92.774657918154105</v>
      </c>
      <c r="D4677">
        <f t="shared" si="147"/>
        <v>93.607538768800623</v>
      </c>
    </row>
    <row r="4678" spans="1:4" x14ac:dyDescent="0.25">
      <c r="A4678">
        <v>5090576.5999999596</v>
      </c>
      <c r="B4678">
        <v>4077.5</v>
      </c>
      <c r="C4678">
        <f t="shared" si="146"/>
        <v>92.794743627974015</v>
      </c>
      <c r="D4678">
        <f t="shared" si="147"/>
        <v>93.607538768800623</v>
      </c>
    </row>
    <row r="4679" spans="1:4" x14ac:dyDescent="0.25">
      <c r="A4679">
        <v>5091577.5999999596</v>
      </c>
      <c r="B4679">
        <v>4077.5</v>
      </c>
      <c r="C4679">
        <f t="shared" si="146"/>
        <v>92.81450362358062</v>
      </c>
      <c r="D4679">
        <f t="shared" si="147"/>
        <v>93.607538768800623</v>
      </c>
    </row>
    <row r="4680" spans="1:4" x14ac:dyDescent="0.25">
      <c r="A4680">
        <v>5092595.1999999797</v>
      </c>
      <c r="B4680">
        <v>4077.5</v>
      </c>
      <c r="C4680">
        <f t="shared" si="146"/>
        <v>92.834591307426464</v>
      </c>
      <c r="D4680">
        <f t="shared" si="147"/>
        <v>93.607538768800623</v>
      </c>
    </row>
    <row r="4681" spans="1:4" x14ac:dyDescent="0.25">
      <c r="A4681">
        <v>5093596</v>
      </c>
      <c r="B4681">
        <v>4077.5</v>
      </c>
      <c r="C4681">
        <f t="shared" si="146"/>
        <v>92.854347354982394</v>
      </c>
      <c r="D4681">
        <f t="shared" si="147"/>
        <v>93.607538768800623</v>
      </c>
    </row>
    <row r="4682" spans="1:4" x14ac:dyDescent="0.25">
      <c r="A4682">
        <v>5094596.6999999797</v>
      </c>
      <c r="B4682">
        <v>4076.6666666666601</v>
      </c>
      <c r="C4682">
        <f t="shared" si="146"/>
        <v>92.874101428512006</v>
      </c>
      <c r="D4682">
        <f t="shared" si="147"/>
        <v>93.354560952076099</v>
      </c>
    </row>
    <row r="4683" spans="1:4" x14ac:dyDescent="0.25">
      <c r="A4683">
        <v>5095614.2999999505</v>
      </c>
      <c r="B4683">
        <v>4076.6666666666601</v>
      </c>
      <c r="C4683">
        <f t="shared" si="146"/>
        <v>92.894189112356869</v>
      </c>
      <c r="D4683">
        <f t="shared" si="147"/>
        <v>93.354560952076099</v>
      </c>
    </row>
    <row r="4684" spans="1:4" x14ac:dyDescent="0.25">
      <c r="A4684">
        <v>5096615</v>
      </c>
      <c r="B4684">
        <v>4077.5</v>
      </c>
      <c r="C4684">
        <f t="shared" si="146"/>
        <v>92.913943185887845</v>
      </c>
      <c r="D4684">
        <f t="shared" si="147"/>
        <v>93.607538768800623</v>
      </c>
    </row>
    <row r="4685" spans="1:4" x14ac:dyDescent="0.25">
      <c r="A4685">
        <v>5097615.7999999505</v>
      </c>
      <c r="B4685">
        <v>4078.3330078125</v>
      </c>
      <c r="C4685">
        <f t="shared" si="146"/>
        <v>92.933699233442411</v>
      </c>
      <c r="D4685">
        <f t="shared" si="147"/>
        <v>93.860774970557031</v>
      </c>
    </row>
    <row r="4686" spans="1:4" x14ac:dyDescent="0.25">
      <c r="A4686">
        <v>5098616.6999999797</v>
      </c>
      <c r="B4686">
        <v>4077.5</v>
      </c>
      <c r="C4686">
        <f t="shared" si="146"/>
        <v>92.953457255024063</v>
      </c>
      <c r="D4686">
        <f t="shared" si="147"/>
        <v>93.607538768800623</v>
      </c>
    </row>
    <row r="4687" spans="1:4" x14ac:dyDescent="0.25">
      <c r="A4687">
        <v>5099617.3999999696</v>
      </c>
      <c r="B4687">
        <v>4078.3330078125</v>
      </c>
      <c r="C4687">
        <f t="shared" si="146"/>
        <v>92.973211328553859</v>
      </c>
      <c r="D4687">
        <f t="shared" si="147"/>
        <v>93.860774970557031</v>
      </c>
    </row>
    <row r="4688" spans="1:4" x14ac:dyDescent="0.25">
      <c r="A4688">
        <v>5100635</v>
      </c>
      <c r="B4688">
        <v>4076.6666666666601</v>
      </c>
      <c r="C4688">
        <f t="shared" si="146"/>
        <v>92.993299012399902</v>
      </c>
      <c r="D4688">
        <f t="shared" si="147"/>
        <v>93.354560952076099</v>
      </c>
    </row>
    <row r="4689" spans="1:4" x14ac:dyDescent="0.25">
      <c r="A4689">
        <v>5101635.7999999505</v>
      </c>
      <c r="B4689">
        <v>4078.3330078125</v>
      </c>
      <c r="C4689">
        <f t="shared" si="146"/>
        <v>93.013055059954468</v>
      </c>
      <c r="D4689">
        <f t="shared" si="147"/>
        <v>93.860774970557031</v>
      </c>
    </row>
    <row r="4690" spans="1:4" x14ac:dyDescent="0.25">
      <c r="A4690">
        <v>5102637.2999999505</v>
      </c>
      <c r="B4690">
        <v>4078.3330078125</v>
      </c>
      <c r="C4690">
        <f t="shared" si="146"/>
        <v>93.032824925688743</v>
      </c>
      <c r="D4690">
        <f t="shared" si="147"/>
        <v>93.860774970557031</v>
      </c>
    </row>
    <row r="4691" spans="1:4" x14ac:dyDescent="0.25">
      <c r="A4691">
        <v>5103654.0999999596</v>
      </c>
      <c r="B4691">
        <v>4077.5</v>
      </c>
      <c r="C4691">
        <f t="shared" si="146"/>
        <v>93.05289681733008</v>
      </c>
      <c r="D4691">
        <f t="shared" si="147"/>
        <v>93.607538768800623</v>
      </c>
    </row>
    <row r="4692" spans="1:4" x14ac:dyDescent="0.25">
      <c r="A4692">
        <v>5104655.3999999696</v>
      </c>
      <c r="B4692">
        <v>4078.3330078125</v>
      </c>
      <c r="C4692">
        <f t="shared" si="146"/>
        <v>93.072662735013495</v>
      </c>
      <c r="D4692">
        <f t="shared" si="147"/>
        <v>93.860774970557031</v>
      </c>
    </row>
    <row r="4693" spans="1:4" x14ac:dyDescent="0.25">
      <c r="A4693">
        <v>5105655.8999999696</v>
      </c>
      <c r="B4693">
        <v>4078.3330078125</v>
      </c>
      <c r="C4693">
        <f t="shared" si="146"/>
        <v>93.092412860492431</v>
      </c>
      <c r="D4693">
        <f t="shared" si="147"/>
        <v>93.860774970557031</v>
      </c>
    </row>
    <row r="4694" spans="1:4" x14ac:dyDescent="0.25">
      <c r="A4694">
        <v>5106673.2999999505</v>
      </c>
      <c r="B4694">
        <v>4077.5</v>
      </c>
      <c r="C4694">
        <f t="shared" si="146"/>
        <v>93.11249659628642</v>
      </c>
      <c r="D4694">
        <f t="shared" si="147"/>
        <v>93.607538768800623</v>
      </c>
    </row>
    <row r="4695" spans="1:4" x14ac:dyDescent="0.25">
      <c r="A4695">
        <v>5107674.2999999505</v>
      </c>
      <c r="B4695">
        <v>4077.5</v>
      </c>
      <c r="C4695">
        <f t="shared" si="146"/>
        <v>93.132256591893025</v>
      </c>
      <c r="D4695">
        <f t="shared" si="147"/>
        <v>93.607538768800623</v>
      </c>
    </row>
    <row r="4696" spans="1:4" x14ac:dyDescent="0.25">
      <c r="A4696">
        <v>5108675</v>
      </c>
      <c r="B4696">
        <v>4077.5</v>
      </c>
      <c r="C4696">
        <f t="shared" si="146"/>
        <v>93.152010665424015</v>
      </c>
      <c r="D4696">
        <f t="shared" si="147"/>
        <v>93.607538768800623</v>
      </c>
    </row>
    <row r="4697" spans="1:4" x14ac:dyDescent="0.25">
      <c r="A4697">
        <v>5109675.8999999696</v>
      </c>
      <c r="B4697">
        <v>4076.6666666666601</v>
      </c>
      <c r="C4697">
        <f t="shared" si="146"/>
        <v>93.171768687004487</v>
      </c>
      <c r="D4697">
        <f t="shared" si="147"/>
        <v>93.354560952076099</v>
      </c>
    </row>
    <row r="4698" spans="1:4" x14ac:dyDescent="0.25">
      <c r="A4698">
        <v>5110676.5999999596</v>
      </c>
      <c r="B4698">
        <v>4078.3330078125</v>
      </c>
      <c r="C4698">
        <f t="shared" si="146"/>
        <v>93.191522760534284</v>
      </c>
      <c r="D4698">
        <f t="shared" si="147"/>
        <v>93.860774970557031</v>
      </c>
    </row>
    <row r="4699" spans="1:4" x14ac:dyDescent="0.25">
      <c r="A4699">
        <v>5111694.1999999797</v>
      </c>
      <c r="B4699">
        <v>4079.1666666666601</v>
      </c>
      <c r="C4699">
        <f t="shared" si="146"/>
        <v>93.211610444380128</v>
      </c>
      <c r="D4699">
        <f t="shared" si="147"/>
        <v>94.114566643909711</v>
      </c>
    </row>
    <row r="4700" spans="1:4" x14ac:dyDescent="0.25">
      <c r="A4700">
        <v>5112695.0999999596</v>
      </c>
      <c r="B4700">
        <v>4078.3330078125</v>
      </c>
      <c r="C4700">
        <f t="shared" si="146"/>
        <v>93.231368465960799</v>
      </c>
      <c r="D4700">
        <f t="shared" si="147"/>
        <v>93.860774970557031</v>
      </c>
    </row>
    <row r="4701" spans="1:4" x14ac:dyDescent="0.25">
      <c r="A4701">
        <v>5113695.8999999696</v>
      </c>
      <c r="B4701">
        <v>4079.1666666666601</v>
      </c>
      <c r="C4701">
        <f t="shared" si="146"/>
        <v>93.251124513516544</v>
      </c>
      <c r="D4701">
        <f t="shared" si="147"/>
        <v>94.114566643909711</v>
      </c>
    </row>
    <row r="4702" spans="1:4" x14ac:dyDescent="0.25">
      <c r="A4702">
        <v>5114713.3999999696</v>
      </c>
      <c r="B4702">
        <v>4079.1666666666601</v>
      </c>
      <c r="C4702">
        <f t="shared" si="146"/>
        <v>93.271210223336439</v>
      </c>
      <c r="D4702">
        <f t="shared" si="147"/>
        <v>94.114566643909711</v>
      </c>
    </row>
    <row r="4703" spans="1:4" x14ac:dyDescent="0.25">
      <c r="A4703">
        <v>5115714.1999999797</v>
      </c>
      <c r="B4703">
        <v>4078.3330078125</v>
      </c>
      <c r="C4703">
        <f t="shared" si="146"/>
        <v>93.290966270892184</v>
      </c>
      <c r="D4703">
        <f t="shared" si="147"/>
        <v>93.860774970557031</v>
      </c>
    </row>
    <row r="4704" spans="1:4" x14ac:dyDescent="0.25">
      <c r="A4704">
        <v>5116715.0999999596</v>
      </c>
      <c r="B4704">
        <v>4078.3330078125</v>
      </c>
      <c r="C4704">
        <f t="shared" si="146"/>
        <v>93.310724292472855</v>
      </c>
      <c r="D4704">
        <f t="shared" si="147"/>
        <v>93.860774970557031</v>
      </c>
    </row>
    <row r="4705" spans="1:4" x14ac:dyDescent="0.25">
      <c r="A4705">
        <v>5117732.5999999596</v>
      </c>
      <c r="B4705">
        <v>4078.3330078125</v>
      </c>
      <c r="C4705">
        <f t="shared" si="146"/>
        <v>93.330810002292765</v>
      </c>
      <c r="D4705">
        <f t="shared" si="147"/>
        <v>93.860774970557031</v>
      </c>
    </row>
    <row r="4706" spans="1:4" x14ac:dyDescent="0.25">
      <c r="A4706">
        <v>5118733.5999999596</v>
      </c>
      <c r="B4706">
        <v>4078.3330078125</v>
      </c>
      <c r="C4706">
        <f t="shared" si="146"/>
        <v>93.35056999789937</v>
      </c>
      <c r="D4706">
        <f t="shared" si="147"/>
        <v>93.860774970557031</v>
      </c>
    </row>
    <row r="4707" spans="1:4" x14ac:dyDescent="0.25">
      <c r="A4707">
        <v>5119734.1999999797</v>
      </c>
      <c r="B4707">
        <v>4079.1666666666601</v>
      </c>
      <c r="C4707">
        <f t="shared" si="146"/>
        <v>93.370322097404241</v>
      </c>
      <c r="D4707">
        <f t="shared" si="147"/>
        <v>94.114566643909711</v>
      </c>
    </row>
    <row r="4708" spans="1:4" x14ac:dyDescent="0.25">
      <c r="A4708">
        <v>5120735.2999999505</v>
      </c>
      <c r="B4708">
        <v>4079.1666666666601</v>
      </c>
      <c r="C4708">
        <f t="shared" si="146"/>
        <v>93.390084067035801</v>
      </c>
      <c r="D4708">
        <f t="shared" si="147"/>
        <v>94.114566643909711</v>
      </c>
    </row>
    <row r="4709" spans="1:4" x14ac:dyDescent="0.25">
      <c r="A4709">
        <v>5121735.7999999505</v>
      </c>
      <c r="B4709">
        <v>4078.3330078125</v>
      </c>
      <c r="C4709">
        <f t="shared" si="146"/>
        <v>93.409834192514737</v>
      </c>
      <c r="D4709">
        <f t="shared" si="147"/>
        <v>93.860774970557031</v>
      </c>
    </row>
    <row r="4710" spans="1:4" x14ac:dyDescent="0.25">
      <c r="A4710">
        <v>5122753.2999999505</v>
      </c>
      <c r="B4710">
        <v>4078.3330078125</v>
      </c>
      <c r="C4710">
        <f t="shared" si="146"/>
        <v>93.429919902334646</v>
      </c>
      <c r="D4710">
        <f t="shared" si="147"/>
        <v>93.860774970557031</v>
      </c>
    </row>
    <row r="4711" spans="1:4" x14ac:dyDescent="0.25">
      <c r="A4711">
        <v>5123754.1999999797</v>
      </c>
      <c r="B4711">
        <v>4077.5</v>
      </c>
      <c r="C4711">
        <f t="shared" si="146"/>
        <v>93.449677923916298</v>
      </c>
      <c r="D4711">
        <f t="shared" si="147"/>
        <v>93.607538768800623</v>
      </c>
    </row>
    <row r="4712" spans="1:4" x14ac:dyDescent="0.25">
      <c r="A4712">
        <v>5124771.5999999596</v>
      </c>
      <c r="B4712">
        <v>4079.1666666666601</v>
      </c>
      <c r="C4712">
        <f t="shared" si="146"/>
        <v>93.469761659710258</v>
      </c>
      <c r="D4712">
        <f t="shared" si="147"/>
        <v>94.114566643909711</v>
      </c>
    </row>
    <row r="4713" spans="1:4" x14ac:dyDescent="0.25">
      <c r="A4713">
        <v>5125772.6999999797</v>
      </c>
      <c r="B4713">
        <v>4078.3330078125</v>
      </c>
      <c r="C4713">
        <f t="shared" si="146"/>
        <v>93.489523629342813</v>
      </c>
      <c r="D4713">
        <f t="shared" si="147"/>
        <v>93.860774970557031</v>
      </c>
    </row>
    <row r="4714" spans="1:4" x14ac:dyDescent="0.25">
      <c r="A4714">
        <v>5126773.5999999596</v>
      </c>
      <c r="B4714">
        <v>4078.3330078125</v>
      </c>
      <c r="C4714">
        <f t="shared" si="146"/>
        <v>93.509281650923484</v>
      </c>
      <c r="D4714">
        <f t="shared" si="147"/>
        <v>93.860774970557031</v>
      </c>
    </row>
    <row r="4715" spans="1:4" x14ac:dyDescent="0.25">
      <c r="A4715">
        <v>5127774.3999999696</v>
      </c>
      <c r="B4715">
        <v>4078.3330078125</v>
      </c>
      <c r="C4715">
        <f t="shared" si="146"/>
        <v>93.529037698479215</v>
      </c>
      <c r="D4715">
        <f t="shared" si="147"/>
        <v>93.860774970557031</v>
      </c>
    </row>
    <row r="4716" spans="1:4" x14ac:dyDescent="0.25">
      <c r="A4716">
        <v>5128791.6999999797</v>
      </c>
      <c r="B4716">
        <v>4079.1666666666601</v>
      </c>
      <c r="C4716">
        <f t="shared" si="146"/>
        <v>93.549119460248249</v>
      </c>
      <c r="D4716">
        <f t="shared" si="147"/>
        <v>94.114566643909711</v>
      </c>
    </row>
    <row r="4717" spans="1:4" x14ac:dyDescent="0.25">
      <c r="A4717">
        <v>5129792.7999999505</v>
      </c>
      <c r="B4717">
        <v>4079.1666666666601</v>
      </c>
      <c r="C4717">
        <f t="shared" si="146"/>
        <v>93.568881429879823</v>
      </c>
      <c r="D4717">
        <f t="shared" si="147"/>
        <v>94.114566643909711</v>
      </c>
    </row>
    <row r="4718" spans="1:4" x14ac:dyDescent="0.25">
      <c r="A4718">
        <v>5130793.5</v>
      </c>
      <c r="B4718">
        <v>4079.1666666666601</v>
      </c>
      <c r="C4718">
        <f t="shared" si="146"/>
        <v>93.588635503410799</v>
      </c>
      <c r="D4718">
        <f t="shared" si="147"/>
        <v>94.114566643909711</v>
      </c>
    </row>
    <row r="4719" spans="1:4" x14ac:dyDescent="0.25">
      <c r="A4719">
        <v>5131794.5</v>
      </c>
      <c r="B4719">
        <v>4078.3330078125</v>
      </c>
      <c r="C4719">
        <f t="shared" si="146"/>
        <v>93.608395499017405</v>
      </c>
      <c r="D4719">
        <f t="shared" si="147"/>
        <v>93.860774970557031</v>
      </c>
    </row>
    <row r="4720" spans="1:4" x14ac:dyDescent="0.25">
      <c r="A4720">
        <v>5132812</v>
      </c>
      <c r="B4720">
        <v>4078.3330078125</v>
      </c>
      <c r="C4720">
        <f t="shared" si="146"/>
        <v>93.628481208837314</v>
      </c>
      <c r="D4720">
        <f t="shared" si="147"/>
        <v>93.860774970557031</v>
      </c>
    </row>
    <row r="4721" spans="1:4" x14ac:dyDescent="0.25">
      <c r="A4721">
        <v>5133812.6999999797</v>
      </c>
      <c r="B4721">
        <v>4079.1666666666601</v>
      </c>
      <c r="C4721">
        <f t="shared" si="146"/>
        <v>93.648235282366926</v>
      </c>
      <c r="D4721">
        <f t="shared" si="147"/>
        <v>94.114566643909711</v>
      </c>
    </row>
    <row r="4722" spans="1:4" x14ac:dyDescent="0.25">
      <c r="A4722">
        <v>5134813.5</v>
      </c>
      <c r="B4722">
        <v>4078.3330078125</v>
      </c>
      <c r="C4722">
        <f t="shared" si="146"/>
        <v>93.667991329922856</v>
      </c>
      <c r="D4722">
        <f t="shared" si="147"/>
        <v>93.860774970557031</v>
      </c>
    </row>
    <row r="4723" spans="1:4" x14ac:dyDescent="0.25">
      <c r="A4723">
        <v>5135831.0999999596</v>
      </c>
      <c r="B4723">
        <v>4078.3330078125</v>
      </c>
      <c r="C4723">
        <f t="shared" si="146"/>
        <v>93.688079013767492</v>
      </c>
      <c r="D4723">
        <f t="shared" si="147"/>
        <v>93.860774970557031</v>
      </c>
    </row>
    <row r="4724" spans="1:4" x14ac:dyDescent="0.25">
      <c r="A4724">
        <v>5136831.7999999505</v>
      </c>
      <c r="B4724">
        <v>4079.1666666666601</v>
      </c>
      <c r="C4724">
        <f t="shared" si="146"/>
        <v>93.707833087297331</v>
      </c>
      <c r="D4724">
        <f t="shared" si="147"/>
        <v>94.114566643909711</v>
      </c>
    </row>
    <row r="4725" spans="1:4" x14ac:dyDescent="0.25">
      <c r="A4725">
        <v>5137832.5999999596</v>
      </c>
      <c r="B4725">
        <v>4079.1666666666601</v>
      </c>
      <c r="C4725">
        <f t="shared" si="146"/>
        <v>93.727589134853034</v>
      </c>
      <c r="D4725">
        <f t="shared" si="147"/>
        <v>94.114566643909711</v>
      </c>
    </row>
    <row r="4726" spans="1:4" x14ac:dyDescent="0.25">
      <c r="A4726">
        <v>5138833.3999999696</v>
      </c>
      <c r="B4726">
        <v>4079.1666666666601</v>
      </c>
      <c r="C4726">
        <f t="shared" si="146"/>
        <v>93.747345182408779</v>
      </c>
      <c r="D4726">
        <f t="shared" si="147"/>
        <v>94.114566643909711</v>
      </c>
    </row>
    <row r="4727" spans="1:4" x14ac:dyDescent="0.25">
      <c r="A4727">
        <v>5139834.2999999505</v>
      </c>
      <c r="B4727">
        <v>4079.1666666666601</v>
      </c>
      <c r="C4727">
        <f t="shared" si="146"/>
        <v>93.767103203989478</v>
      </c>
      <c r="D4727">
        <f t="shared" si="147"/>
        <v>94.114566643909711</v>
      </c>
    </row>
    <row r="4728" spans="1:4" x14ac:dyDescent="0.25">
      <c r="A4728">
        <v>5140851.7999999505</v>
      </c>
      <c r="B4728">
        <v>4079.1666666666601</v>
      </c>
      <c r="C4728">
        <f t="shared" si="146"/>
        <v>93.787188913809388</v>
      </c>
      <c r="D4728">
        <f t="shared" si="147"/>
        <v>94.114566643909711</v>
      </c>
    </row>
    <row r="4729" spans="1:4" x14ac:dyDescent="0.25">
      <c r="A4729">
        <v>5141852.5</v>
      </c>
      <c r="B4729">
        <v>4079.1666666666601</v>
      </c>
      <c r="C4729">
        <f t="shared" si="146"/>
        <v>93.806942987340364</v>
      </c>
      <c r="D4729">
        <f t="shared" si="147"/>
        <v>94.114566643909711</v>
      </c>
    </row>
    <row r="4730" spans="1:4" x14ac:dyDescent="0.25">
      <c r="A4730">
        <v>5142870.0999999596</v>
      </c>
      <c r="B4730">
        <v>4078.3330078125</v>
      </c>
      <c r="C4730">
        <f t="shared" si="146"/>
        <v>93.827030671185</v>
      </c>
      <c r="D4730">
        <f t="shared" si="147"/>
        <v>93.860774970557031</v>
      </c>
    </row>
    <row r="4731" spans="1:4" x14ac:dyDescent="0.25">
      <c r="A4731">
        <v>5143871</v>
      </c>
      <c r="B4731">
        <v>4079.1666666666601</v>
      </c>
      <c r="C4731">
        <f t="shared" si="146"/>
        <v>93.846788692766879</v>
      </c>
      <c r="D4731">
        <f t="shared" si="147"/>
        <v>94.114566643909711</v>
      </c>
    </row>
    <row r="4732" spans="1:4" x14ac:dyDescent="0.25">
      <c r="A4732">
        <v>5144871.7999999505</v>
      </c>
      <c r="B4732">
        <v>4079.1666666666601</v>
      </c>
      <c r="C4732">
        <f t="shared" si="146"/>
        <v>93.86654474032143</v>
      </c>
      <c r="D4732">
        <f t="shared" si="147"/>
        <v>94.114566643909711</v>
      </c>
    </row>
    <row r="4733" spans="1:4" x14ac:dyDescent="0.25">
      <c r="A4733">
        <v>5145872.5</v>
      </c>
      <c r="B4733">
        <v>4079.1666666666601</v>
      </c>
      <c r="C4733">
        <f t="shared" si="146"/>
        <v>93.88629881385242</v>
      </c>
      <c r="D4733">
        <f t="shared" si="147"/>
        <v>94.114566643909711</v>
      </c>
    </row>
    <row r="4734" spans="1:4" x14ac:dyDescent="0.25">
      <c r="A4734">
        <v>5146890.3999999696</v>
      </c>
      <c r="B4734">
        <v>4079.1666666666601</v>
      </c>
      <c r="C4734">
        <f t="shared" si="146"/>
        <v>93.906392419773866</v>
      </c>
      <c r="D4734">
        <f t="shared" si="147"/>
        <v>94.114566643909711</v>
      </c>
    </row>
    <row r="4735" spans="1:4" x14ac:dyDescent="0.25">
      <c r="A4735">
        <v>5147891</v>
      </c>
      <c r="B4735">
        <v>4079.1666666666601</v>
      </c>
      <c r="C4735">
        <f t="shared" si="146"/>
        <v>93.926144519278935</v>
      </c>
      <c r="D4735">
        <f t="shared" si="147"/>
        <v>94.114566643909711</v>
      </c>
    </row>
    <row r="4736" spans="1:4" x14ac:dyDescent="0.25">
      <c r="A4736">
        <v>5148891.7999999505</v>
      </c>
      <c r="B4736">
        <v>4079.1666666666601</v>
      </c>
      <c r="C4736">
        <f t="shared" si="146"/>
        <v>93.945900566833487</v>
      </c>
      <c r="D4736">
        <f t="shared" si="147"/>
        <v>94.114566643909711</v>
      </c>
    </row>
    <row r="4737" spans="1:4" x14ac:dyDescent="0.25">
      <c r="A4737">
        <v>5149909.2999999505</v>
      </c>
      <c r="B4737">
        <v>4079.1666666666601</v>
      </c>
      <c r="C4737">
        <f t="shared" si="146"/>
        <v>93.965986276653396</v>
      </c>
      <c r="D4737">
        <f t="shared" si="147"/>
        <v>94.114566643909711</v>
      </c>
    </row>
    <row r="4738" spans="1:4" x14ac:dyDescent="0.25">
      <c r="A4738">
        <v>5150910.0999999596</v>
      </c>
      <c r="B4738">
        <v>4079.1666666666601</v>
      </c>
      <c r="C4738">
        <f t="shared" si="146"/>
        <v>93.985742324209113</v>
      </c>
      <c r="D4738">
        <f t="shared" si="147"/>
        <v>94.114566643909711</v>
      </c>
    </row>
    <row r="4739" spans="1:4" x14ac:dyDescent="0.25">
      <c r="A4739">
        <v>5151910.8999999696</v>
      </c>
      <c r="B4739">
        <v>4079.1666666666601</v>
      </c>
      <c r="C4739">
        <f t="shared" ref="C4739:C4802" si="148">(A4739-$B$1)*100/($D$1-$B$1)</f>
        <v>94.005498371764858</v>
      </c>
      <c r="D4739">
        <f t="shared" si="147"/>
        <v>94.114566643909711</v>
      </c>
    </row>
    <row r="4740" spans="1:4" x14ac:dyDescent="0.25">
      <c r="A4740">
        <v>5152911.6999999797</v>
      </c>
      <c r="B4740">
        <v>4079.1666666666601</v>
      </c>
      <c r="C4740">
        <f t="shared" si="148"/>
        <v>94.025254419320589</v>
      </c>
      <c r="D4740">
        <f t="shared" ref="D4740:D4803" si="149">B4740*B4740*$G$1+$I$1*B4740+$K$1</f>
        <v>94.114566643909711</v>
      </c>
    </row>
    <row r="4741" spans="1:4" x14ac:dyDescent="0.25">
      <c r="A4741">
        <v>5153912.7999999505</v>
      </c>
      <c r="B4741">
        <v>4079.1666666666601</v>
      </c>
      <c r="C4741">
        <f t="shared" si="148"/>
        <v>94.045016388952163</v>
      </c>
      <c r="D4741">
        <f t="shared" si="149"/>
        <v>94.114566643909711</v>
      </c>
    </row>
    <row r="4742" spans="1:4" x14ac:dyDescent="0.25">
      <c r="A4742">
        <v>5154930</v>
      </c>
      <c r="B4742">
        <v>4079.1666666666601</v>
      </c>
      <c r="C4742">
        <f t="shared" si="148"/>
        <v>94.065096176696429</v>
      </c>
      <c r="D4742">
        <f t="shared" si="149"/>
        <v>94.114566643909711</v>
      </c>
    </row>
    <row r="4743" spans="1:4" x14ac:dyDescent="0.25">
      <c r="A4743">
        <v>5155930.7999999505</v>
      </c>
      <c r="B4743">
        <v>4079.1666666666601</v>
      </c>
      <c r="C4743">
        <f t="shared" si="148"/>
        <v>94.084852224250994</v>
      </c>
      <c r="D4743">
        <f t="shared" si="149"/>
        <v>94.114566643909711</v>
      </c>
    </row>
    <row r="4744" spans="1:4" x14ac:dyDescent="0.25">
      <c r="A4744">
        <v>5156948.6999999797</v>
      </c>
      <c r="B4744">
        <v>4079.1666666666601</v>
      </c>
      <c r="C4744">
        <f t="shared" si="148"/>
        <v>94.104945830173619</v>
      </c>
      <c r="D4744">
        <f t="shared" si="149"/>
        <v>94.114566643909711</v>
      </c>
    </row>
    <row r="4745" spans="1:4" x14ac:dyDescent="0.25">
      <c r="A4745">
        <v>5157949.3999999696</v>
      </c>
      <c r="B4745">
        <v>4079.1666666666601</v>
      </c>
      <c r="C4745">
        <f t="shared" si="148"/>
        <v>94.124699903703416</v>
      </c>
      <c r="D4745">
        <f t="shared" si="149"/>
        <v>94.114566643909711</v>
      </c>
    </row>
    <row r="4746" spans="1:4" x14ac:dyDescent="0.25">
      <c r="A4746">
        <v>5158950.0999999596</v>
      </c>
      <c r="B4746">
        <v>4079.1666666666601</v>
      </c>
      <c r="C4746">
        <f t="shared" si="148"/>
        <v>94.144453977233226</v>
      </c>
      <c r="D4746">
        <f t="shared" si="149"/>
        <v>94.114566643909711</v>
      </c>
    </row>
    <row r="4747" spans="1:4" x14ac:dyDescent="0.25">
      <c r="A4747">
        <v>5159950.7999999505</v>
      </c>
      <c r="B4747">
        <v>4079.1666666666601</v>
      </c>
      <c r="C4747">
        <f t="shared" si="148"/>
        <v>94.164208050763051</v>
      </c>
      <c r="D4747">
        <f t="shared" si="149"/>
        <v>94.114566643909711</v>
      </c>
    </row>
    <row r="4748" spans="1:4" x14ac:dyDescent="0.25">
      <c r="A4748">
        <v>5160951.6999999797</v>
      </c>
      <c r="B4748">
        <v>4079.1666666666601</v>
      </c>
      <c r="C4748">
        <f t="shared" si="148"/>
        <v>94.183966072344703</v>
      </c>
      <c r="D4748">
        <f t="shared" si="149"/>
        <v>94.114566643909711</v>
      </c>
    </row>
    <row r="4749" spans="1:4" x14ac:dyDescent="0.25">
      <c r="A4749">
        <v>5161952.5</v>
      </c>
      <c r="B4749">
        <v>4079.1666666666601</v>
      </c>
      <c r="C4749">
        <f t="shared" si="148"/>
        <v>94.203722119900647</v>
      </c>
      <c r="D4749">
        <f t="shared" si="149"/>
        <v>94.114566643909711</v>
      </c>
    </row>
    <row r="4750" spans="1:4" x14ac:dyDescent="0.25">
      <c r="A4750">
        <v>5162970</v>
      </c>
      <c r="B4750">
        <v>4079.1666666666601</v>
      </c>
      <c r="C4750">
        <f t="shared" si="148"/>
        <v>94.223807829720542</v>
      </c>
      <c r="D4750">
        <f t="shared" si="149"/>
        <v>94.114566643909711</v>
      </c>
    </row>
    <row r="4751" spans="1:4" x14ac:dyDescent="0.25">
      <c r="A4751">
        <v>5163970.8999999696</v>
      </c>
      <c r="B4751">
        <v>4079.1666666666601</v>
      </c>
      <c r="C4751">
        <f t="shared" si="148"/>
        <v>94.243565851301014</v>
      </c>
      <c r="D4751">
        <f t="shared" si="149"/>
        <v>94.114566643909711</v>
      </c>
    </row>
    <row r="4752" spans="1:4" x14ac:dyDescent="0.25">
      <c r="A4752">
        <v>5164988.5</v>
      </c>
      <c r="B4752">
        <v>4079.1666666666601</v>
      </c>
      <c r="C4752">
        <f t="shared" si="148"/>
        <v>94.263653535147057</v>
      </c>
      <c r="D4752">
        <f t="shared" si="149"/>
        <v>94.114566643909711</v>
      </c>
    </row>
    <row r="4753" spans="1:4" x14ac:dyDescent="0.25">
      <c r="A4753">
        <v>5165989.2999999505</v>
      </c>
      <c r="B4753">
        <v>4079.1666666666601</v>
      </c>
      <c r="C4753">
        <f t="shared" si="148"/>
        <v>94.283409582701623</v>
      </c>
      <c r="D4753">
        <f t="shared" si="149"/>
        <v>94.114566643909711</v>
      </c>
    </row>
    <row r="4754" spans="1:4" x14ac:dyDescent="0.25">
      <c r="A4754">
        <v>5167007.0999999596</v>
      </c>
      <c r="B4754">
        <v>4079.1666666666601</v>
      </c>
      <c r="C4754">
        <f t="shared" si="148"/>
        <v>94.303501214598313</v>
      </c>
      <c r="D4754">
        <f t="shared" si="149"/>
        <v>94.114566643909711</v>
      </c>
    </row>
    <row r="4755" spans="1:4" x14ac:dyDescent="0.25">
      <c r="A4755">
        <v>5168007.7999999505</v>
      </c>
      <c r="B4755">
        <v>4079.1666666666601</v>
      </c>
      <c r="C4755">
        <f t="shared" si="148"/>
        <v>94.323255288128138</v>
      </c>
      <c r="D4755">
        <f t="shared" si="149"/>
        <v>94.114566643909711</v>
      </c>
    </row>
    <row r="4756" spans="1:4" x14ac:dyDescent="0.25">
      <c r="A4756">
        <v>5169008.5999999596</v>
      </c>
      <c r="B4756">
        <v>4079.1666666666601</v>
      </c>
      <c r="C4756">
        <f t="shared" si="148"/>
        <v>94.343011335683855</v>
      </c>
      <c r="D4756">
        <f t="shared" si="149"/>
        <v>94.114566643909711</v>
      </c>
    </row>
    <row r="4757" spans="1:4" x14ac:dyDescent="0.25">
      <c r="A4757">
        <v>5170009.1999999797</v>
      </c>
      <c r="B4757">
        <v>4079.1666666666601</v>
      </c>
      <c r="C4757">
        <f t="shared" si="148"/>
        <v>94.362763435188711</v>
      </c>
      <c r="D4757">
        <f t="shared" si="149"/>
        <v>94.114566643909711</v>
      </c>
    </row>
    <row r="4758" spans="1:4" x14ac:dyDescent="0.25">
      <c r="A4758">
        <v>5171010.0999999596</v>
      </c>
      <c r="B4758">
        <v>4079.1666666666601</v>
      </c>
      <c r="C4758">
        <f t="shared" si="148"/>
        <v>94.382521456769396</v>
      </c>
      <c r="D4758">
        <f t="shared" si="149"/>
        <v>94.114566643909711</v>
      </c>
    </row>
    <row r="4759" spans="1:4" x14ac:dyDescent="0.25">
      <c r="A4759">
        <v>5172011</v>
      </c>
      <c r="B4759">
        <v>4079.1666666666601</v>
      </c>
      <c r="C4759">
        <f t="shared" si="148"/>
        <v>94.402279478351261</v>
      </c>
      <c r="D4759">
        <f t="shared" si="149"/>
        <v>94.114566643909711</v>
      </c>
    </row>
    <row r="4760" spans="1:4" x14ac:dyDescent="0.25">
      <c r="A4760">
        <v>5173028.5</v>
      </c>
      <c r="B4760">
        <v>4079.1666666666601</v>
      </c>
      <c r="C4760">
        <f t="shared" si="148"/>
        <v>94.42236518817117</v>
      </c>
      <c r="D4760">
        <f t="shared" si="149"/>
        <v>94.114566643909711</v>
      </c>
    </row>
    <row r="4761" spans="1:4" x14ac:dyDescent="0.25">
      <c r="A4761">
        <v>5174029.1999999797</v>
      </c>
      <c r="B4761">
        <v>4079.1666666666601</v>
      </c>
      <c r="C4761">
        <f t="shared" si="148"/>
        <v>94.442119261700768</v>
      </c>
      <c r="D4761">
        <f t="shared" si="149"/>
        <v>94.114566643909711</v>
      </c>
    </row>
    <row r="4762" spans="1:4" x14ac:dyDescent="0.25">
      <c r="A4762">
        <v>5175046.6999999797</v>
      </c>
      <c r="B4762">
        <v>4079.1666666666601</v>
      </c>
      <c r="C4762">
        <f t="shared" si="148"/>
        <v>94.462204971520677</v>
      </c>
      <c r="D4762">
        <f t="shared" si="149"/>
        <v>94.114566643909711</v>
      </c>
    </row>
    <row r="4763" spans="1:4" x14ac:dyDescent="0.25">
      <c r="A4763">
        <v>5176047.6999999797</v>
      </c>
      <c r="B4763">
        <v>4079.1666666666601</v>
      </c>
      <c r="C4763">
        <f t="shared" si="148"/>
        <v>94.481964967127283</v>
      </c>
      <c r="D4763">
        <f t="shared" si="149"/>
        <v>94.114566643909711</v>
      </c>
    </row>
    <row r="4764" spans="1:4" x14ac:dyDescent="0.25">
      <c r="A4764">
        <v>5177048.5</v>
      </c>
      <c r="B4764">
        <v>4079.1666666666601</v>
      </c>
      <c r="C4764">
        <f t="shared" si="148"/>
        <v>94.501721014683227</v>
      </c>
      <c r="D4764">
        <f t="shared" si="149"/>
        <v>94.114566643909711</v>
      </c>
    </row>
    <row r="4765" spans="1:4" x14ac:dyDescent="0.25">
      <c r="A4765">
        <v>5178049.3999999696</v>
      </c>
      <c r="B4765">
        <v>4079.1666666666601</v>
      </c>
      <c r="C4765">
        <f t="shared" si="148"/>
        <v>94.521479036263699</v>
      </c>
      <c r="D4765">
        <f t="shared" si="149"/>
        <v>94.114566643909711</v>
      </c>
    </row>
    <row r="4766" spans="1:4" x14ac:dyDescent="0.25">
      <c r="A4766">
        <v>5179066.8999999696</v>
      </c>
      <c r="B4766">
        <v>4079.1666666666601</v>
      </c>
      <c r="C4766">
        <f t="shared" si="148"/>
        <v>94.541564746083608</v>
      </c>
      <c r="D4766">
        <f t="shared" si="149"/>
        <v>94.114566643909711</v>
      </c>
    </row>
    <row r="4767" spans="1:4" x14ac:dyDescent="0.25">
      <c r="A4767">
        <v>5180067.5999999596</v>
      </c>
      <c r="B4767">
        <v>4079.1666666666601</v>
      </c>
      <c r="C4767">
        <f t="shared" si="148"/>
        <v>94.561318819613405</v>
      </c>
      <c r="D4767">
        <f t="shared" si="149"/>
        <v>94.114566643909711</v>
      </c>
    </row>
    <row r="4768" spans="1:4" x14ac:dyDescent="0.25">
      <c r="A4768">
        <v>5181068.5</v>
      </c>
      <c r="B4768">
        <v>4079.1666666666601</v>
      </c>
      <c r="C4768">
        <f t="shared" si="148"/>
        <v>94.581076841195284</v>
      </c>
      <c r="D4768">
        <f t="shared" si="149"/>
        <v>94.114566643909711</v>
      </c>
    </row>
    <row r="4769" spans="1:4" x14ac:dyDescent="0.25">
      <c r="A4769">
        <v>5182069.5</v>
      </c>
      <c r="B4769">
        <v>4079.1666666666601</v>
      </c>
      <c r="C4769">
        <f t="shared" si="148"/>
        <v>94.600836836801889</v>
      </c>
      <c r="D4769">
        <f t="shared" si="149"/>
        <v>94.114566643909711</v>
      </c>
    </row>
    <row r="4770" spans="1:4" x14ac:dyDescent="0.25">
      <c r="A4770">
        <v>5183086.7999999505</v>
      </c>
      <c r="B4770">
        <v>4079.9996744791601</v>
      </c>
      <c r="C4770">
        <f t="shared" si="148"/>
        <v>94.620918598569745</v>
      </c>
      <c r="D4770">
        <f t="shared" si="149"/>
        <v>94.368517394213995</v>
      </c>
    </row>
    <row r="4771" spans="1:4" x14ac:dyDescent="0.25">
      <c r="A4771">
        <v>5184087.5</v>
      </c>
      <c r="B4771">
        <v>4079.9996744791601</v>
      </c>
      <c r="C4771">
        <f t="shared" si="148"/>
        <v>94.640672672100735</v>
      </c>
      <c r="D4771">
        <f t="shared" si="149"/>
        <v>94.368517394213995</v>
      </c>
    </row>
    <row r="4772" spans="1:4" x14ac:dyDescent="0.25">
      <c r="A4772">
        <v>5185088.5999999596</v>
      </c>
      <c r="B4772">
        <v>4079.9996744791601</v>
      </c>
      <c r="C4772">
        <f t="shared" si="148"/>
        <v>94.660434641732067</v>
      </c>
      <c r="D4772">
        <f t="shared" si="149"/>
        <v>94.368517394213995</v>
      </c>
    </row>
    <row r="4773" spans="1:4" x14ac:dyDescent="0.25">
      <c r="A4773">
        <v>5186106</v>
      </c>
      <c r="B4773">
        <v>4079.9996744791601</v>
      </c>
      <c r="C4773">
        <f t="shared" si="148"/>
        <v>94.680518377527235</v>
      </c>
      <c r="D4773">
        <f t="shared" si="149"/>
        <v>94.368517394213995</v>
      </c>
    </row>
    <row r="4774" spans="1:4" x14ac:dyDescent="0.25">
      <c r="A4774">
        <v>5187106.7999999505</v>
      </c>
      <c r="B4774">
        <v>4079.1666666666601</v>
      </c>
      <c r="C4774">
        <f t="shared" si="148"/>
        <v>94.700274425081801</v>
      </c>
      <c r="D4774">
        <f t="shared" si="149"/>
        <v>94.114566643909711</v>
      </c>
    </row>
    <row r="4775" spans="1:4" x14ac:dyDescent="0.25">
      <c r="A4775">
        <v>5188107.6999999797</v>
      </c>
      <c r="B4775">
        <v>4079.1666666666601</v>
      </c>
      <c r="C4775">
        <f t="shared" si="148"/>
        <v>94.720032446663453</v>
      </c>
      <c r="D4775">
        <f t="shared" si="149"/>
        <v>94.114566643909711</v>
      </c>
    </row>
    <row r="4776" spans="1:4" x14ac:dyDescent="0.25">
      <c r="A4776">
        <v>5189125.0999999596</v>
      </c>
      <c r="B4776">
        <v>4079.9996744791601</v>
      </c>
      <c r="C4776">
        <f t="shared" si="148"/>
        <v>94.740116182457427</v>
      </c>
      <c r="D4776">
        <f t="shared" si="149"/>
        <v>94.368517394213995</v>
      </c>
    </row>
    <row r="4777" spans="1:4" x14ac:dyDescent="0.25">
      <c r="A4777">
        <v>5190126</v>
      </c>
      <c r="B4777">
        <v>4079.1666666666601</v>
      </c>
      <c r="C4777">
        <f t="shared" si="148"/>
        <v>94.759874204039292</v>
      </c>
      <c r="D4777">
        <f t="shared" si="149"/>
        <v>94.114566643909711</v>
      </c>
    </row>
    <row r="4778" spans="1:4" x14ac:dyDescent="0.25">
      <c r="A4778">
        <v>5191126.8999999696</v>
      </c>
      <c r="B4778">
        <v>4079.9996744791601</v>
      </c>
      <c r="C4778">
        <f t="shared" si="148"/>
        <v>94.779632225619778</v>
      </c>
      <c r="D4778">
        <f t="shared" si="149"/>
        <v>94.368517394213995</v>
      </c>
    </row>
    <row r="4779" spans="1:4" x14ac:dyDescent="0.25">
      <c r="A4779">
        <v>5192127.5999999596</v>
      </c>
      <c r="B4779">
        <v>4079.9996744791601</v>
      </c>
      <c r="C4779">
        <f t="shared" si="148"/>
        <v>94.799386299149575</v>
      </c>
      <c r="D4779">
        <f t="shared" si="149"/>
        <v>94.368517394213995</v>
      </c>
    </row>
    <row r="4780" spans="1:4" x14ac:dyDescent="0.25">
      <c r="A4780">
        <v>5193128.5</v>
      </c>
      <c r="B4780">
        <v>4079.1666666666601</v>
      </c>
      <c r="C4780">
        <f t="shared" si="148"/>
        <v>94.819144320731453</v>
      </c>
      <c r="D4780">
        <f t="shared" si="149"/>
        <v>94.114566643909711</v>
      </c>
    </row>
    <row r="4781" spans="1:4" x14ac:dyDescent="0.25">
      <c r="A4781">
        <v>5194146</v>
      </c>
      <c r="B4781">
        <v>4079.1666666666601</v>
      </c>
      <c r="C4781">
        <f t="shared" si="148"/>
        <v>94.839230030551349</v>
      </c>
      <c r="D4781">
        <f t="shared" si="149"/>
        <v>94.114566643909711</v>
      </c>
    </row>
    <row r="4782" spans="1:4" x14ac:dyDescent="0.25">
      <c r="A4782">
        <v>5195146.7999999505</v>
      </c>
      <c r="B4782">
        <v>4079.9996744791601</v>
      </c>
      <c r="C4782">
        <f t="shared" si="148"/>
        <v>94.858986078105914</v>
      </c>
      <c r="D4782">
        <f t="shared" si="149"/>
        <v>94.368517394213995</v>
      </c>
    </row>
    <row r="4783" spans="1:4" x14ac:dyDescent="0.25">
      <c r="A4783">
        <v>5196147.5999999596</v>
      </c>
      <c r="B4783">
        <v>4079.9996744791601</v>
      </c>
      <c r="C4783">
        <f t="shared" si="148"/>
        <v>94.878742125661631</v>
      </c>
      <c r="D4783">
        <f t="shared" si="149"/>
        <v>94.368517394213995</v>
      </c>
    </row>
    <row r="4784" spans="1:4" x14ac:dyDescent="0.25">
      <c r="A4784">
        <v>5197165.3999999696</v>
      </c>
      <c r="B4784">
        <v>4079.1666666666601</v>
      </c>
      <c r="C4784">
        <f t="shared" si="148"/>
        <v>94.898833757558336</v>
      </c>
      <c r="D4784">
        <f t="shared" si="149"/>
        <v>94.114566643909711</v>
      </c>
    </row>
    <row r="4785" spans="1:4" x14ac:dyDescent="0.25">
      <c r="A4785">
        <v>5198166</v>
      </c>
      <c r="B4785">
        <v>4080.8333333333298</v>
      </c>
      <c r="C4785">
        <f t="shared" si="148"/>
        <v>94.918585857063405</v>
      </c>
      <c r="D4785">
        <f t="shared" si="149"/>
        <v>94.62302417457704</v>
      </c>
    </row>
    <row r="4786" spans="1:4" x14ac:dyDescent="0.25">
      <c r="A4786">
        <v>5199183.5999999596</v>
      </c>
      <c r="B4786">
        <v>4079.9996744791601</v>
      </c>
      <c r="C4786">
        <f t="shared" si="148"/>
        <v>94.938673540908056</v>
      </c>
      <c r="D4786">
        <f t="shared" si="149"/>
        <v>94.368517394213995</v>
      </c>
    </row>
    <row r="4787" spans="1:4" x14ac:dyDescent="0.25">
      <c r="A4787">
        <v>5200184.5999999596</v>
      </c>
      <c r="B4787">
        <v>4079.9996744791601</v>
      </c>
      <c r="C4787">
        <f t="shared" si="148"/>
        <v>94.958433536514661</v>
      </c>
      <c r="D4787">
        <f t="shared" si="149"/>
        <v>94.368517394213995</v>
      </c>
    </row>
    <row r="4788" spans="1:4" x14ac:dyDescent="0.25">
      <c r="A4788">
        <v>5201185.1999999797</v>
      </c>
      <c r="B4788">
        <v>4079.9996744791601</v>
      </c>
      <c r="C4788">
        <f t="shared" si="148"/>
        <v>94.978185636019532</v>
      </c>
      <c r="D4788">
        <f t="shared" si="149"/>
        <v>94.368517394213995</v>
      </c>
    </row>
    <row r="4789" spans="1:4" x14ac:dyDescent="0.25">
      <c r="A4789">
        <v>5202186</v>
      </c>
      <c r="B4789">
        <v>4079.9996744791601</v>
      </c>
      <c r="C4789">
        <f t="shared" si="148"/>
        <v>94.997941683575462</v>
      </c>
      <c r="D4789">
        <f t="shared" si="149"/>
        <v>94.368517394213995</v>
      </c>
    </row>
    <row r="4790" spans="1:4" x14ac:dyDescent="0.25">
      <c r="A4790">
        <v>5203186.7999999505</v>
      </c>
      <c r="B4790">
        <v>4079.9996744791601</v>
      </c>
      <c r="C4790">
        <f t="shared" si="148"/>
        <v>95.017697731130028</v>
      </c>
      <c r="D4790">
        <f t="shared" si="149"/>
        <v>94.368517394213995</v>
      </c>
    </row>
    <row r="4791" spans="1:4" x14ac:dyDescent="0.25">
      <c r="A4791">
        <v>5204187.6999999797</v>
      </c>
      <c r="B4791">
        <v>4079.9996744791601</v>
      </c>
      <c r="C4791">
        <f t="shared" si="148"/>
        <v>95.037455752711679</v>
      </c>
      <c r="D4791">
        <f t="shared" si="149"/>
        <v>94.368517394213995</v>
      </c>
    </row>
    <row r="4792" spans="1:4" x14ac:dyDescent="0.25">
      <c r="A4792">
        <v>5205205.0999999596</v>
      </c>
      <c r="B4792">
        <v>4079.9996744791601</v>
      </c>
      <c r="C4792">
        <f t="shared" si="148"/>
        <v>95.057539488505654</v>
      </c>
      <c r="D4792">
        <f t="shared" si="149"/>
        <v>94.368517394213995</v>
      </c>
    </row>
    <row r="4793" spans="1:4" x14ac:dyDescent="0.25">
      <c r="A4793">
        <v>5206206</v>
      </c>
      <c r="B4793">
        <v>4079.1666666666601</v>
      </c>
      <c r="C4793">
        <f t="shared" si="148"/>
        <v>95.077297510087519</v>
      </c>
      <c r="D4793">
        <f t="shared" si="149"/>
        <v>94.114566643909711</v>
      </c>
    </row>
    <row r="4794" spans="1:4" x14ac:dyDescent="0.25">
      <c r="A4794">
        <v>5207223.3999999696</v>
      </c>
      <c r="B4794">
        <v>4079.9996744791601</v>
      </c>
      <c r="C4794">
        <f t="shared" si="148"/>
        <v>95.097381245881294</v>
      </c>
      <c r="D4794">
        <f t="shared" si="149"/>
        <v>94.368517394213995</v>
      </c>
    </row>
    <row r="4795" spans="1:4" x14ac:dyDescent="0.25">
      <c r="A4795">
        <v>5208224.5</v>
      </c>
      <c r="B4795">
        <v>4079.9996744791601</v>
      </c>
      <c r="C4795">
        <f t="shared" si="148"/>
        <v>95.117143215514034</v>
      </c>
      <c r="D4795">
        <f t="shared" si="149"/>
        <v>94.368517394213995</v>
      </c>
    </row>
    <row r="4796" spans="1:4" x14ac:dyDescent="0.25">
      <c r="A4796">
        <v>5209225.2999999505</v>
      </c>
      <c r="B4796">
        <v>4079.9996744791601</v>
      </c>
      <c r="C4796">
        <f t="shared" si="148"/>
        <v>95.136899263068599</v>
      </c>
      <c r="D4796">
        <f t="shared" si="149"/>
        <v>94.368517394213995</v>
      </c>
    </row>
    <row r="4797" spans="1:4" x14ac:dyDescent="0.25">
      <c r="A4797">
        <v>5210242.6999999797</v>
      </c>
      <c r="B4797">
        <v>4080.8333333333298</v>
      </c>
      <c r="C4797">
        <f t="shared" si="148"/>
        <v>95.156982998863541</v>
      </c>
      <c r="D4797">
        <f t="shared" si="149"/>
        <v>94.62302417457704</v>
      </c>
    </row>
    <row r="4798" spans="1:4" x14ac:dyDescent="0.25">
      <c r="A4798">
        <v>5211243.5</v>
      </c>
      <c r="B4798">
        <v>4079.9996744791601</v>
      </c>
      <c r="C4798">
        <f t="shared" si="148"/>
        <v>95.176739046419485</v>
      </c>
      <c r="D4798">
        <f t="shared" si="149"/>
        <v>94.368517394213995</v>
      </c>
    </row>
    <row r="4799" spans="1:4" x14ac:dyDescent="0.25">
      <c r="A4799">
        <v>5212244.3999999696</v>
      </c>
      <c r="B4799">
        <v>4081.6666666666601</v>
      </c>
      <c r="C4799">
        <f t="shared" si="148"/>
        <v>95.196497067999957</v>
      </c>
      <c r="D4799">
        <f t="shared" si="149"/>
        <v>94.877789060743453</v>
      </c>
    </row>
    <row r="4800" spans="1:4" x14ac:dyDescent="0.25">
      <c r="A4800">
        <v>5213245.1999999797</v>
      </c>
      <c r="B4800">
        <v>4080.8333333333298</v>
      </c>
      <c r="C4800">
        <f t="shared" si="148"/>
        <v>95.216253115555688</v>
      </c>
      <c r="D4800">
        <f t="shared" si="149"/>
        <v>94.62302417457704</v>
      </c>
    </row>
    <row r="4801" spans="1:4" x14ac:dyDescent="0.25">
      <c r="A4801">
        <v>5214246</v>
      </c>
      <c r="B4801">
        <v>4081.6666666666601</v>
      </c>
      <c r="C4801">
        <f t="shared" si="148"/>
        <v>95.236009163111632</v>
      </c>
      <c r="D4801">
        <f t="shared" si="149"/>
        <v>94.877789060743453</v>
      </c>
    </row>
    <row r="4802" spans="1:4" x14ac:dyDescent="0.25">
      <c r="A4802">
        <v>5215280.2999999505</v>
      </c>
      <c r="B4802">
        <v>4079.9996744791601</v>
      </c>
      <c r="C4802">
        <f t="shared" si="148"/>
        <v>95.256426509220461</v>
      </c>
      <c r="D4802">
        <f t="shared" si="149"/>
        <v>94.368517394213995</v>
      </c>
    </row>
    <row r="4803" spans="1:4" x14ac:dyDescent="0.25">
      <c r="A4803">
        <v>5216264.2999999505</v>
      </c>
      <c r="B4803">
        <v>4080.8333333333298</v>
      </c>
      <c r="C4803">
        <f t="shared" ref="C4803:C4866" si="150">(A4803-$B$1)*100/($D$1-$B$1)</f>
        <v>95.275850920486093</v>
      </c>
      <c r="D4803">
        <f t="shared" si="149"/>
        <v>94.62302417457704</v>
      </c>
    </row>
    <row r="4804" spans="1:4" x14ac:dyDescent="0.25">
      <c r="A4804">
        <v>5217281.8999999696</v>
      </c>
      <c r="B4804">
        <v>4080.8333333333298</v>
      </c>
      <c r="C4804">
        <f t="shared" si="150"/>
        <v>95.295938604331923</v>
      </c>
      <c r="D4804">
        <f t="shared" ref="D4804:D4867" si="151">B4804*B4804*$G$1+$I$1*B4804+$K$1</f>
        <v>94.62302417457704</v>
      </c>
    </row>
    <row r="4805" spans="1:4" x14ac:dyDescent="0.25">
      <c r="A4805">
        <v>5218282.7999999505</v>
      </c>
      <c r="B4805">
        <v>4080.8333333333298</v>
      </c>
      <c r="C4805">
        <f t="shared" si="150"/>
        <v>95.315696625912608</v>
      </c>
      <c r="D4805">
        <f t="shared" si="151"/>
        <v>94.62302417457704</v>
      </c>
    </row>
    <row r="4806" spans="1:4" x14ac:dyDescent="0.25">
      <c r="A4806">
        <v>5219283.5</v>
      </c>
      <c r="B4806">
        <v>4080.8333333333298</v>
      </c>
      <c r="C4806">
        <f t="shared" si="150"/>
        <v>95.335450699443598</v>
      </c>
      <c r="D4806">
        <f t="shared" si="151"/>
        <v>94.62302417457704</v>
      </c>
    </row>
    <row r="4807" spans="1:4" x14ac:dyDescent="0.25">
      <c r="A4807">
        <v>5220284.3999999696</v>
      </c>
      <c r="B4807">
        <v>4080.8333333333298</v>
      </c>
      <c r="C4807">
        <f t="shared" si="150"/>
        <v>95.35520872102407</v>
      </c>
      <c r="D4807">
        <f t="shared" si="151"/>
        <v>94.62302417457704</v>
      </c>
    </row>
    <row r="4808" spans="1:4" x14ac:dyDescent="0.25">
      <c r="A4808">
        <v>5221302</v>
      </c>
      <c r="B4808">
        <v>4080.8333333333298</v>
      </c>
      <c r="C4808">
        <f t="shared" si="150"/>
        <v>95.375296404870113</v>
      </c>
      <c r="D4808">
        <f t="shared" si="151"/>
        <v>94.62302417457704</v>
      </c>
    </row>
    <row r="4809" spans="1:4" x14ac:dyDescent="0.25">
      <c r="A4809">
        <v>5222302.7999999505</v>
      </c>
      <c r="B4809">
        <v>4080.8333333333298</v>
      </c>
      <c r="C4809">
        <f t="shared" si="150"/>
        <v>95.395052452424665</v>
      </c>
      <c r="D4809">
        <f t="shared" si="151"/>
        <v>94.62302417457704</v>
      </c>
    </row>
    <row r="4810" spans="1:4" x14ac:dyDescent="0.25">
      <c r="A4810">
        <v>5223303.5</v>
      </c>
      <c r="B4810">
        <v>4080.8333333333298</v>
      </c>
      <c r="C4810">
        <f t="shared" si="150"/>
        <v>95.414806525955655</v>
      </c>
      <c r="D4810">
        <f t="shared" si="151"/>
        <v>94.62302417457704</v>
      </c>
    </row>
    <row r="4811" spans="1:4" x14ac:dyDescent="0.25">
      <c r="A4811">
        <v>5224304.3999999696</v>
      </c>
      <c r="B4811">
        <v>4081.6666666666601</v>
      </c>
      <c r="C4811">
        <f t="shared" si="150"/>
        <v>95.434564547536127</v>
      </c>
      <c r="D4811">
        <f t="shared" si="151"/>
        <v>94.877789060743453</v>
      </c>
    </row>
    <row r="4812" spans="1:4" x14ac:dyDescent="0.25">
      <c r="A4812">
        <v>5225321.7999999505</v>
      </c>
      <c r="B4812">
        <v>4080.8333333333298</v>
      </c>
      <c r="C4812">
        <f t="shared" si="150"/>
        <v>95.454648283330116</v>
      </c>
      <c r="D4812">
        <f t="shared" si="151"/>
        <v>94.62302417457704</v>
      </c>
    </row>
    <row r="4813" spans="1:4" x14ac:dyDescent="0.25">
      <c r="A4813">
        <v>5226322.6999999797</v>
      </c>
      <c r="B4813">
        <v>4081.6666666666601</v>
      </c>
      <c r="C4813">
        <f t="shared" si="150"/>
        <v>95.474406304911767</v>
      </c>
      <c r="D4813">
        <f t="shared" si="151"/>
        <v>94.877789060743453</v>
      </c>
    </row>
    <row r="4814" spans="1:4" x14ac:dyDescent="0.25">
      <c r="A4814">
        <v>5227324.1999999797</v>
      </c>
      <c r="B4814">
        <v>4081.6666666666601</v>
      </c>
      <c r="C4814">
        <f t="shared" si="150"/>
        <v>95.494176170646057</v>
      </c>
      <c r="D4814">
        <f t="shared" si="151"/>
        <v>94.877789060743453</v>
      </c>
    </row>
    <row r="4815" spans="1:4" x14ac:dyDescent="0.25">
      <c r="A4815">
        <v>5228324.5</v>
      </c>
      <c r="B4815">
        <v>4079.9996744791601</v>
      </c>
      <c r="C4815">
        <f t="shared" si="150"/>
        <v>95.513922348074317</v>
      </c>
      <c r="D4815">
        <f t="shared" si="151"/>
        <v>94.368517394213995</v>
      </c>
    </row>
    <row r="4816" spans="1:4" x14ac:dyDescent="0.25">
      <c r="A4816">
        <v>5229341.8999999696</v>
      </c>
      <c r="B4816">
        <v>4081.6666666666601</v>
      </c>
      <c r="C4816">
        <f t="shared" si="150"/>
        <v>95.534006083868078</v>
      </c>
      <c r="D4816">
        <f t="shared" si="151"/>
        <v>94.877789060743453</v>
      </c>
    </row>
    <row r="4817" spans="1:4" x14ac:dyDescent="0.25">
      <c r="A4817">
        <v>5230342.6999999797</v>
      </c>
      <c r="B4817">
        <v>4080.8333333333298</v>
      </c>
      <c r="C4817">
        <f t="shared" si="150"/>
        <v>95.553762131423824</v>
      </c>
      <c r="D4817">
        <f t="shared" si="151"/>
        <v>94.62302417457704</v>
      </c>
    </row>
    <row r="4818" spans="1:4" x14ac:dyDescent="0.25">
      <c r="A4818">
        <v>5231360.1999999797</v>
      </c>
      <c r="B4818">
        <v>4081.6666666666601</v>
      </c>
      <c r="C4818">
        <f t="shared" si="150"/>
        <v>95.573847841243733</v>
      </c>
      <c r="D4818">
        <f t="shared" si="151"/>
        <v>94.877789060743453</v>
      </c>
    </row>
    <row r="4819" spans="1:4" x14ac:dyDescent="0.25">
      <c r="A4819">
        <v>5232361.5999999596</v>
      </c>
      <c r="B4819">
        <v>4081.6666666666601</v>
      </c>
      <c r="C4819">
        <f t="shared" si="150"/>
        <v>95.593615732952074</v>
      </c>
      <c r="D4819">
        <f t="shared" si="151"/>
        <v>94.877789060743453</v>
      </c>
    </row>
    <row r="4820" spans="1:4" x14ac:dyDescent="0.25">
      <c r="A4820">
        <v>5233361.8999999696</v>
      </c>
      <c r="B4820">
        <v>4081.6666666666601</v>
      </c>
      <c r="C4820">
        <f t="shared" si="150"/>
        <v>95.613361910380135</v>
      </c>
      <c r="D4820">
        <f t="shared" si="151"/>
        <v>94.877789060743453</v>
      </c>
    </row>
    <row r="4821" spans="1:4" x14ac:dyDescent="0.25">
      <c r="A4821">
        <v>5234362.6999999797</v>
      </c>
      <c r="B4821">
        <v>4079.9996744791601</v>
      </c>
      <c r="C4821">
        <f t="shared" si="150"/>
        <v>95.63311795793588</v>
      </c>
      <c r="D4821">
        <f t="shared" si="151"/>
        <v>94.368517394213995</v>
      </c>
    </row>
    <row r="4822" spans="1:4" x14ac:dyDescent="0.25">
      <c r="A4822">
        <v>5235363.5</v>
      </c>
      <c r="B4822">
        <v>4081.6666666666601</v>
      </c>
      <c r="C4822">
        <f t="shared" si="150"/>
        <v>95.65287400549181</v>
      </c>
      <c r="D4822">
        <f t="shared" si="151"/>
        <v>94.877789060743453</v>
      </c>
    </row>
    <row r="4823" spans="1:4" x14ac:dyDescent="0.25">
      <c r="A4823">
        <v>5236364.3999999696</v>
      </c>
      <c r="B4823">
        <v>4080.8333333333298</v>
      </c>
      <c r="C4823">
        <f t="shared" si="150"/>
        <v>95.672632027072297</v>
      </c>
      <c r="D4823">
        <f t="shared" si="151"/>
        <v>94.62302417457704</v>
      </c>
    </row>
    <row r="4824" spans="1:4" x14ac:dyDescent="0.25">
      <c r="A4824">
        <v>5237381.8999999696</v>
      </c>
      <c r="B4824">
        <v>4080.8333333333298</v>
      </c>
      <c r="C4824">
        <f t="shared" si="150"/>
        <v>95.692717736892192</v>
      </c>
      <c r="D4824">
        <f t="shared" si="151"/>
        <v>94.62302417457704</v>
      </c>
    </row>
    <row r="4825" spans="1:4" x14ac:dyDescent="0.25">
      <c r="A4825">
        <v>5238382.7999999505</v>
      </c>
      <c r="B4825">
        <v>4080.8333333333298</v>
      </c>
      <c r="C4825">
        <f t="shared" si="150"/>
        <v>95.712475758472891</v>
      </c>
      <c r="D4825">
        <f t="shared" si="151"/>
        <v>94.62302417457704</v>
      </c>
    </row>
    <row r="4826" spans="1:4" x14ac:dyDescent="0.25">
      <c r="A4826">
        <v>5239400.2999999505</v>
      </c>
      <c r="B4826">
        <v>4081.6666666666601</v>
      </c>
      <c r="C4826">
        <f t="shared" si="150"/>
        <v>95.732561468292801</v>
      </c>
      <c r="D4826">
        <f t="shared" si="151"/>
        <v>94.877789060743453</v>
      </c>
    </row>
    <row r="4827" spans="1:4" x14ac:dyDescent="0.25">
      <c r="A4827">
        <v>5240401.1999999797</v>
      </c>
      <c r="B4827">
        <v>4082.5</v>
      </c>
      <c r="C4827">
        <f t="shared" si="150"/>
        <v>95.752319489874452</v>
      </c>
      <c r="D4827">
        <f t="shared" si="151"/>
        <v>95.132911360799881</v>
      </c>
    </row>
    <row r="4828" spans="1:4" x14ac:dyDescent="0.25">
      <c r="A4828">
        <v>5241401.8999999696</v>
      </c>
      <c r="B4828">
        <v>4082.5</v>
      </c>
      <c r="C4828">
        <f t="shared" si="150"/>
        <v>95.772073563404248</v>
      </c>
      <c r="D4828">
        <f t="shared" si="151"/>
        <v>95.132911360799881</v>
      </c>
    </row>
    <row r="4829" spans="1:4" x14ac:dyDescent="0.25">
      <c r="A4829">
        <v>5242419.5</v>
      </c>
      <c r="B4829">
        <v>4082.5</v>
      </c>
      <c r="C4829">
        <f t="shared" si="150"/>
        <v>95.792161247250291</v>
      </c>
      <c r="D4829">
        <f t="shared" si="151"/>
        <v>95.132911360799881</v>
      </c>
    </row>
    <row r="4830" spans="1:4" x14ac:dyDescent="0.25">
      <c r="A4830">
        <v>5243420.5</v>
      </c>
      <c r="B4830">
        <v>4081.6666666666601</v>
      </c>
      <c r="C4830">
        <f t="shared" si="150"/>
        <v>95.811921242856897</v>
      </c>
      <c r="D4830">
        <f t="shared" si="151"/>
        <v>94.877789060743453</v>
      </c>
    </row>
    <row r="4831" spans="1:4" x14ac:dyDescent="0.25">
      <c r="A4831">
        <v>5244421.1999999797</v>
      </c>
      <c r="B4831">
        <v>4080.8333333333298</v>
      </c>
      <c r="C4831">
        <f t="shared" si="150"/>
        <v>95.831675316386509</v>
      </c>
      <c r="D4831">
        <f t="shared" si="151"/>
        <v>94.62302417457704</v>
      </c>
    </row>
    <row r="4832" spans="1:4" x14ac:dyDescent="0.25">
      <c r="A4832">
        <v>5245421.8999999696</v>
      </c>
      <c r="B4832">
        <v>4082.5</v>
      </c>
      <c r="C4832">
        <f t="shared" si="150"/>
        <v>95.851429389916305</v>
      </c>
      <c r="D4832">
        <f t="shared" si="151"/>
        <v>95.132911360799881</v>
      </c>
    </row>
    <row r="4833" spans="1:4" x14ac:dyDescent="0.25">
      <c r="A4833">
        <v>5246422.6999999797</v>
      </c>
      <c r="B4833">
        <v>4081.6666666666601</v>
      </c>
      <c r="C4833">
        <f t="shared" si="150"/>
        <v>95.87118543747205</v>
      </c>
      <c r="D4833">
        <f t="shared" si="151"/>
        <v>94.877789060743453</v>
      </c>
    </row>
    <row r="4834" spans="1:4" x14ac:dyDescent="0.25">
      <c r="A4834">
        <v>5247440.6999999797</v>
      </c>
      <c r="B4834">
        <v>4081.6666666666601</v>
      </c>
      <c r="C4834">
        <f t="shared" si="150"/>
        <v>95.89128101741963</v>
      </c>
      <c r="D4834">
        <f t="shared" si="151"/>
        <v>94.877789060743453</v>
      </c>
    </row>
    <row r="4835" spans="1:4" x14ac:dyDescent="0.25">
      <c r="A4835">
        <v>5248441.0999999596</v>
      </c>
      <c r="B4835">
        <v>4081.6666666666601</v>
      </c>
      <c r="C4835">
        <f t="shared" si="150"/>
        <v>95.911029168872616</v>
      </c>
      <c r="D4835">
        <f t="shared" si="151"/>
        <v>94.877789060743453</v>
      </c>
    </row>
    <row r="4836" spans="1:4" x14ac:dyDescent="0.25">
      <c r="A4836">
        <v>5249458.6999999797</v>
      </c>
      <c r="B4836">
        <v>4081.6666666666601</v>
      </c>
      <c r="C4836">
        <f t="shared" si="150"/>
        <v>95.931116852718461</v>
      </c>
      <c r="D4836">
        <f t="shared" si="151"/>
        <v>94.877789060743453</v>
      </c>
    </row>
    <row r="4837" spans="1:4" x14ac:dyDescent="0.25">
      <c r="A4837">
        <v>5250459.5</v>
      </c>
      <c r="B4837">
        <v>4081.6666666666601</v>
      </c>
      <c r="C4837">
        <f t="shared" si="150"/>
        <v>95.950872900274405</v>
      </c>
      <c r="D4837">
        <f t="shared" si="151"/>
        <v>94.877789060743453</v>
      </c>
    </row>
    <row r="4838" spans="1:4" x14ac:dyDescent="0.25">
      <c r="A4838">
        <v>5251460.2999999505</v>
      </c>
      <c r="B4838">
        <v>4082.5</v>
      </c>
      <c r="C4838">
        <f t="shared" si="150"/>
        <v>95.97062894782897</v>
      </c>
      <c r="D4838">
        <f t="shared" si="151"/>
        <v>95.132911360799881</v>
      </c>
    </row>
    <row r="4839" spans="1:4" x14ac:dyDescent="0.25">
      <c r="A4839">
        <v>5252461.0999999596</v>
      </c>
      <c r="B4839">
        <v>4082.5</v>
      </c>
      <c r="C4839">
        <f t="shared" si="150"/>
        <v>95.990384995384673</v>
      </c>
      <c r="D4839">
        <f t="shared" si="151"/>
        <v>95.132911360799881</v>
      </c>
    </row>
    <row r="4840" spans="1:4" x14ac:dyDescent="0.25">
      <c r="A4840">
        <v>5253462</v>
      </c>
      <c r="B4840">
        <v>4082.5</v>
      </c>
      <c r="C4840">
        <f t="shared" si="150"/>
        <v>96.010143016966552</v>
      </c>
      <c r="D4840">
        <f t="shared" si="151"/>
        <v>95.132911360799881</v>
      </c>
    </row>
    <row r="4841" spans="1:4" x14ac:dyDescent="0.25">
      <c r="A4841">
        <v>5254479.7999999505</v>
      </c>
      <c r="B4841">
        <v>4081.6666666666601</v>
      </c>
      <c r="C4841">
        <f t="shared" si="150"/>
        <v>96.030234648862091</v>
      </c>
      <c r="D4841">
        <f t="shared" si="151"/>
        <v>94.877789060743453</v>
      </c>
    </row>
    <row r="4842" spans="1:4" x14ac:dyDescent="0.25">
      <c r="A4842">
        <v>5255480.3999999696</v>
      </c>
      <c r="B4842">
        <v>4081.6666666666601</v>
      </c>
      <c r="C4842">
        <f t="shared" si="150"/>
        <v>96.049986748366933</v>
      </c>
      <c r="D4842">
        <f t="shared" si="151"/>
        <v>94.877789060743453</v>
      </c>
    </row>
    <row r="4843" spans="1:4" x14ac:dyDescent="0.25">
      <c r="A4843">
        <v>5256481.0999999596</v>
      </c>
      <c r="B4843">
        <v>4082.5</v>
      </c>
      <c r="C4843">
        <f t="shared" si="150"/>
        <v>96.06974082189673</v>
      </c>
      <c r="D4843">
        <f t="shared" si="151"/>
        <v>95.132911360799881</v>
      </c>
    </row>
    <row r="4844" spans="1:4" x14ac:dyDescent="0.25">
      <c r="A4844">
        <v>5257498.5999999596</v>
      </c>
      <c r="B4844">
        <v>4082.5</v>
      </c>
      <c r="C4844">
        <f t="shared" si="150"/>
        <v>96.089826531716639</v>
      </c>
      <c r="D4844">
        <f t="shared" si="151"/>
        <v>95.132911360799881</v>
      </c>
    </row>
    <row r="4845" spans="1:4" x14ac:dyDescent="0.25">
      <c r="A4845">
        <v>5258499.3999999696</v>
      </c>
      <c r="B4845">
        <v>4082.5</v>
      </c>
      <c r="C4845">
        <f t="shared" si="150"/>
        <v>96.109582579272384</v>
      </c>
      <c r="D4845">
        <f t="shared" si="151"/>
        <v>95.132911360799881</v>
      </c>
    </row>
    <row r="4846" spans="1:4" x14ac:dyDescent="0.25">
      <c r="A4846">
        <v>5259500.2999999505</v>
      </c>
      <c r="B4846">
        <v>4081.6666666666601</v>
      </c>
      <c r="C4846">
        <f t="shared" si="150"/>
        <v>96.12934060085307</v>
      </c>
      <c r="D4846">
        <f t="shared" si="151"/>
        <v>94.877789060743453</v>
      </c>
    </row>
    <row r="4847" spans="1:4" x14ac:dyDescent="0.25">
      <c r="A4847">
        <v>5260501.2999999505</v>
      </c>
      <c r="B4847">
        <v>4081.6666666666601</v>
      </c>
      <c r="C4847">
        <f t="shared" si="150"/>
        <v>96.149100596459689</v>
      </c>
      <c r="D4847">
        <f t="shared" si="151"/>
        <v>94.877789060743453</v>
      </c>
    </row>
    <row r="4848" spans="1:4" x14ac:dyDescent="0.25">
      <c r="A4848">
        <v>5261518.5999999596</v>
      </c>
      <c r="B4848">
        <v>4082.5</v>
      </c>
      <c r="C4848">
        <f t="shared" si="150"/>
        <v>96.169182358228696</v>
      </c>
      <c r="D4848">
        <f t="shared" si="151"/>
        <v>95.132911360799881</v>
      </c>
    </row>
    <row r="4849" spans="1:4" x14ac:dyDescent="0.25">
      <c r="A4849">
        <v>5262519.5999999596</v>
      </c>
      <c r="B4849">
        <v>4081.6666666666601</v>
      </c>
      <c r="C4849">
        <f t="shared" si="150"/>
        <v>96.188942353835301</v>
      </c>
      <c r="D4849">
        <f t="shared" si="151"/>
        <v>94.877789060743453</v>
      </c>
    </row>
    <row r="4850" spans="1:4" x14ac:dyDescent="0.25">
      <c r="A4850">
        <v>5263520.2999999505</v>
      </c>
      <c r="B4850">
        <v>4082.5</v>
      </c>
      <c r="C4850">
        <f t="shared" si="150"/>
        <v>96.208696427365126</v>
      </c>
      <c r="D4850">
        <f t="shared" si="151"/>
        <v>95.132911360799881</v>
      </c>
    </row>
    <row r="4851" spans="1:4" x14ac:dyDescent="0.25">
      <c r="A4851">
        <v>5264521.0999999596</v>
      </c>
      <c r="B4851">
        <v>4082.5</v>
      </c>
      <c r="C4851">
        <f t="shared" si="150"/>
        <v>96.228452474920843</v>
      </c>
      <c r="D4851">
        <f t="shared" si="151"/>
        <v>95.132911360799881</v>
      </c>
    </row>
    <row r="4852" spans="1:4" x14ac:dyDescent="0.25">
      <c r="A4852">
        <v>5265538.6999999797</v>
      </c>
      <c r="B4852">
        <v>4082.5</v>
      </c>
      <c r="C4852">
        <f t="shared" si="150"/>
        <v>96.248540158766687</v>
      </c>
      <c r="D4852">
        <f t="shared" si="151"/>
        <v>95.132911360799881</v>
      </c>
    </row>
    <row r="4853" spans="1:4" x14ac:dyDescent="0.25">
      <c r="A4853">
        <v>5266539.3999999696</v>
      </c>
      <c r="B4853">
        <v>4083.3333333333298</v>
      </c>
      <c r="C4853">
        <f t="shared" si="150"/>
        <v>96.268294232296483</v>
      </c>
      <c r="D4853">
        <f t="shared" si="151"/>
        <v>95.388391074744504</v>
      </c>
    </row>
    <row r="4854" spans="1:4" x14ac:dyDescent="0.25">
      <c r="A4854">
        <v>5267540.1999999797</v>
      </c>
      <c r="B4854">
        <v>4082.5</v>
      </c>
      <c r="C4854">
        <f t="shared" si="150"/>
        <v>96.288050279852229</v>
      </c>
      <c r="D4854">
        <f t="shared" si="151"/>
        <v>95.132911360799881</v>
      </c>
    </row>
    <row r="4855" spans="1:4" x14ac:dyDescent="0.25">
      <c r="A4855">
        <v>5268558</v>
      </c>
      <c r="B4855">
        <v>4082.5</v>
      </c>
      <c r="C4855">
        <f t="shared" si="150"/>
        <v>96.308141911749132</v>
      </c>
      <c r="D4855">
        <f t="shared" si="151"/>
        <v>95.132911360799881</v>
      </c>
    </row>
    <row r="4856" spans="1:4" x14ac:dyDescent="0.25">
      <c r="A4856">
        <v>5269558.5999999596</v>
      </c>
      <c r="B4856">
        <v>4082.5</v>
      </c>
      <c r="C4856">
        <f t="shared" si="150"/>
        <v>96.327894011252809</v>
      </c>
      <c r="D4856">
        <f t="shared" si="151"/>
        <v>95.132911360799881</v>
      </c>
    </row>
    <row r="4857" spans="1:4" x14ac:dyDescent="0.25">
      <c r="A4857">
        <v>5270559.5</v>
      </c>
      <c r="B4857">
        <v>4082.5</v>
      </c>
      <c r="C4857">
        <f t="shared" si="150"/>
        <v>96.347652032834674</v>
      </c>
      <c r="D4857">
        <f t="shared" si="151"/>
        <v>95.132911360799881</v>
      </c>
    </row>
    <row r="4858" spans="1:4" x14ac:dyDescent="0.25">
      <c r="A4858">
        <v>5271577</v>
      </c>
      <c r="B4858">
        <v>4082.5</v>
      </c>
      <c r="C4858">
        <f t="shared" si="150"/>
        <v>96.367737742654583</v>
      </c>
      <c r="D4858">
        <f t="shared" si="151"/>
        <v>95.132911360799881</v>
      </c>
    </row>
    <row r="4859" spans="1:4" x14ac:dyDescent="0.25">
      <c r="A4859">
        <v>5272577.7999999505</v>
      </c>
      <c r="B4859">
        <v>4082.5</v>
      </c>
      <c r="C4859">
        <f t="shared" si="150"/>
        <v>96.387493790209149</v>
      </c>
      <c r="D4859">
        <f t="shared" si="151"/>
        <v>95.132911360799881</v>
      </c>
    </row>
    <row r="4860" spans="1:4" x14ac:dyDescent="0.25">
      <c r="A4860">
        <v>5273578.6999999797</v>
      </c>
      <c r="B4860">
        <v>4083.3333333333298</v>
      </c>
      <c r="C4860">
        <f t="shared" si="150"/>
        <v>96.4072518117908</v>
      </c>
      <c r="D4860">
        <f t="shared" si="151"/>
        <v>95.388391074744504</v>
      </c>
    </row>
    <row r="4861" spans="1:4" x14ac:dyDescent="0.25">
      <c r="A4861">
        <v>5274579.3999999696</v>
      </c>
      <c r="B4861">
        <v>4082.5</v>
      </c>
      <c r="C4861">
        <f t="shared" si="150"/>
        <v>96.427005885320597</v>
      </c>
      <c r="D4861">
        <f t="shared" si="151"/>
        <v>95.132911360799881</v>
      </c>
    </row>
    <row r="4862" spans="1:4" x14ac:dyDescent="0.25">
      <c r="A4862">
        <v>5275580.3999999696</v>
      </c>
      <c r="B4862">
        <v>4082.5</v>
      </c>
      <c r="C4862">
        <f t="shared" si="150"/>
        <v>96.446765880927217</v>
      </c>
      <c r="D4862">
        <f t="shared" si="151"/>
        <v>95.132911360799881</v>
      </c>
    </row>
    <row r="4863" spans="1:4" x14ac:dyDescent="0.25">
      <c r="A4863">
        <v>5276597.8999999696</v>
      </c>
      <c r="B4863">
        <v>4082.5</v>
      </c>
      <c r="C4863">
        <f t="shared" si="150"/>
        <v>96.466851590747112</v>
      </c>
      <c r="D4863">
        <f t="shared" si="151"/>
        <v>95.132911360799881</v>
      </c>
    </row>
    <row r="4864" spans="1:4" x14ac:dyDescent="0.25">
      <c r="A4864">
        <v>5277598.6999999797</v>
      </c>
      <c r="B4864">
        <v>4083.3333333333298</v>
      </c>
      <c r="C4864">
        <f t="shared" si="150"/>
        <v>96.486607638302857</v>
      </c>
      <c r="D4864">
        <f t="shared" si="151"/>
        <v>95.388391074744504</v>
      </c>
    </row>
    <row r="4865" spans="1:4" x14ac:dyDescent="0.25">
      <c r="A4865">
        <v>5278599.5</v>
      </c>
      <c r="B4865">
        <v>4083.3333333333298</v>
      </c>
      <c r="C4865">
        <f t="shared" si="150"/>
        <v>96.506363685858787</v>
      </c>
      <c r="D4865">
        <f t="shared" si="151"/>
        <v>95.388391074744504</v>
      </c>
    </row>
    <row r="4866" spans="1:4" x14ac:dyDescent="0.25">
      <c r="A4866">
        <v>5279617.0999999596</v>
      </c>
      <c r="B4866">
        <v>4083.3333333333298</v>
      </c>
      <c r="C4866">
        <f t="shared" si="150"/>
        <v>96.526451369703437</v>
      </c>
      <c r="D4866">
        <f t="shared" si="151"/>
        <v>95.388391074744504</v>
      </c>
    </row>
    <row r="4867" spans="1:4" x14ac:dyDescent="0.25">
      <c r="A4867">
        <v>5280617.7999999505</v>
      </c>
      <c r="B4867">
        <v>4083.3333333333298</v>
      </c>
      <c r="C4867">
        <f t="shared" ref="C4867:C4930" si="152">(A4867-$B$1)*100/($D$1-$B$1)</f>
        <v>96.546205443233262</v>
      </c>
      <c r="D4867">
        <f t="shared" si="151"/>
        <v>95.388391074744504</v>
      </c>
    </row>
    <row r="4868" spans="1:4" x14ac:dyDescent="0.25">
      <c r="A4868">
        <v>5281635.5</v>
      </c>
      <c r="B4868">
        <v>4083.3333333333298</v>
      </c>
      <c r="C4868">
        <f t="shared" si="152"/>
        <v>96.566295101105212</v>
      </c>
      <c r="D4868">
        <f t="shared" ref="D4868:D4931" si="153">B4868*B4868*$G$1+$I$1*B4868+$K$1</f>
        <v>95.388391074744504</v>
      </c>
    </row>
    <row r="4869" spans="1:4" x14ac:dyDescent="0.25">
      <c r="A4869">
        <v>5282636.2999999505</v>
      </c>
      <c r="B4869">
        <v>4083.3333333333298</v>
      </c>
      <c r="C4869">
        <f t="shared" si="152"/>
        <v>96.586051148659777</v>
      </c>
      <c r="D4869">
        <f t="shared" si="153"/>
        <v>95.388391074744504</v>
      </c>
    </row>
    <row r="4870" spans="1:4" x14ac:dyDescent="0.25">
      <c r="A4870">
        <v>5283637</v>
      </c>
      <c r="B4870">
        <v>4082.5</v>
      </c>
      <c r="C4870">
        <f t="shared" si="152"/>
        <v>96.605805222190753</v>
      </c>
      <c r="D4870">
        <f t="shared" si="153"/>
        <v>95.132911360799881</v>
      </c>
    </row>
    <row r="4871" spans="1:4" x14ac:dyDescent="0.25">
      <c r="A4871">
        <v>5284637.7999999505</v>
      </c>
      <c r="B4871">
        <v>4083.3333333333298</v>
      </c>
      <c r="C4871">
        <f t="shared" si="152"/>
        <v>96.625561269745319</v>
      </c>
      <c r="D4871">
        <f t="shared" si="153"/>
        <v>95.388391074744504</v>
      </c>
    </row>
    <row r="4872" spans="1:4" x14ac:dyDescent="0.25">
      <c r="A4872">
        <v>5285638.6999999797</v>
      </c>
      <c r="B4872">
        <v>4083.3333333333298</v>
      </c>
      <c r="C4872">
        <f t="shared" si="152"/>
        <v>96.64531929132697</v>
      </c>
      <c r="D4872">
        <f t="shared" si="153"/>
        <v>95.388391074744504</v>
      </c>
    </row>
    <row r="4873" spans="1:4" x14ac:dyDescent="0.25">
      <c r="A4873">
        <v>5286656.1999999797</v>
      </c>
      <c r="B4873">
        <v>4083.3333333333298</v>
      </c>
      <c r="C4873">
        <f t="shared" si="152"/>
        <v>96.665405001146866</v>
      </c>
      <c r="D4873">
        <f t="shared" si="153"/>
        <v>95.388391074744504</v>
      </c>
    </row>
    <row r="4874" spans="1:4" x14ac:dyDescent="0.25">
      <c r="A4874">
        <v>5287657</v>
      </c>
      <c r="B4874">
        <v>4083.3333333333298</v>
      </c>
      <c r="C4874">
        <f t="shared" si="152"/>
        <v>96.68516104870281</v>
      </c>
      <c r="D4874">
        <f t="shared" si="153"/>
        <v>95.388391074744504</v>
      </c>
    </row>
    <row r="4875" spans="1:4" x14ac:dyDescent="0.25">
      <c r="A4875">
        <v>5288657.7999999505</v>
      </c>
      <c r="B4875">
        <v>4084.9996744791601</v>
      </c>
      <c r="C4875">
        <f t="shared" si="152"/>
        <v>96.704917096257375</v>
      </c>
      <c r="D4875">
        <f t="shared" si="153"/>
        <v>95.900322598525236</v>
      </c>
    </row>
    <row r="4876" spans="1:4" x14ac:dyDescent="0.25">
      <c r="A4876">
        <v>5289675.3999999696</v>
      </c>
      <c r="B4876">
        <v>4083.3333333333298</v>
      </c>
      <c r="C4876">
        <f t="shared" si="152"/>
        <v>96.725004780103191</v>
      </c>
      <c r="D4876">
        <f t="shared" si="153"/>
        <v>95.388391074744504</v>
      </c>
    </row>
    <row r="4877" spans="1:4" x14ac:dyDescent="0.25">
      <c r="A4877">
        <v>5290676.6999999797</v>
      </c>
      <c r="B4877">
        <v>4083.3333333333298</v>
      </c>
      <c r="C4877">
        <f t="shared" si="152"/>
        <v>96.744770697786606</v>
      </c>
      <c r="D4877">
        <f t="shared" si="153"/>
        <v>95.388391074744504</v>
      </c>
    </row>
    <row r="4878" spans="1:4" x14ac:dyDescent="0.25">
      <c r="A4878">
        <v>5291677</v>
      </c>
      <c r="B4878">
        <v>4083.3333333333298</v>
      </c>
      <c r="C4878">
        <f t="shared" si="152"/>
        <v>96.764516875214866</v>
      </c>
      <c r="D4878">
        <f t="shared" si="153"/>
        <v>95.388391074744504</v>
      </c>
    </row>
    <row r="4879" spans="1:4" x14ac:dyDescent="0.25">
      <c r="A4879">
        <v>5292694.5999999596</v>
      </c>
      <c r="B4879">
        <v>4083.3333333333298</v>
      </c>
      <c r="C4879">
        <f t="shared" si="152"/>
        <v>96.784604559059503</v>
      </c>
      <c r="D4879">
        <f t="shared" si="153"/>
        <v>95.388391074744504</v>
      </c>
    </row>
    <row r="4880" spans="1:4" x14ac:dyDescent="0.25">
      <c r="A4880">
        <v>5293695.3999999696</v>
      </c>
      <c r="B4880">
        <v>4084.9996744791601</v>
      </c>
      <c r="C4880">
        <f t="shared" si="152"/>
        <v>96.804360606615248</v>
      </c>
      <c r="D4880">
        <f t="shared" si="153"/>
        <v>95.900322598525236</v>
      </c>
    </row>
    <row r="4881" spans="1:4" x14ac:dyDescent="0.25">
      <c r="A4881">
        <v>5294696.0999999596</v>
      </c>
      <c r="B4881">
        <v>4083.3333333333298</v>
      </c>
      <c r="C4881">
        <f t="shared" si="152"/>
        <v>96.824114680145044</v>
      </c>
      <c r="D4881">
        <f t="shared" si="153"/>
        <v>95.388391074744504</v>
      </c>
    </row>
    <row r="4882" spans="1:4" x14ac:dyDescent="0.25">
      <c r="A4882">
        <v>5295697</v>
      </c>
      <c r="B4882">
        <v>4084.1666666666601</v>
      </c>
      <c r="C4882">
        <f t="shared" si="152"/>
        <v>96.843872701726923</v>
      </c>
      <c r="D4882">
        <f t="shared" si="153"/>
        <v>95.644228202576414</v>
      </c>
    </row>
    <row r="4883" spans="1:4" x14ac:dyDescent="0.25">
      <c r="A4883">
        <v>5296697.6999999797</v>
      </c>
      <c r="B4883">
        <v>4084.1666666666601</v>
      </c>
      <c r="C4883">
        <f t="shared" si="152"/>
        <v>96.86362677525652</v>
      </c>
      <c r="D4883">
        <f t="shared" si="153"/>
        <v>95.644228202576414</v>
      </c>
    </row>
    <row r="4884" spans="1:4" x14ac:dyDescent="0.25">
      <c r="A4884">
        <v>5297715.2999999505</v>
      </c>
      <c r="B4884">
        <v>4084.1666666666601</v>
      </c>
      <c r="C4884">
        <f t="shared" si="152"/>
        <v>96.883714459101384</v>
      </c>
      <c r="D4884">
        <f t="shared" si="153"/>
        <v>95.644228202576414</v>
      </c>
    </row>
    <row r="4885" spans="1:4" x14ac:dyDescent="0.25">
      <c r="A4885">
        <v>5298716.0999999596</v>
      </c>
      <c r="B4885">
        <v>4084.1666666666601</v>
      </c>
      <c r="C4885">
        <f t="shared" si="152"/>
        <v>96.903470506657101</v>
      </c>
      <c r="D4885">
        <f t="shared" si="153"/>
        <v>95.644228202576414</v>
      </c>
    </row>
    <row r="4886" spans="1:4" x14ac:dyDescent="0.25">
      <c r="A4886">
        <v>5299717</v>
      </c>
      <c r="B4886">
        <v>4084.1666666666601</v>
      </c>
      <c r="C4886">
        <f t="shared" si="152"/>
        <v>96.92322852823898</v>
      </c>
      <c r="D4886">
        <f t="shared" si="153"/>
        <v>95.644228202576414</v>
      </c>
    </row>
    <row r="4887" spans="1:4" x14ac:dyDescent="0.25">
      <c r="A4887">
        <v>5300735.0999999596</v>
      </c>
      <c r="B4887">
        <v>4084.1666666666601</v>
      </c>
      <c r="C4887">
        <f t="shared" si="152"/>
        <v>96.943326082211286</v>
      </c>
      <c r="D4887">
        <f t="shared" si="153"/>
        <v>95.644228202576414</v>
      </c>
    </row>
    <row r="4888" spans="1:4" x14ac:dyDescent="0.25">
      <c r="A4888">
        <v>5301735.3999999696</v>
      </c>
      <c r="B4888">
        <v>4083.3333333333298</v>
      </c>
      <c r="C4888">
        <f t="shared" si="152"/>
        <v>96.963072259639361</v>
      </c>
      <c r="D4888">
        <f t="shared" si="153"/>
        <v>95.388391074744504</v>
      </c>
    </row>
    <row r="4889" spans="1:4" x14ac:dyDescent="0.25">
      <c r="A4889">
        <v>5302736.2999999505</v>
      </c>
      <c r="B4889">
        <v>4084.1666666666601</v>
      </c>
      <c r="C4889">
        <f t="shared" si="152"/>
        <v>96.982830281220046</v>
      </c>
      <c r="D4889">
        <f t="shared" si="153"/>
        <v>95.644228202576414</v>
      </c>
    </row>
    <row r="4890" spans="1:4" x14ac:dyDescent="0.25">
      <c r="A4890">
        <v>5303753.7999999505</v>
      </c>
      <c r="B4890">
        <v>4083.3333333333298</v>
      </c>
      <c r="C4890">
        <f t="shared" si="152"/>
        <v>97.002915991039956</v>
      </c>
      <c r="D4890">
        <f t="shared" si="153"/>
        <v>95.388391074744504</v>
      </c>
    </row>
    <row r="4891" spans="1:4" x14ac:dyDescent="0.25">
      <c r="A4891">
        <v>5304754.5</v>
      </c>
      <c r="B4891">
        <v>4084.1666666666601</v>
      </c>
      <c r="C4891">
        <f t="shared" si="152"/>
        <v>97.022670064570931</v>
      </c>
      <c r="D4891">
        <f t="shared" si="153"/>
        <v>95.644228202576414</v>
      </c>
    </row>
    <row r="4892" spans="1:4" x14ac:dyDescent="0.25">
      <c r="A4892">
        <v>5305755.2999999505</v>
      </c>
      <c r="B4892">
        <v>4084.1666666666601</v>
      </c>
      <c r="C4892">
        <f t="shared" si="152"/>
        <v>97.042426112125497</v>
      </c>
      <c r="D4892">
        <f t="shared" si="153"/>
        <v>95.644228202576414</v>
      </c>
    </row>
    <row r="4893" spans="1:4" x14ac:dyDescent="0.25">
      <c r="A4893">
        <v>5306756.0999999596</v>
      </c>
      <c r="B4893">
        <v>4084.9996744791601</v>
      </c>
      <c r="C4893">
        <f t="shared" si="152"/>
        <v>97.062182159681214</v>
      </c>
      <c r="D4893">
        <f t="shared" si="153"/>
        <v>95.900322598525236</v>
      </c>
    </row>
    <row r="4894" spans="1:4" x14ac:dyDescent="0.25">
      <c r="A4894">
        <v>5307756.8999999696</v>
      </c>
      <c r="B4894">
        <v>4084.1666666666601</v>
      </c>
      <c r="C4894">
        <f t="shared" si="152"/>
        <v>97.081938207236959</v>
      </c>
      <c r="D4894">
        <f t="shared" si="153"/>
        <v>95.644228202576414</v>
      </c>
    </row>
    <row r="4895" spans="1:4" x14ac:dyDescent="0.25">
      <c r="A4895">
        <v>5308774.5</v>
      </c>
      <c r="B4895">
        <v>4084.1666666666601</v>
      </c>
      <c r="C4895">
        <f t="shared" si="152"/>
        <v>97.102025891082988</v>
      </c>
      <c r="D4895">
        <f t="shared" si="153"/>
        <v>95.644228202576414</v>
      </c>
    </row>
    <row r="4896" spans="1:4" x14ac:dyDescent="0.25">
      <c r="A4896">
        <v>5309775.3999999696</v>
      </c>
      <c r="B4896">
        <v>4084.1666666666601</v>
      </c>
      <c r="C4896">
        <f t="shared" si="152"/>
        <v>97.12178391266346</v>
      </c>
      <c r="D4896">
        <f t="shared" si="153"/>
        <v>95.644228202576414</v>
      </c>
    </row>
    <row r="4897" spans="1:4" x14ac:dyDescent="0.25">
      <c r="A4897">
        <v>5310776.2999999505</v>
      </c>
      <c r="B4897">
        <v>4084.1666666666601</v>
      </c>
      <c r="C4897">
        <f t="shared" si="152"/>
        <v>97.14154193424416</v>
      </c>
      <c r="D4897">
        <f t="shared" si="153"/>
        <v>95.644228202576414</v>
      </c>
    </row>
    <row r="4898" spans="1:4" x14ac:dyDescent="0.25">
      <c r="A4898">
        <v>5311794.0999999596</v>
      </c>
      <c r="B4898">
        <v>4084.1666666666601</v>
      </c>
      <c r="C4898">
        <f t="shared" si="152"/>
        <v>97.16163356614085</v>
      </c>
      <c r="D4898">
        <f t="shared" si="153"/>
        <v>95.644228202576414</v>
      </c>
    </row>
    <row r="4899" spans="1:4" x14ac:dyDescent="0.25">
      <c r="A4899">
        <v>5312795</v>
      </c>
      <c r="B4899">
        <v>4083.3333333333298</v>
      </c>
      <c r="C4899">
        <f t="shared" si="152"/>
        <v>97.181391587722729</v>
      </c>
      <c r="D4899">
        <f t="shared" si="153"/>
        <v>95.388391074744504</v>
      </c>
    </row>
    <row r="4900" spans="1:4" x14ac:dyDescent="0.25">
      <c r="A4900">
        <v>5313812.0999999596</v>
      </c>
      <c r="B4900">
        <v>4083.3333333333298</v>
      </c>
      <c r="C4900">
        <f t="shared" si="152"/>
        <v>97.201469401439681</v>
      </c>
      <c r="D4900">
        <f t="shared" si="153"/>
        <v>95.388391074744504</v>
      </c>
    </row>
    <row r="4901" spans="1:4" x14ac:dyDescent="0.25">
      <c r="A4901">
        <v>5314813</v>
      </c>
      <c r="B4901">
        <v>4084.1666666666601</v>
      </c>
      <c r="C4901">
        <f t="shared" si="152"/>
        <v>97.22122742302156</v>
      </c>
      <c r="D4901">
        <f t="shared" si="153"/>
        <v>95.644228202576414</v>
      </c>
    </row>
    <row r="4902" spans="1:4" x14ac:dyDescent="0.25">
      <c r="A4902">
        <v>5315813.6999999797</v>
      </c>
      <c r="B4902">
        <v>4084.1666666666601</v>
      </c>
      <c r="C4902">
        <f t="shared" si="152"/>
        <v>97.240981496551171</v>
      </c>
      <c r="D4902">
        <f t="shared" si="153"/>
        <v>95.644228202576414</v>
      </c>
    </row>
    <row r="4903" spans="1:4" x14ac:dyDescent="0.25">
      <c r="A4903">
        <v>5316814.5</v>
      </c>
      <c r="B4903">
        <v>4085.8330078125</v>
      </c>
      <c r="C4903">
        <f t="shared" si="152"/>
        <v>97.260737544107101</v>
      </c>
      <c r="D4903">
        <f t="shared" si="153"/>
        <v>96.156874414524282</v>
      </c>
    </row>
    <row r="4904" spans="1:4" x14ac:dyDescent="0.25">
      <c r="A4904">
        <v>5317815.3999999696</v>
      </c>
      <c r="B4904">
        <v>4084.9996744791601</v>
      </c>
      <c r="C4904">
        <f t="shared" si="152"/>
        <v>97.280495565687573</v>
      </c>
      <c r="D4904">
        <f t="shared" si="153"/>
        <v>95.900322598525236</v>
      </c>
    </row>
    <row r="4905" spans="1:4" x14ac:dyDescent="0.25">
      <c r="A4905">
        <v>5318816.1999999797</v>
      </c>
      <c r="B4905">
        <v>4084.9996744791601</v>
      </c>
      <c r="C4905">
        <f t="shared" si="152"/>
        <v>97.300251613243319</v>
      </c>
      <c r="D4905">
        <f t="shared" si="153"/>
        <v>95.900322598525236</v>
      </c>
    </row>
    <row r="4906" spans="1:4" x14ac:dyDescent="0.25">
      <c r="A4906">
        <v>5319833.7999999505</v>
      </c>
      <c r="B4906">
        <v>4083.3333333333298</v>
      </c>
      <c r="C4906">
        <f t="shared" si="152"/>
        <v>97.320339297088182</v>
      </c>
      <c r="D4906">
        <f t="shared" si="153"/>
        <v>95.388391074744504</v>
      </c>
    </row>
    <row r="4907" spans="1:4" x14ac:dyDescent="0.25">
      <c r="A4907">
        <v>5320834.5</v>
      </c>
      <c r="B4907">
        <v>4084.9996744791601</v>
      </c>
      <c r="C4907">
        <f t="shared" si="152"/>
        <v>97.340093370619158</v>
      </c>
      <c r="D4907">
        <f t="shared" si="153"/>
        <v>95.900322598525236</v>
      </c>
    </row>
    <row r="4908" spans="1:4" x14ac:dyDescent="0.25">
      <c r="A4908">
        <v>5321852.1999999797</v>
      </c>
      <c r="B4908">
        <v>4084.1666666666601</v>
      </c>
      <c r="C4908">
        <f t="shared" si="152"/>
        <v>97.360183028489729</v>
      </c>
      <c r="D4908">
        <f t="shared" si="153"/>
        <v>95.644228202576414</v>
      </c>
    </row>
    <row r="4909" spans="1:4" x14ac:dyDescent="0.25">
      <c r="A4909">
        <v>5322853.0999999596</v>
      </c>
      <c r="B4909">
        <v>4084.9996744791601</v>
      </c>
      <c r="C4909">
        <f t="shared" si="152"/>
        <v>97.379941050070414</v>
      </c>
      <c r="D4909">
        <f t="shared" si="153"/>
        <v>95.900322598525236</v>
      </c>
    </row>
    <row r="4910" spans="1:4" x14ac:dyDescent="0.25">
      <c r="A4910">
        <v>5323854.1999999797</v>
      </c>
      <c r="B4910">
        <v>4084.9996744791601</v>
      </c>
      <c r="C4910">
        <f t="shared" si="152"/>
        <v>97.399703019702955</v>
      </c>
      <c r="D4910">
        <f t="shared" si="153"/>
        <v>95.900322598525236</v>
      </c>
    </row>
    <row r="4911" spans="1:4" x14ac:dyDescent="0.25">
      <c r="A4911">
        <v>5324871.5999999596</v>
      </c>
      <c r="B4911">
        <v>4084.9996744791601</v>
      </c>
      <c r="C4911">
        <f t="shared" si="152"/>
        <v>97.419786755496915</v>
      </c>
      <c r="D4911">
        <f t="shared" si="153"/>
        <v>95.900322598525236</v>
      </c>
    </row>
    <row r="4912" spans="1:4" x14ac:dyDescent="0.25">
      <c r="A4912">
        <v>5325872.2999999505</v>
      </c>
      <c r="B4912">
        <v>4084.1666666666601</v>
      </c>
      <c r="C4912">
        <f t="shared" si="152"/>
        <v>97.439540829026754</v>
      </c>
      <c r="D4912">
        <f t="shared" si="153"/>
        <v>95.644228202576414</v>
      </c>
    </row>
    <row r="4913" spans="1:4" x14ac:dyDescent="0.25">
      <c r="A4913">
        <v>5326873.3999999696</v>
      </c>
      <c r="B4913">
        <v>4084.9996744791601</v>
      </c>
      <c r="C4913">
        <f t="shared" si="152"/>
        <v>97.459302798659266</v>
      </c>
      <c r="D4913">
        <f t="shared" si="153"/>
        <v>95.900322598525236</v>
      </c>
    </row>
    <row r="4914" spans="1:4" x14ac:dyDescent="0.25">
      <c r="A4914">
        <v>5327873.7999999505</v>
      </c>
      <c r="B4914">
        <v>4084.9996744791601</v>
      </c>
      <c r="C4914">
        <f t="shared" si="152"/>
        <v>97.479050950112295</v>
      </c>
      <c r="D4914">
        <f t="shared" si="153"/>
        <v>95.900322598525236</v>
      </c>
    </row>
    <row r="4915" spans="1:4" x14ac:dyDescent="0.25">
      <c r="A4915">
        <v>5328891.1999999797</v>
      </c>
      <c r="B4915">
        <v>4084.9996744791601</v>
      </c>
      <c r="C4915">
        <f t="shared" si="152"/>
        <v>97.499134685907237</v>
      </c>
      <c r="D4915">
        <f t="shared" si="153"/>
        <v>95.900322598525236</v>
      </c>
    </row>
    <row r="4916" spans="1:4" x14ac:dyDescent="0.25">
      <c r="A4916">
        <v>5329892.0999999596</v>
      </c>
      <c r="B4916">
        <v>4084.1666666666601</v>
      </c>
      <c r="C4916">
        <f t="shared" si="152"/>
        <v>97.518892707487908</v>
      </c>
      <c r="D4916">
        <f t="shared" si="153"/>
        <v>95.644228202576414</v>
      </c>
    </row>
    <row r="4917" spans="1:4" x14ac:dyDescent="0.25">
      <c r="A4917">
        <v>5330893.1999999797</v>
      </c>
      <c r="B4917">
        <v>4084.1666666666601</v>
      </c>
      <c r="C4917">
        <f t="shared" si="152"/>
        <v>97.538654677120448</v>
      </c>
      <c r="D4917">
        <f t="shared" si="153"/>
        <v>95.644228202576414</v>
      </c>
    </row>
    <row r="4918" spans="1:4" x14ac:dyDescent="0.25">
      <c r="A4918">
        <v>5331893.6999999797</v>
      </c>
      <c r="B4918">
        <v>4084.1666666666601</v>
      </c>
      <c r="C4918">
        <f t="shared" si="152"/>
        <v>97.558404802599384</v>
      </c>
      <c r="D4918">
        <f t="shared" si="153"/>
        <v>95.644228202576414</v>
      </c>
    </row>
    <row r="4919" spans="1:4" x14ac:dyDescent="0.25">
      <c r="A4919">
        <v>5332911.1999999797</v>
      </c>
      <c r="B4919">
        <v>4084.1666666666601</v>
      </c>
      <c r="C4919">
        <f t="shared" si="152"/>
        <v>97.578490512419293</v>
      </c>
      <c r="D4919">
        <f t="shared" si="153"/>
        <v>95.644228202576414</v>
      </c>
    </row>
    <row r="4920" spans="1:4" x14ac:dyDescent="0.25">
      <c r="A4920">
        <v>5333912.0999999596</v>
      </c>
      <c r="B4920">
        <v>4083.3333333333298</v>
      </c>
      <c r="C4920">
        <f t="shared" si="152"/>
        <v>97.598248533999964</v>
      </c>
      <c r="D4920">
        <f t="shared" si="153"/>
        <v>95.388391074744504</v>
      </c>
    </row>
    <row r="4921" spans="1:4" x14ac:dyDescent="0.25">
      <c r="A4921">
        <v>5334912.8999999696</v>
      </c>
      <c r="B4921">
        <v>4083.3333333333298</v>
      </c>
      <c r="C4921">
        <f t="shared" si="152"/>
        <v>97.618004581555709</v>
      </c>
      <c r="D4921">
        <f t="shared" si="153"/>
        <v>95.388391074744504</v>
      </c>
    </row>
    <row r="4922" spans="1:4" x14ac:dyDescent="0.25">
      <c r="A4922">
        <v>5335930.3999999696</v>
      </c>
      <c r="B4922">
        <v>4084.1666666666601</v>
      </c>
      <c r="C4922">
        <f t="shared" si="152"/>
        <v>97.638090291375605</v>
      </c>
      <c r="D4922">
        <f t="shared" si="153"/>
        <v>95.644228202576414</v>
      </c>
    </row>
    <row r="4923" spans="1:4" x14ac:dyDescent="0.25">
      <c r="A4923">
        <v>5336931.3999999696</v>
      </c>
      <c r="B4923">
        <v>4084.9996744791601</v>
      </c>
      <c r="C4923">
        <f t="shared" si="152"/>
        <v>97.657850286982224</v>
      </c>
      <c r="D4923">
        <f t="shared" si="153"/>
        <v>95.900322598525236</v>
      </c>
    </row>
    <row r="4924" spans="1:4" x14ac:dyDescent="0.25">
      <c r="A4924">
        <v>5337932.0999999596</v>
      </c>
      <c r="B4924">
        <v>4083.3333333333298</v>
      </c>
      <c r="C4924">
        <f t="shared" si="152"/>
        <v>97.677604360512021</v>
      </c>
      <c r="D4924">
        <f t="shared" si="153"/>
        <v>95.388391074744504</v>
      </c>
    </row>
    <row r="4925" spans="1:4" x14ac:dyDescent="0.25">
      <c r="A4925">
        <v>5338932.8999999696</v>
      </c>
      <c r="B4925">
        <v>4084.1666666666601</v>
      </c>
      <c r="C4925">
        <f t="shared" si="152"/>
        <v>97.697360408067766</v>
      </c>
      <c r="D4925">
        <f t="shared" si="153"/>
        <v>95.644228202576414</v>
      </c>
    </row>
    <row r="4926" spans="1:4" x14ac:dyDescent="0.25">
      <c r="A4926">
        <v>5339950.3999999696</v>
      </c>
      <c r="B4926">
        <v>4084.1666666666601</v>
      </c>
      <c r="C4926">
        <f t="shared" si="152"/>
        <v>97.717446117887661</v>
      </c>
      <c r="D4926">
        <f t="shared" si="153"/>
        <v>95.644228202576414</v>
      </c>
    </row>
    <row r="4927" spans="1:4" x14ac:dyDescent="0.25">
      <c r="A4927">
        <v>5340951.1999999797</v>
      </c>
      <c r="B4927">
        <v>4084.9996744791601</v>
      </c>
      <c r="C4927">
        <f t="shared" si="152"/>
        <v>97.737202165443406</v>
      </c>
      <c r="D4927">
        <f t="shared" si="153"/>
        <v>95.900322598525236</v>
      </c>
    </row>
    <row r="4928" spans="1:4" x14ac:dyDescent="0.25">
      <c r="A4928">
        <v>5341952.1999999797</v>
      </c>
      <c r="B4928">
        <v>4084.1666666666601</v>
      </c>
      <c r="C4928">
        <f t="shared" si="152"/>
        <v>97.756962161050012</v>
      </c>
      <c r="D4928">
        <f t="shared" si="153"/>
        <v>95.644228202576414</v>
      </c>
    </row>
    <row r="4929" spans="1:4" x14ac:dyDescent="0.25">
      <c r="A4929">
        <v>5342952.8999999696</v>
      </c>
      <c r="B4929">
        <v>4084.1666666666601</v>
      </c>
      <c r="C4929">
        <f t="shared" si="152"/>
        <v>97.776716234579823</v>
      </c>
      <c r="D4929">
        <f t="shared" si="153"/>
        <v>95.644228202576414</v>
      </c>
    </row>
    <row r="4930" spans="1:4" x14ac:dyDescent="0.25">
      <c r="A4930">
        <v>5343970.5</v>
      </c>
      <c r="B4930">
        <v>4084.1666666666601</v>
      </c>
      <c r="C4930">
        <f t="shared" si="152"/>
        <v>97.796803918425852</v>
      </c>
      <c r="D4930">
        <f t="shared" si="153"/>
        <v>95.644228202576414</v>
      </c>
    </row>
    <row r="4931" spans="1:4" x14ac:dyDescent="0.25">
      <c r="A4931">
        <v>5344971.2999999505</v>
      </c>
      <c r="B4931">
        <v>4085.8330078125</v>
      </c>
      <c r="C4931">
        <f t="shared" ref="C4931:C4994" si="154">(A4931-$B$1)*100/($D$1-$B$1)</f>
        <v>97.816559965980417</v>
      </c>
      <c r="D4931">
        <f t="shared" si="153"/>
        <v>96.156874414524282</v>
      </c>
    </row>
    <row r="4932" spans="1:4" x14ac:dyDescent="0.25">
      <c r="A4932">
        <v>5345988.7999999505</v>
      </c>
      <c r="B4932">
        <v>4087.4996744791601</v>
      </c>
      <c r="C4932">
        <f t="shared" si="154"/>
        <v>97.836645675800327</v>
      </c>
      <c r="D4932">
        <f t="shared" ref="D4932:D4995" si="155">B4932*B4932*$G$1+$I$1*B4932+$K$1</f>
        <v>96.671050288181505</v>
      </c>
    </row>
    <row r="4933" spans="1:4" x14ac:dyDescent="0.25">
      <c r="A4933">
        <v>5346989.6999999797</v>
      </c>
      <c r="B4933">
        <v>4085.8330078125</v>
      </c>
      <c r="C4933">
        <f t="shared" si="154"/>
        <v>97.856403697381978</v>
      </c>
      <c r="D4933">
        <f t="shared" si="155"/>
        <v>96.156874414524282</v>
      </c>
    </row>
    <row r="4934" spans="1:4" x14ac:dyDescent="0.25">
      <c r="A4934">
        <v>5347990.3999999696</v>
      </c>
      <c r="B4934">
        <v>4085.8330078125</v>
      </c>
      <c r="C4934">
        <f t="shared" si="154"/>
        <v>97.876157770911774</v>
      </c>
      <c r="D4934">
        <f t="shared" si="155"/>
        <v>96.156874414524282</v>
      </c>
    </row>
    <row r="4935" spans="1:4" x14ac:dyDescent="0.25">
      <c r="A4935">
        <v>5348991.1999999797</v>
      </c>
      <c r="B4935">
        <v>4087.4996744791601</v>
      </c>
      <c r="C4935">
        <f t="shared" si="154"/>
        <v>97.89591381846752</v>
      </c>
      <c r="D4935">
        <f t="shared" si="155"/>
        <v>96.671050288181505</v>
      </c>
    </row>
    <row r="4936" spans="1:4" x14ac:dyDescent="0.25">
      <c r="A4936">
        <v>5349992</v>
      </c>
      <c r="B4936">
        <v>4086.6663411458298</v>
      </c>
      <c r="C4936">
        <f t="shared" si="154"/>
        <v>97.91566986602345</v>
      </c>
      <c r="D4936">
        <f t="shared" si="155"/>
        <v>96.413783644407886</v>
      </c>
    </row>
    <row r="4937" spans="1:4" x14ac:dyDescent="0.25">
      <c r="A4937">
        <v>5350993</v>
      </c>
      <c r="B4937">
        <v>4086.6663411458298</v>
      </c>
      <c r="C4937">
        <f t="shared" si="154"/>
        <v>97.93542986163007</v>
      </c>
      <c r="D4937">
        <f t="shared" si="155"/>
        <v>96.413783644407886</v>
      </c>
    </row>
    <row r="4938" spans="1:4" x14ac:dyDescent="0.25">
      <c r="A4938">
        <v>5352010.3999999696</v>
      </c>
      <c r="B4938">
        <v>4089.1666666666601</v>
      </c>
      <c r="C4938">
        <f t="shared" si="154"/>
        <v>97.955513597423831</v>
      </c>
      <c r="D4938">
        <f t="shared" si="155"/>
        <v>97.186756661242725</v>
      </c>
    </row>
    <row r="4939" spans="1:4" x14ac:dyDescent="0.25">
      <c r="A4939">
        <v>5353011.1999999797</v>
      </c>
      <c r="B4939">
        <v>4086.6663411458298</v>
      </c>
      <c r="C4939">
        <f t="shared" si="154"/>
        <v>97.975269644979576</v>
      </c>
      <c r="D4939">
        <f t="shared" si="155"/>
        <v>96.413783644407886</v>
      </c>
    </row>
    <row r="4940" spans="1:4" x14ac:dyDescent="0.25">
      <c r="A4940">
        <v>5354028.7999999505</v>
      </c>
      <c r="B4940">
        <v>4087.4996744791601</v>
      </c>
      <c r="C4940">
        <f t="shared" si="154"/>
        <v>97.99535732882444</v>
      </c>
      <c r="D4940">
        <f t="shared" si="155"/>
        <v>96.671050288181505</v>
      </c>
    </row>
    <row r="4941" spans="1:4" x14ac:dyDescent="0.25">
      <c r="A4941">
        <v>5355030.1999999797</v>
      </c>
      <c r="B4941">
        <v>4088.3333333333298</v>
      </c>
      <c r="C4941">
        <f t="shared" si="154"/>
        <v>98.015125220533761</v>
      </c>
      <c r="D4941">
        <f t="shared" si="155"/>
        <v>96.928775050077093</v>
      </c>
    </row>
    <row r="4942" spans="1:4" x14ac:dyDescent="0.25">
      <c r="A4942">
        <v>5356030.3999999696</v>
      </c>
      <c r="B4942">
        <v>4086.6663411458298</v>
      </c>
      <c r="C4942">
        <f t="shared" si="154"/>
        <v>98.034869423935888</v>
      </c>
      <c r="D4942">
        <f t="shared" si="155"/>
        <v>96.413783644407886</v>
      </c>
    </row>
    <row r="4943" spans="1:4" x14ac:dyDescent="0.25">
      <c r="A4943">
        <v>5357048</v>
      </c>
      <c r="B4943">
        <v>4089.1666666666601</v>
      </c>
      <c r="C4943">
        <f t="shared" si="154"/>
        <v>98.054957107781931</v>
      </c>
      <c r="D4943">
        <f t="shared" si="155"/>
        <v>97.186756661242725</v>
      </c>
    </row>
    <row r="4944" spans="1:4" x14ac:dyDescent="0.25">
      <c r="A4944">
        <v>5358048.8999999696</v>
      </c>
      <c r="B4944">
        <v>4087.4996744791601</v>
      </c>
      <c r="C4944">
        <f t="shared" si="154"/>
        <v>98.074715129362403</v>
      </c>
      <c r="D4944">
        <f t="shared" si="155"/>
        <v>96.671050288181505</v>
      </c>
    </row>
    <row r="4945" spans="1:4" x14ac:dyDescent="0.25">
      <c r="A4945">
        <v>5359049.6999999797</v>
      </c>
      <c r="B4945">
        <v>4087.4996744791601</v>
      </c>
      <c r="C4945">
        <f t="shared" si="154"/>
        <v>98.094471176918148</v>
      </c>
      <c r="D4945">
        <f t="shared" si="155"/>
        <v>96.671050288181505</v>
      </c>
    </row>
    <row r="4946" spans="1:4" x14ac:dyDescent="0.25">
      <c r="A4946">
        <v>5360050.3999999696</v>
      </c>
      <c r="B4946">
        <v>4087.4996744791601</v>
      </c>
      <c r="C4946">
        <f t="shared" si="154"/>
        <v>98.114225250447944</v>
      </c>
      <c r="D4946">
        <f t="shared" si="155"/>
        <v>96.671050288181505</v>
      </c>
    </row>
    <row r="4947" spans="1:4" x14ac:dyDescent="0.25">
      <c r="A4947">
        <v>5361051.1999999797</v>
      </c>
      <c r="B4947">
        <v>4088.3333333333298</v>
      </c>
      <c r="C4947">
        <f t="shared" si="154"/>
        <v>98.13398129800369</v>
      </c>
      <c r="D4947">
        <f t="shared" si="155"/>
        <v>96.928775050077093</v>
      </c>
    </row>
    <row r="4948" spans="1:4" x14ac:dyDescent="0.25">
      <c r="A4948">
        <v>5362068.7999999505</v>
      </c>
      <c r="B4948">
        <v>4090</v>
      </c>
      <c r="C4948">
        <f t="shared" si="154"/>
        <v>98.154068981848553</v>
      </c>
      <c r="D4948">
        <f t="shared" si="155"/>
        <v>97.445095686300192</v>
      </c>
    </row>
    <row r="4949" spans="1:4" x14ac:dyDescent="0.25">
      <c r="A4949">
        <v>5363069.5999999596</v>
      </c>
      <c r="B4949">
        <v>4087.4996744791601</v>
      </c>
      <c r="C4949">
        <f t="shared" si="154"/>
        <v>98.173825029404256</v>
      </c>
      <c r="D4949">
        <f t="shared" si="155"/>
        <v>96.671050288181505</v>
      </c>
    </row>
    <row r="4950" spans="1:4" x14ac:dyDescent="0.25">
      <c r="A4950">
        <v>5364087.1999999797</v>
      </c>
      <c r="B4950">
        <v>4087.4996744791601</v>
      </c>
      <c r="C4950">
        <f t="shared" si="154"/>
        <v>98.1939127132501</v>
      </c>
      <c r="D4950">
        <f t="shared" si="155"/>
        <v>96.671050288181505</v>
      </c>
    </row>
    <row r="4951" spans="1:4" x14ac:dyDescent="0.25">
      <c r="A4951">
        <v>5365088</v>
      </c>
      <c r="B4951">
        <v>4087.4996744791601</v>
      </c>
      <c r="C4951">
        <f t="shared" si="154"/>
        <v>98.213668760806044</v>
      </c>
      <c r="D4951">
        <f t="shared" si="155"/>
        <v>96.671050288181505</v>
      </c>
    </row>
    <row r="4952" spans="1:4" x14ac:dyDescent="0.25">
      <c r="A4952">
        <v>5366088.7999999505</v>
      </c>
      <c r="B4952">
        <v>4087.4996744791601</v>
      </c>
      <c r="C4952">
        <f t="shared" si="154"/>
        <v>98.233424808360596</v>
      </c>
      <c r="D4952">
        <f t="shared" si="155"/>
        <v>96.671050288181505</v>
      </c>
    </row>
    <row r="4953" spans="1:4" x14ac:dyDescent="0.25">
      <c r="A4953">
        <v>5367089.5999999596</v>
      </c>
      <c r="B4953">
        <v>4087.4996744791601</v>
      </c>
      <c r="C4953">
        <f t="shared" si="154"/>
        <v>98.253180855916312</v>
      </c>
      <c r="D4953">
        <f t="shared" si="155"/>
        <v>96.671050288181505</v>
      </c>
    </row>
    <row r="4954" spans="1:4" x14ac:dyDescent="0.25">
      <c r="A4954">
        <v>5368107.0999999596</v>
      </c>
      <c r="B4954">
        <v>4090</v>
      </c>
      <c r="C4954">
        <f t="shared" si="154"/>
        <v>98.273266565736222</v>
      </c>
      <c r="D4954">
        <f t="shared" si="155"/>
        <v>97.445095686300192</v>
      </c>
    </row>
    <row r="4955" spans="1:4" x14ac:dyDescent="0.25">
      <c r="A4955">
        <v>5369108</v>
      </c>
      <c r="B4955">
        <v>4088.3333333333298</v>
      </c>
      <c r="C4955">
        <f t="shared" si="154"/>
        <v>98.293024587318101</v>
      </c>
      <c r="D4955">
        <f t="shared" si="155"/>
        <v>96.928775050077093</v>
      </c>
    </row>
    <row r="4956" spans="1:4" x14ac:dyDescent="0.25">
      <c r="A4956">
        <v>5370108.7999999505</v>
      </c>
      <c r="B4956">
        <v>4086.6663411458298</v>
      </c>
      <c r="C4956">
        <f t="shared" si="154"/>
        <v>98.312780634872652</v>
      </c>
      <c r="D4956">
        <f t="shared" si="155"/>
        <v>96.413783644407886</v>
      </c>
    </row>
    <row r="4957" spans="1:4" x14ac:dyDescent="0.25">
      <c r="A4957">
        <v>5371109.5</v>
      </c>
      <c r="B4957">
        <v>4087.4996744791601</v>
      </c>
      <c r="C4957">
        <f t="shared" si="154"/>
        <v>98.332534708403642</v>
      </c>
      <c r="D4957">
        <f t="shared" si="155"/>
        <v>96.671050288181505</v>
      </c>
    </row>
    <row r="4958" spans="1:4" x14ac:dyDescent="0.25">
      <c r="A4958">
        <v>5372127.0999999596</v>
      </c>
      <c r="B4958">
        <v>4087.4996744791601</v>
      </c>
      <c r="C4958">
        <f t="shared" si="154"/>
        <v>98.352622392248279</v>
      </c>
      <c r="D4958">
        <f t="shared" si="155"/>
        <v>96.671050288181505</v>
      </c>
    </row>
    <row r="4959" spans="1:4" x14ac:dyDescent="0.25">
      <c r="A4959">
        <v>5373128</v>
      </c>
      <c r="B4959">
        <v>4089.1666666666601</v>
      </c>
      <c r="C4959">
        <f t="shared" si="154"/>
        <v>98.372380413830157</v>
      </c>
      <c r="D4959">
        <f t="shared" si="155"/>
        <v>97.186756661242725</v>
      </c>
    </row>
    <row r="4960" spans="1:4" x14ac:dyDescent="0.25">
      <c r="A4960">
        <v>5374128.6999999797</v>
      </c>
      <c r="B4960">
        <v>4087.4996744791601</v>
      </c>
      <c r="C4960">
        <f t="shared" si="154"/>
        <v>98.392134487359755</v>
      </c>
      <c r="D4960">
        <f t="shared" si="155"/>
        <v>96.671050288181505</v>
      </c>
    </row>
    <row r="4961" spans="1:4" x14ac:dyDescent="0.25">
      <c r="A4961">
        <v>5375130.3999999696</v>
      </c>
      <c r="B4961">
        <v>4087.4996744791601</v>
      </c>
      <c r="C4961">
        <f t="shared" si="154"/>
        <v>98.411908301144905</v>
      </c>
      <c r="D4961">
        <f t="shared" si="155"/>
        <v>96.671050288181505</v>
      </c>
    </row>
    <row r="4962" spans="1:4" x14ac:dyDescent="0.25">
      <c r="A4962">
        <v>5376147.5999999596</v>
      </c>
      <c r="B4962">
        <v>4088.3333333333298</v>
      </c>
      <c r="C4962">
        <f t="shared" si="154"/>
        <v>98.431988088888005</v>
      </c>
      <c r="D4962">
        <f t="shared" si="155"/>
        <v>96.928775050077093</v>
      </c>
    </row>
    <row r="4963" spans="1:4" x14ac:dyDescent="0.25">
      <c r="A4963">
        <v>5377148</v>
      </c>
      <c r="B4963">
        <v>4086.6663411458298</v>
      </c>
      <c r="C4963">
        <f t="shared" si="154"/>
        <v>98.451736240342214</v>
      </c>
      <c r="D4963">
        <f t="shared" si="155"/>
        <v>96.413783644407886</v>
      </c>
    </row>
    <row r="4964" spans="1:4" x14ac:dyDescent="0.25">
      <c r="A4964">
        <v>5378148.7999999505</v>
      </c>
      <c r="B4964">
        <v>4087.4996744791601</v>
      </c>
      <c r="C4964">
        <f t="shared" si="154"/>
        <v>98.471492287896766</v>
      </c>
      <c r="D4964">
        <f t="shared" si="155"/>
        <v>96.671050288181505</v>
      </c>
    </row>
    <row r="4965" spans="1:4" x14ac:dyDescent="0.25">
      <c r="A4965">
        <v>5379166.3999999696</v>
      </c>
      <c r="B4965">
        <v>4087.4996744791601</v>
      </c>
      <c r="C4965">
        <f t="shared" si="154"/>
        <v>98.491579971742581</v>
      </c>
      <c r="D4965">
        <f t="shared" si="155"/>
        <v>96.671050288181505</v>
      </c>
    </row>
    <row r="4966" spans="1:4" x14ac:dyDescent="0.25">
      <c r="A4966">
        <v>5380167.1999999797</v>
      </c>
      <c r="B4966">
        <v>4088.3333333333298</v>
      </c>
      <c r="C4966">
        <f t="shared" si="154"/>
        <v>98.511336019298327</v>
      </c>
      <c r="D4966">
        <f t="shared" si="155"/>
        <v>96.928775050077093</v>
      </c>
    </row>
    <row r="4967" spans="1:4" x14ac:dyDescent="0.25">
      <c r="A4967">
        <v>5381168</v>
      </c>
      <c r="B4967">
        <v>4090</v>
      </c>
      <c r="C4967">
        <f t="shared" si="154"/>
        <v>98.531092066854256</v>
      </c>
      <c r="D4967">
        <f t="shared" si="155"/>
        <v>97.445095686300192</v>
      </c>
    </row>
    <row r="4968" spans="1:4" x14ac:dyDescent="0.25">
      <c r="A4968">
        <v>5382168.8999999696</v>
      </c>
      <c r="B4968">
        <v>4088.3333333333298</v>
      </c>
      <c r="C4968">
        <f t="shared" si="154"/>
        <v>98.550850088434743</v>
      </c>
      <c r="D4968">
        <f t="shared" si="155"/>
        <v>96.928775050077093</v>
      </c>
    </row>
    <row r="4969" spans="1:4" x14ac:dyDescent="0.25">
      <c r="A4969">
        <v>5383169.6999999797</v>
      </c>
      <c r="B4969">
        <v>4091.6666666666601</v>
      </c>
      <c r="C4969">
        <f t="shared" si="154"/>
        <v>98.570606135990474</v>
      </c>
      <c r="D4969">
        <f t="shared" si="155"/>
        <v>97.962845978076075</v>
      </c>
    </row>
    <row r="4970" spans="1:4" x14ac:dyDescent="0.25">
      <c r="A4970">
        <v>5384187.0999999596</v>
      </c>
      <c r="B4970">
        <v>4088.3333333333298</v>
      </c>
      <c r="C4970">
        <f t="shared" si="154"/>
        <v>98.590689871784448</v>
      </c>
      <c r="D4970">
        <f t="shared" si="155"/>
        <v>96.928775050077093</v>
      </c>
    </row>
    <row r="4971" spans="1:4" x14ac:dyDescent="0.25">
      <c r="A4971">
        <v>5385188</v>
      </c>
      <c r="B4971">
        <v>4092.4996744791601</v>
      </c>
      <c r="C4971">
        <f t="shared" si="154"/>
        <v>98.610447893366313</v>
      </c>
      <c r="D4971">
        <f t="shared" si="155"/>
        <v>98.222155842492612</v>
      </c>
    </row>
    <row r="4972" spans="1:4" x14ac:dyDescent="0.25">
      <c r="A4972">
        <v>5386205.5999999596</v>
      </c>
      <c r="B4972">
        <v>4091.6666666666601</v>
      </c>
      <c r="C4972">
        <f t="shared" si="154"/>
        <v>98.630535577210964</v>
      </c>
      <c r="D4972">
        <f t="shared" si="155"/>
        <v>97.962845978076075</v>
      </c>
    </row>
    <row r="4973" spans="1:4" x14ac:dyDescent="0.25">
      <c r="A4973">
        <v>5387206.3999999696</v>
      </c>
      <c r="B4973">
        <v>4092.4996744791601</v>
      </c>
      <c r="C4973">
        <f t="shared" si="154"/>
        <v>98.650291624766695</v>
      </c>
      <c r="D4973">
        <f t="shared" si="155"/>
        <v>98.222155842492612</v>
      </c>
    </row>
    <row r="4974" spans="1:4" x14ac:dyDescent="0.25">
      <c r="A4974">
        <v>5388207.1999999797</v>
      </c>
      <c r="B4974">
        <v>4093.3333333333298</v>
      </c>
      <c r="C4974">
        <f t="shared" si="154"/>
        <v>98.67004767232244</v>
      </c>
      <c r="D4974">
        <f t="shared" si="155"/>
        <v>98.482025925411108</v>
      </c>
    </row>
    <row r="4975" spans="1:4" x14ac:dyDescent="0.25">
      <c r="A4975">
        <v>5389208</v>
      </c>
      <c r="B4975">
        <v>4091.6666666666601</v>
      </c>
      <c r="C4975">
        <f t="shared" si="154"/>
        <v>98.68980371987837</v>
      </c>
      <c r="D4975">
        <f t="shared" si="155"/>
        <v>97.962845978076075</v>
      </c>
    </row>
    <row r="4976" spans="1:4" x14ac:dyDescent="0.25">
      <c r="A4976">
        <v>5390209</v>
      </c>
      <c r="B4976">
        <v>4092.4996744791601</v>
      </c>
      <c r="C4976">
        <f t="shared" si="154"/>
        <v>98.70956371548499</v>
      </c>
      <c r="D4976">
        <f t="shared" si="155"/>
        <v>98.222155842492612</v>
      </c>
    </row>
    <row r="4977" spans="1:4" x14ac:dyDescent="0.25">
      <c r="A4977">
        <v>5391226.2999999505</v>
      </c>
      <c r="B4977">
        <v>4094.1666666666601</v>
      </c>
      <c r="C4977">
        <f t="shared" si="154"/>
        <v>98.729645477252845</v>
      </c>
      <c r="D4977">
        <f t="shared" si="155"/>
        <v>98.742152019909554</v>
      </c>
    </row>
    <row r="4978" spans="1:4" x14ac:dyDescent="0.25">
      <c r="A4978">
        <v>5392227.1999999797</v>
      </c>
      <c r="B4978">
        <v>4090.8330078125</v>
      </c>
      <c r="C4978">
        <f t="shared" si="154"/>
        <v>98.749403498834496</v>
      </c>
      <c r="D4978">
        <f t="shared" si="155"/>
        <v>97.703691002167943</v>
      </c>
    </row>
    <row r="4979" spans="1:4" x14ac:dyDescent="0.25">
      <c r="A4979">
        <v>5393228</v>
      </c>
      <c r="B4979">
        <v>4093.3333333333298</v>
      </c>
      <c r="C4979">
        <f t="shared" si="154"/>
        <v>98.769159546390426</v>
      </c>
      <c r="D4979">
        <f t="shared" si="155"/>
        <v>98.482025925411108</v>
      </c>
    </row>
    <row r="4980" spans="1:4" x14ac:dyDescent="0.25">
      <c r="A4980">
        <v>5394245.5</v>
      </c>
      <c r="B4980">
        <v>4088.3333333333298</v>
      </c>
      <c r="C4980">
        <f t="shared" si="154"/>
        <v>98.789245256210336</v>
      </c>
      <c r="D4980">
        <f t="shared" si="155"/>
        <v>96.928775050077093</v>
      </c>
    </row>
    <row r="4981" spans="1:4" x14ac:dyDescent="0.25">
      <c r="A4981">
        <v>5395246.3999999696</v>
      </c>
      <c r="B4981">
        <v>4093.3333333333298</v>
      </c>
      <c r="C4981">
        <f t="shared" si="154"/>
        <v>98.809003277790808</v>
      </c>
      <c r="D4981">
        <f t="shared" si="155"/>
        <v>98.482025925411108</v>
      </c>
    </row>
    <row r="4982" spans="1:4" x14ac:dyDescent="0.25">
      <c r="A4982">
        <v>5396264</v>
      </c>
      <c r="B4982">
        <v>4090</v>
      </c>
      <c r="C4982">
        <f t="shared" si="154"/>
        <v>98.829090961636851</v>
      </c>
      <c r="D4982">
        <f t="shared" si="155"/>
        <v>97.445095686300192</v>
      </c>
    </row>
    <row r="4983" spans="1:4" x14ac:dyDescent="0.25">
      <c r="A4983">
        <v>5397264.7999999505</v>
      </c>
      <c r="B4983">
        <v>4093.3333333333298</v>
      </c>
      <c r="C4983">
        <f t="shared" si="154"/>
        <v>98.848847009191417</v>
      </c>
      <c r="D4983">
        <f t="shared" si="155"/>
        <v>98.482025925411108</v>
      </c>
    </row>
    <row r="4984" spans="1:4" x14ac:dyDescent="0.25">
      <c r="A4984">
        <v>5398266.1999999797</v>
      </c>
      <c r="B4984">
        <v>4092.4996744791601</v>
      </c>
      <c r="C4984">
        <f t="shared" si="154"/>
        <v>98.868614900900738</v>
      </c>
      <c r="D4984">
        <f t="shared" si="155"/>
        <v>98.222155842492612</v>
      </c>
    </row>
    <row r="4985" spans="1:4" x14ac:dyDescent="0.25">
      <c r="A4985">
        <v>5399266.2999999505</v>
      </c>
      <c r="B4985">
        <v>4095</v>
      </c>
      <c r="C4985">
        <f t="shared" si="154"/>
        <v>98.888357130276958</v>
      </c>
      <c r="D4985">
        <f t="shared" si="155"/>
        <v>99.002635528300743</v>
      </c>
    </row>
    <row r="4986" spans="1:4" x14ac:dyDescent="0.25">
      <c r="A4986">
        <v>5400267.1999999797</v>
      </c>
      <c r="B4986">
        <v>4092.4996744791601</v>
      </c>
      <c r="C4986">
        <f t="shared" si="154"/>
        <v>98.90811515185861</v>
      </c>
      <c r="D4986">
        <f t="shared" si="155"/>
        <v>98.222155842492612</v>
      </c>
    </row>
    <row r="4987" spans="1:4" x14ac:dyDescent="0.25">
      <c r="A4987">
        <v>5401268.0999999596</v>
      </c>
      <c r="B4987">
        <v>4093.3333333333298</v>
      </c>
      <c r="C4987">
        <f t="shared" si="154"/>
        <v>98.927873173439281</v>
      </c>
      <c r="D4987">
        <f t="shared" si="155"/>
        <v>98.482025925411108</v>
      </c>
    </row>
    <row r="4988" spans="1:4" x14ac:dyDescent="0.25">
      <c r="A4988">
        <v>5402285.5</v>
      </c>
      <c r="B4988">
        <v>4092.4996744791601</v>
      </c>
      <c r="C4988">
        <f t="shared" si="154"/>
        <v>98.947956909234449</v>
      </c>
      <c r="D4988">
        <f t="shared" si="155"/>
        <v>98.222155842492612</v>
      </c>
    </row>
    <row r="4989" spans="1:4" x14ac:dyDescent="0.25">
      <c r="A4989">
        <v>5403286.3999999696</v>
      </c>
      <c r="B4989">
        <v>4094.1666666666601</v>
      </c>
      <c r="C4989">
        <f t="shared" si="154"/>
        <v>98.967714930814921</v>
      </c>
      <c r="D4989">
        <f t="shared" si="155"/>
        <v>98.742152019909554</v>
      </c>
    </row>
    <row r="4990" spans="1:4" x14ac:dyDescent="0.25">
      <c r="A4990">
        <v>5404303.8999999696</v>
      </c>
      <c r="B4990">
        <v>4093.3333333333298</v>
      </c>
      <c r="C4990">
        <f t="shared" si="154"/>
        <v>98.987800640634831</v>
      </c>
      <c r="D4990">
        <f t="shared" si="155"/>
        <v>98.482025925411108</v>
      </c>
    </row>
    <row r="4991" spans="1:4" x14ac:dyDescent="0.25">
      <c r="A4991">
        <v>5405304.7999999505</v>
      </c>
      <c r="B4991">
        <v>4093.3333333333298</v>
      </c>
      <c r="C4991">
        <f t="shared" si="154"/>
        <v>99.007558662215516</v>
      </c>
      <c r="D4991">
        <f t="shared" si="155"/>
        <v>98.482025925411108</v>
      </c>
    </row>
    <row r="4992" spans="1:4" x14ac:dyDescent="0.25">
      <c r="A4992">
        <v>5406305.5</v>
      </c>
      <c r="B4992">
        <v>4092.4996744791601</v>
      </c>
      <c r="C4992">
        <f t="shared" si="154"/>
        <v>99.027312735746506</v>
      </c>
      <c r="D4992">
        <f t="shared" si="155"/>
        <v>98.222155842492612</v>
      </c>
    </row>
    <row r="4993" spans="1:4" x14ac:dyDescent="0.25">
      <c r="A4993">
        <v>5407323.6999999797</v>
      </c>
      <c r="B4993">
        <v>4091.6666666666601</v>
      </c>
      <c r="C4993">
        <f t="shared" si="154"/>
        <v>99.047412263744746</v>
      </c>
      <c r="D4993">
        <f t="shared" si="155"/>
        <v>97.962845978076075</v>
      </c>
    </row>
    <row r="4994" spans="1:4" x14ac:dyDescent="0.25">
      <c r="A4994">
        <v>5408324</v>
      </c>
      <c r="B4994">
        <v>4092.4996744791601</v>
      </c>
      <c r="C4994">
        <f t="shared" si="154"/>
        <v>99.067158441173021</v>
      </c>
      <c r="D4994">
        <f t="shared" si="155"/>
        <v>98.222155842492612</v>
      </c>
    </row>
    <row r="4995" spans="1:4" x14ac:dyDescent="0.25">
      <c r="A4995">
        <v>5409324.8999999696</v>
      </c>
      <c r="B4995">
        <v>4095.8333333333298</v>
      </c>
      <c r="C4995">
        <f t="shared" ref="C4995:C5041" si="156">(A4995-$B$1)*100/($D$1-$B$1)</f>
        <v>99.086916462753493</v>
      </c>
      <c r="D4995">
        <f t="shared" si="155"/>
        <v>99.263476450576491</v>
      </c>
    </row>
    <row r="4996" spans="1:4" x14ac:dyDescent="0.25">
      <c r="A4996">
        <v>5410325.5999999596</v>
      </c>
      <c r="B4996">
        <v>4092.4996744791601</v>
      </c>
      <c r="C4996">
        <f t="shared" si="156"/>
        <v>99.106670536283289</v>
      </c>
      <c r="D4996">
        <f t="shared" ref="D4996:D5041" si="157">B4996*B4996*$G$1+$I$1*B4996+$K$1</f>
        <v>98.222155842492612</v>
      </c>
    </row>
    <row r="4997" spans="1:4" x14ac:dyDescent="0.25">
      <c r="A4997">
        <v>5411326.2999999505</v>
      </c>
      <c r="B4997">
        <v>4093.3333333333298</v>
      </c>
      <c r="C4997">
        <f t="shared" si="156"/>
        <v>99.126424609813114</v>
      </c>
      <c r="D4997">
        <f t="shared" si="157"/>
        <v>98.482025925411108</v>
      </c>
    </row>
    <row r="4998" spans="1:4" x14ac:dyDescent="0.25">
      <c r="A4998">
        <v>5412343.7999999505</v>
      </c>
      <c r="B4998">
        <v>4095</v>
      </c>
      <c r="C4998">
        <f t="shared" si="156"/>
        <v>99.146510319633023</v>
      </c>
      <c r="D4998">
        <f t="shared" si="157"/>
        <v>99.002635528300743</v>
      </c>
    </row>
    <row r="4999" spans="1:4" x14ac:dyDescent="0.25">
      <c r="A4999">
        <v>5413344.5999999596</v>
      </c>
      <c r="B4999">
        <v>4093.3333333333298</v>
      </c>
      <c r="C4999">
        <f t="shared" si="156"/>
        <v>99.16626636718874</v>
      </c>
      <c r="D4999">
        <f t="shared" si="157"/>
        <v>98.482025925411108</v>
      </c>
    </row>
    <row r="5000" spans="1:4" x14ac:dyDescent="0.25">
      <c r="A5000">
        <v>5414345.5999999596</v>
      </c>
      <c r="B5000">
        <v>4094.1666666666601</v>
      </c>
      <c r="C5000">
        <f t="shared" si="156"/>
        <v>99.186026362795346</v>
      </c>
      <c r="D5000">
        <f t="shared" si="157"/>
        <v>98.742152019909554</v>
      </c>
    </row>
    <row r="5001" spans="1:4" x14ac:dyDescent="0.25">
      <c r="A5001">
        <v>5415363.0999999596</v>
      </c>
      <c r="B5001">
        <v>4095</v>
      </c>
      <c r="C5001">
        <f t="shared" si="156"/>
        <v>99.206112072615255</v>
      </c>
      <c r="D5001">
        <f t="shared" si="157"/>
        <v>99.002635528300743</v>
      </c>
    </row>
    <row r="5002" spans="1:4" x14ac:dyDescent="0.25">
      <c r="A5002">
        <v>5416364</v>
      </c>
      <c r="B5002">
        <v>4095.8333333333298</v>
      </c>
      <c r="C5002">
        <f t="shared" si="156"/>
        <v>99.225870094197134</v>
      </c>
      <c r="D5002">
        <f t="shared" si="157"/>
        <v>99.263476450576491</v>
      </c>
    </row>
    <row r="5003" spans="1:4" x14ac:dyDescent="0.25">
      <c r="A5003">
        <v>5417364.7999999505</v>
      </c>
      <c r="B5003">
        <v>4094.1666666666601</v>
      </c>
      <c r="C5003">
        <f t="shared" si="156"/>
        <v>99.245626141751686</v>
      </c>
      <c r="D5003">
        <f t="shared" si="157"/>
        <v>98.742152019909554</v>
      </c>
    </row>
    <row r="5004" spans="1:4" x14ac:dyDescent="0.25">
      <c r="A5004">
        <v>5418382.2999999505</v>
      </c>
      <c r="B5004">
        <v>4096.6666666666597</v>
      </c>
      <c r="C5004">
        <f t="shared" si="156"/>
        <v>99.265711851571595</v>
      </c>
      <c r="D5004">
        <f t="shared" si="157"/>
        <v>99.524674786743162</v>
      </c>
    </row>
    <row r="5005" spans="1:4" x14ac:dyDescent="0.25">
      <c r="A5005">
        <v>5419383.1999999797</v>
      </c>
      <c r="B5005">
        <v>4094.1666666666601</v>
      </c>
      <c r="C5005">
        <f t="shared" si="156"/>
        <v>99.285469873153247</v>
      </c>
      <c r="D5005">
        <f t="shared" si="157"/>
        <v>98.742152019909554</v>
      </c>
    </row>
    <row r="5006" spans="1:4" x14ac:dyDescent="0.25">
      <c r="A5006">
        <v>5420384</v>
      </c>
      <c r="B5006">
        <v>4097.4993489583303</v>
      </c>
      <c r="C5006">
        <f t="shared" si="156"/>
        <v>99.305225920709191</v>
      </c>
      <c r="D5006">
        <f t="shared" si="157"/>
        <v>99.786026056864102</v>
      </c>
    </row>
    <row r="5007" spans="1:4" x14ac:dyDescent="0.25">
      <c r="A5007">
        <v>5421384.6999999797</v>
      </c>
      <c r="B5007">
        <v>4096.6666666666597</v>
      </c>
      <c r="C5007">
        <f t="shared" si="156"/>
        <v>99.324979994238788</v>
      </c>
      <c r="D5007">
        <f t="shared" si="157"/>
        <v>99.524674786743162</v>
      </c>
    </row>
    <row r="5008" spans="1:4" x14ac:dyDescent="0.25">
      <c r="A5008">
        <v>5422385.5</v>
      </c>
      <c r="B5008">
        <v>4098.3330078125</v>
      </c>
      <c r="C5008">
        <f t="shared" si="156"/>
        <v>99.344736041794732</v>
      </c>
      <c r="D5008">
        <f t="shared" si="157"/>
        <v>100.04804132113532</v>
      </c>
    </row>
    <row r="5009" spans="1:4" x14ac:dyDescent="0.25">
      <c r="A5009">
        <v>5423403.0999999596</v>
      </c>
      <c r="B5009">
        <v>4099.166015625</v>
      </c>
      <c r="C5009">
        <f t="shared" si="156"/>
        <v>99.364823725639368</v>
      </c>
      <c r="D5009">
        <f t="shared" si="157"/>
        <v>100.31020924018412</v>
      </c>
    </row>
    <row r="5010" spans="1:4" x14ac:dyDescent="0.25">
      <c r="A5010">
        <v>5424404</v>
      </c>
      <c r="B5010">
        <v>4097.4993489583303</v>
      </c>
      <c r="C5010">
        <f t="shared" si="156"/>
        <v>99.384581747221233</v>
      </c>
      <c r="D5010">
        <f t="shared" si="157"/>
        <v>99.786026056864102</v>
      </c>
    </row>
    <row r="5011" spans="1:4" x14ac:dyDescent="0.25">
      <c r="A5011">
        <v>5425404.6999999797</v>
      </c>
      <c r="B5011">
        <v>4097.4993489583303</v>
      </c>
      <c r="C5011">
        <f t="shared" si="156"/>
        <v>99.404335820750845</v>
      </c>
      <c r="D5011">
        <f t="shared" si="157"/>
        <v>99.786026056864102</v>
      </c>
    </row>
    <row r="5012" spans="1:4" x14ac:dyDescent="0.25">
      <c r="A5012">
        <v>5426422.3999999696</v>
      </c>
      <c r="B5012">
        <v>4097.4993489583303</v>
      </c>
      <c r="C5012">
        <f t="shared" si="156"/>
        <v>99.424425478621615</v>
      </c>
      <c r="D5012">
        <f t="shared" si="157"/>
        <v>99.786026056864102</v>
      </c>
    </row>
    <row r="5013" spans="1:4" x14ac:dyDescent="0.25">
      <c r="A5013">
        <v>5427423.3999999696</v>
      </c>
      <c r="B5013">
        <v>4096.6666666666597</v>
      </c>
      <c r="C5013">
        <f t="shared" si="156"/>
        <v>99.44418547422822</v>
      </c>
      <c r="D5013">
        <f t="shared" si="157"/>
        <v>99.524674786743162</v>
      </c>
    </row>
    <row r="5014" spans="1:4" x14ac:dyDescent="0.25">
      <c r="A5014">
        <v>5428440.5999999596</v>
      </c>
      <c r="B5014">
        <v>4098.3330078125</v>
      </c>
      <c r="C5014">
        <f t="shared" si="156"/>
        <v>99.46426526197132</v>
      </c>
      <c r="D5014">
        <f t="shared" si="157"/>
        <v>100.04804132113532</v>
      </c>
    </row>
    <row r="5015" spans="1:4" x14ac:dyDescent="0.25">
      <c r="A5015">
        <v>5429441.3999999696</v>
      </c>
      <c r="B5015">
        <v>4095.8333333333298</v>
      </c>
      <c r="C5015">
        <f t="shared" si="156"/>
        <v>99.484021309527066</v>
      </c>
      <c r="D5015">
        <f t="shared" si="157"/>
        <v>99.263476450576491</v>
      </c>
    </row>
    <row r="5016" spans="1:4" x14ac:dyDescent="0.25">
      <c r="A5016">
        <v>5430442.2999999505</v>
      </c>
      <c r="B5016">
        <v>4095.8333333333298</v>
      </c>
      <c r="C5016">
        <f t="shared" si="156"/>
        <v>99.503779331107765</v>
      </c>
      <c r="D5016">
        <f t="shared" si="157"/>
        <v>99.263476450576491</v>
      </c>
    </row>
    <row r="5017" spans="1:4" x14ac:dyDescent="0.25">
      <c r="A5017">
        <v>5431443.0999999596</v>
      </c>
      <c r="B5017">
        <v>4098.3330078125</v>
      </c>
      <c r="C5017">
        <f t="shared" si="156"/>
        <v>99.523535378663482</v>
      </c>
      <c r="D5017">
        <f t="shared" si="157"/>
        <v>100.04804132113532</v>
      </c>
    </row>
    <row r="5018" spans="1:4" x14ac:dyDescent="0.25">
      <c r="A5018">
        <v>5432443.8999999696</v>
      </c>
      <c r="B5018">
        <v>4099.166015625</v>
      </c>
      <c r="C5018">
        <f t="shared" si="156"/>
        <v>99.543291426219213</v>
      </c>
      <c r="D5018">
        <f t="shared" si="157"/>
        <v>100.31020924018412</v>
      </c>
    </row>
    <row r="5019" spans="1:4" x14ac:dyDescent="0.25">
      <c r="A5019">
        <v>5433444.6999999797</v>
      </c>
      <c r="B5019">
        <v>4099.166015625</v>
      </c>
      <c r="C5019">
        <f t="shared" si="156"/>
        <v>99.563047473774958</v>
      </c>
      <c r="D5019">
        <f t="shared" si="157"/>
        <v>100.31020924018412</v>
      </c>
    </row>
    <row r="5020" spans="1:4" x14ac:dyDescent="0.25">
      <c r="A5020">
        <v>5434462.1999999797</v>
      </c>
      <c r="B5020">
        <v>4098.3330078125</v>
      </c>
      <c r="C5020">
        <f t="shared" si="156"/>
        <v>99.583133183594853</v>
      </c>
      <c r="D5020">
        <f t="shared" si="157"/>
        <v>100.04804132113532</v>
      </c>
    </row>
    <row r="5021" spans="1:4" x14ac:dyDescent="0.25">
      <c r="A5021">
        <v>5435463.0999999596</v>
      </c>
      <c r="B5021">
        <v>4096.6666666666597</v>
      </c>
      <c r="C5021">
        <f t="shared" si="156"/>
        <v>99.602891205175538</v>
      </c>
      <c r="D5021">
        <f t="shared" si="157"/>
        <v>99.524674786743162</v>
      </c>
    </row>
    <row r="5022" spans="1:4" x14ac:dyDescent="0.25">
      <c r="A5022">
        <v>5436480.6999999797</v>
      </c>
      <c r="B5022">
        <v>4098.3330078125</v>
      </c>
      <c r="C5022">
        <f t="shared" si="156"/>
        <v>99.622978889021368</v>
      </c>
      <c r="D5022">
        <f t="shared" si="157"/>
        <v>100.04804132113532</v>
      </c>
    </row>
    <row r="5023" spans="1:4" x14ac:dyDescent="0.25">
      <c r="A5023">
        <v>5437482.2999999505</v>
      </c>
      <c r="B5023">
        <v>4098.3330078125</v>
      </c>
      <c r="C5023">
        <f t="shared" si="156"/>
        <v>99.642750728780612</v>
      </c>
      <c r="D5023">
        <f t="shared" si="157"/>
        <v>100.04804132113532</v>
      </c>
    </row>
    <row r="5024" spans="1:4" x14ac:dyDescent="0.25">
      <c r="A5024">
        <v>5438482.3999999696</v>
      </c>
      <c r="B5024">
        <v>4097.4993489583303</v>
      </c>
      <c r="C5024">
        <f t="shared" si="156"/>
        <v>99.662492958157785</v>
      </c>
      <c r="D5024">
        <f t="shared" si="157"/>
        <v>99.786026056864102</v>
      </c>
    </row>
    <row r="5025" spans="1:4" x14ac:dyDescent="0.25">
      <c r="A5025">
        <v>5439500.0999999596</v>
      </c>
      <c r="B5025">
        <v>4099.166015625</v>
      </c>
      <c r="C5025">
        <f t="shared" si="156"/>
        <v>99.682582616028554</v>
      </c>
      <c r="D5025">
        <f t="shared" si="157"/>
        <v>100.31020924018412</v>
      </c>
    </row>
    <row r="5026" spans="1:4" x14ac:dyDescent="0.25">
      <c r="A5026">
        <v>5440500.7999999505</v>
      </c>
      <c r="B5026">
        <v>4098.3330078125</v>
      </c>
      <c r="C5026">
        <f t="shared" si="156"/>
        <v>99.702336689558393</v>
      </c>
      <c r="D5026">
        <f t="shared" si="157"/>
        <v>100.04804132113532</v>
      </c>
    </row>
    <row r="5027" spans="1:4" x14ac:dyDescent="0.25">
      <c r="A5027">
        <v>5441501.6999999797</v>
      </c>
      <c r="B5027">
        <v>4096.6666666666597</v>
      </c>
      <c r="C5027">
        <f t="shared" si="156"/>
        <v>99.722094711140031</v>
      </c>
      <c r="D5027">
        <f t="shared" si="157"/>
        <v>99.524674786743162</v>
      </c>
    </row>
    <row r="5028" spans="1:4" x14ac:dyDescent="0.25">
      <c r="A5028">
        <v>5442502.3999999696</v>
      </c>
      <c r="B5028">
        <v>4097.4993489583303</v>
      </c>
      <c r="C5028">
        <f t="shared" si="156"/>
        <v>99.741848784669841</v>
      </c>
      <c r="D5028">
        <f t="shared" si="157"/>
        <v>99.786026056864102</v>
      </c>
    </row>
    <row r="5029" spans="1:4" x14ac:dyDescent="0.25">
      <c r="A5029">
        <v>5443503</v>
      </c>
      <c r="B5029">
        <v>4098.3330078125</v>
      </c>
      <c r="C5029">
        <f t="shared" si="156"/>
        <v>99.761600884174911</v>
      </c>
      <c r="D5029">
        <f t="shared" si="157"/>
        <v>100.04804132113532</v>
      </c>
    </row>
    <row r="5030" spans="1:4" x14ac:dyDescent="0.25">
      <c r="A5030">
        <v>5444520.5</v>
      </c>
      <c r="B5030">
        <v>4097.4993489583303</v>
      </c>
      <c r="C5030">
        <f t="shared" si="156"/>
        <v>99.78168659399482</v>
      </c>
      <c r="D5030">
        <f t="shared" si="157"/>
        <v>99.786026056864102</v>
      </c>
    </row>
    <row r="5031" spans="1:4" x14ac:dyDescent="0.25">
      <c r="A5031">
        <v>5445521.3999999696</v>
      </c>
      <c r="B5031">
        <v>4098.3330078125</v>
      </c>
      <c r="C5031">
        <f t="shared" si="156"/>
        <v>99.801444615575292</v>
      </c>
      <c r="D5031">
        <f t="shared" si="157"/>
        <v>100.04804132113532</v>
      </c>
    </row>
    <row r="5032" spans="1:4" x14ac:dyDescent="0.25">
      <c r="A5032">
        <v>5446522.2999999505</v>
      </c>
      <c r="B5032">
        <v>4097.4993489583303</v>
      </c>
      <c r="C5032">
        <f t="shared" si="156"/>
        <v>99.821202637155992</v>
      </c>
      <c r="D5032">
        <f t="shared" si="157"/>
        <v>99.786026056864102</v>
      </c>
    </row>
    <row r="5033" spans="1:4" x14ac:dyDescent="0.25">
      <c r="A5033">
        <v>5447539.8999999696</v>
      </c>
      <c r="B5033">
        <v>4095.8333333333298</v>
      </c>
      <c r="C5033">
        <f t="shared" si="156"/>
        <v>99.841290321001807</v>
      </c>
      <c r="D5033">
        <f t="shared" si="157"/>
        <v>99.263476450576491</v>
      </c>
    </row>
    <row r="5034" spans="1:4" x14ac:dyDescent="0.25">
      <c r="A5034">
        <v>5448540.6999999797</v>
      </c>
      <c r="B5034">
        <v>4099.166015625</v>
      </c>
      <c r="C5034">
        <f t="shared" si="156"/>
        <v>99.861046368557538</v>
      </c>
      <c r="D5034">
        <f t="shared" si="157"/>
        <v>100.31020924018412</v>
      </c>
    </row>
    <row r="5035" spans="1:4" x14ac:dyDescent="0.25">
      <c r="A5035">
        <v>5449541.3999999696</v>
      </c>
      <c r="B5035">
        <v>4096.6666666666597</v>
      </c>
      <c r="C5035">
        <f t="shared" si="156"/>
        <v>99.880800442087349</v>
      </c>
      <c r="D5035">
        <f t="shared" si="157"/>
        <v>99.524674786743162</v>
      </c>
    </row>
    <row r="5036" spans="1:4" x14ac:dyDescent="0.25">
      <c r="A5036">
        <v>5450558.8999999696</v>
      </c>
      <c r="B5036">
        <v>4097.4993489583303</v>
      </c>
      <c r="C5036">
        <f t="shared" si="156"/>
        <v>99.900886151907244</v>
      </c>
      <c r="D5036">
        <f t="shared" si="157"/>
        <v>99.786026056864102</v>
      </c>
    </row>
    <row r="5037" spans="1:4" x14ac:dyDescent="0.25">
      <c r="A5037">
        <v>5451559.8999999696</v>
      </c>
      <c r="B5037">
        <v>4097.4993489583303</v>
      </c>
      <c r="C5037">
        <f t="shared" si="156"/>
        <v>99.920646147513864</v>
      </c>
      <c r="D5037">
        <f t="shared" si="157"/>
        <v>99.786026056864102</v>
      </c>
    </row>
    <row r="5038" spans="1:4" x14ac:dyDescent="0.25">
      <c r="A5038">
        <v>5452561.1999999797</v>
      </c>
      <c r="B5038">
        <v>4099.166015625</v>
      </c>
      <c r="C5038">
        <f t="shared" si="156"/>
        <v>99.940412065197265</v>
      </c>
      <c r="D5038">
        <f t="shared" si="157"/>
        <v>100.31020924018412</v>
      </c>
    </row>
    <row r="5039" spans="1:4" x14ac:dyDescent="0.25">
      <c r="A5039">
        <v>5453561.5</v>
      </c>
      <c r="B5039">
        <v>4099.166015625</v>
      </c>
      <c r="C5039">
        <f t="shared" si="156"/>
        <v>99.960158242625539</v>
      </c>
      <c r="D5039">
        <f t="shared" si="157"/>
        <v>100.31020924018412</v>
      </c>
    </row>
    <row r="5040" spans="1:4" x14ac:dyDescent="0.25">
      <c r="A5040">
        <v>5454562.1999999797</v>
      </c>
      <c r="B5040">
        <v>4099.166015625</v>
      </c>
      <c r="C5040">
        <f t="shared" si="156"/>
        <v>99.979912316155136</v>
      </c>
      <c r="D5040">
        <f t="shared" si="157"/>
        <v>100.31020924018412</v>
      </c>
    </row>
    <row r="5041" spans="1:4" x14ac:dyDescent="0.25">
      <c r="A5041">
        <v>5455579.7999999505</v>
      </c>
      <c r="B5041">
        <v>4100</v>
      </c>
      <c r="C5041">
        <f t="shared" si="156"/>
        <v>100</v>
      </c>
      <c r="D5041">
        <f t="shared" si="157"/>
        <v>100.57304227029999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Nápravník</cp:lastModifiedBy>
  <dcterms:created xsi:type="dcterms:W3CDTF">2025-10-23T12:49:41Z</dcterms:created>
  <dcterms:modified xsi:type="dcterms:W3CDTF">2025-10-23T22:28:24Z</dcterms:modified>
</cp:coreProperties>
</file>