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sis\"/>
    </mc:Choice>
  </mc:AlternateContent>
  <bookViews>
    <workbookView xWindow="0" yWindow="0" windowWidth="11376" windowHeight="9192"/>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<sst xmlns="http://schemas.openxmlformats.org/spreadsheetml/2006/main" count="16274" uniqueCount="51">
  <si>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</si>
  <si>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</si>
  <si>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</si>
  <si>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</si>
  <si>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</si>
  <si>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</si>
  <si>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</si>
  <si>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</si>
  <si>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</si>
  <si>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</si>
  <si>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</si>
  <si>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</si>
  <si>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</si>
  <si>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</si>
  <si>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</si>
  <si>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</si>
  <si>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</si>
  <si>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</si>
  <si>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</si>
  <si>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</si>
  <si>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</si>
  <si>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</si>
  <si>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</si>
  <si>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</si>
  <si>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</si>
  <si>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</si>
  <si>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</si>
  <si>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</si>
  <si>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</si>
  <si>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</si>
  <si>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</si>
  <si>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</si>
  <si>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</si>
  <si>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</si>
  <si>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</si>
  <si>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</si>
  <si>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</si>
  <si>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</si>
  <si>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</si>
  <si>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</si>
  <si>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</si>
  <si>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</si>
  <si>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</si>
  <si>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</si>
  <si>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</si>
  <si>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</si>
  <si>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</si>
  <si>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</si>
  <si>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 xml:space="preserve">Middle Aged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</si>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</sst>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tint="-9.9978637043366805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74185792"/>
        <c:axId val="474181440"/>
      </c:barChart>
      <c:catAx>
        <c:axId val="47418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1440"/>
        <c:crosses val="autoZero"/>
        <c:auto val="1"/>
        <c:lblAlgn val="ctr"/>
        <c:lblOffset val="100"/>
        <c:noMultiLvlLbl val="0"/>
      </c:catAx>
      <c:valAx>
        <c:axId val="47418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74184160"/>
        <c:axId val="474186336"/>
      </c:lineChart>
      <c:catAx>
        <c:axId val="4741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6336"/>
        <c:crosses val="autoZero"/>
        <c:auto val="1"/>
        <c:lblAlgn val="ctr"/>
        <c:lblOffset val="100"/>
        <c:noMultiLvlLbl val="0"/>
      </c:catAx>
      <c:valAx>
        <c:axId val="47418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 </c:v>
                </c:pt>
                <c:pt idx="2">
                  <c:v>Old </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 </c:v>
                </c:pt>
                <c:pt idx="2">
                  <c:v>Old </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78632720"/>
        <c:axId val="478623472"/>
      </c:lineChart>
      <c:catAx>
        <c:axId val="47863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23472"/>
        <c:crosses val="autoZero"/>
        <c:auto val="1"/>
        <c:lblAlgn val="ctr"/>
        <c:lblOffset val="100"/>
        <c:noMultiLvlLbl val="0"/>
      </c:catAx>
      <c:valAx>
        <c:axId val="4786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3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78630544"/>
        <c:axId val="478633808"/>
      </c:barChart>
      <c:catAx>
        <c:axId val="4786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33808"/>
        <c:crosses val="autoZero"/>
        <c:auto val="1"/>
        <c:lblAlgn val="ctr"/>
        <c:lblOffset val="100"/>
        <c:noMultiLvlLbl val="0"/>
      </c:catAx>
      <c:valAx>
        <c:axId val="47863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30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78621296"/>
        <c:axId val="478630000"/>
      </c:lineChart>
      <c:catAx>
        <c:axId val="47862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30000"/>
        <c:crosses val="autoZero"/>
        <c:auto val="1"/>
        <c:lblAlgn val="ctr"/>
        <c:lblOffset val="100"/>
        <c:noMultiLvlLbl val="0"/>
      </c:catAx>
      <c:valAx>
        <c:axId val="4786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2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 </c:v>
                </c:pt>
                <c:pt idx="2">
                  <c:v>Old </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 </c:v>
                </c:pt>
                <c:pt idx="2">
                  <c:v>Old </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78626192"/>
        <c:axId val="478634896"/>
      </c:lineChart>
      <c:catAx>
        <c:axId val="47862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34896"/>
        <c:crosses val="autoZero"/>
        <c:auto val="1"/>
        <c:lblAlgn val="ctr"/>
        <c:lblOffset val="100"/>
        <c:noMultiLvlLbl val="0"/>
      </c:catAx>
      <c:valAx>
        <c:axId val="47863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2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0</xdr:row>
      <xdr:rowOff>125730</xdr:rowOff>
    </xdr:from>
    <xdr:to>
      <xdr:col>12</xdr:col>
      <xdr:colOff>7620</xdr:colOff>
      <xdr:row>15</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18</xdr:row>
      <xdr:rowOff>34290</xdr:rowOff>
    </xdr:from>
    <xdr:to>
      <xdr:col>11</xdr:col>
      <xdr:colOff>480060</xdr:colOff>
      <xdr:row>33</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243840</xdr:colOff>
      <xdr:row>35</xdr:row>
      <xdr:rowOff>34290</xdr:rowOff>
    </xdr:from>
    <xdr:to>
      <xdr:col>11</xdr:col>
      <xdr:colOff>548640</xdr:colOff>
      <xdr:row>50</xdr:row>
      <xdr:rowOff>34290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161366</xdr:colOff>
      <xdr:row>3</xdr:row>
      <xdr:rowOff>62751</xdr:rowOff>
    </xdr:from>
    <xdr:to>
      <xdr:col>9</xdr:col>
      <xdr:colOff>349624</xdr:colOff>
      <xdr:row>18</xdr:row>
      <xdr:rowOff>62752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385482</xdr:colOff>
      <xdr:row>3</xdr:row>
      <xdr:rowOff>60962</xdr:rowOff>
    </xdr:from>
    <xdr:to>
      <xdr:col>15</xdr:col>
      <xdr:colOff>600635</xdr:colOff>
      <xdr:row>18</xdr:row>
      <xdr:rowOff>60963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18</xdr:row>
      <xdr:rowOff>165400</xdr:rowOff>
    </xdr:from>
    <xdr:to>
      <xdr:col>15</xdr:col>
      <xdr:colOff>600636</xdr:colOff>
      <xdr:row>33</xdr:row>
      <xdr:rowOff>26894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71718</xdr:rowOff>
    </xdr:from>
    <xdr:to>
      <xdr:col>3</xdr:col>
      <xdr:colOff>0</xdr:colOff>
      <xdr:row>8</xdr:row>
      <xdr:rowOff>143434</xdr:rowOff>
    </xdr:to>
    <mc:AlternateContent xmlns:mc="http://schemas.openxmlformats.org/markup-compatibility/2006" xmlns:a14="http://schemas.microsoft.com/office/drawing/2010/main">
      <mc:Choice Requires="a14">
        <xdr:graphicFrame macro="">
          <xdr:nvGraphicFramePr>
            <xdr:cNvPr id="8"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013012"/>
              <a:ext cx="1828800" cy="968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89647</xdr:rowOff>
    </xdr:from>
    <xdr:to>
      <xdr:col>3</xdr:col>
      <xdr:colOff>0</xdr:colOff>
      <xdr:row>26</xdr:row>
      <xdr:rowOff>80681</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1765"/>
              <a:ext cx="1828800" cy="178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xdr:colOff>
      <xdr:row>9</xdr:row>
      <xdr:rowOff>107576</xdr:rowOff>
    </xdr:from>
    <xdr:to>
      <xdr:col>2</xdr:col>
      <xdr:colOff>582707</xdr:colOff>
      <xdr:row>16</xdr:row>
      <xdr:rowOff>35860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9" y="2124635"/>
              <a:ext cx="1801458" cy="1183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by" refreshedDate="44938.45655509259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d "/>
        <s v="Old "/>
        <s v="Adolescent"/>
        <s v="Middle Age" u="1"/>
        <s v="Middle Aged 31-54" u="1"/>
        <s v="Adolescent 0-30" u="1"/>
        <s v="Old 55+"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x="2"/>
        <item m="1" x="3"/>
        <item m="1" x="7"/>
        <item m="1" x="4"/>
        <item m="1" x="6"/>
        <item m="1" x="5"/>
        <item x="0"/>
        <item x="1"/>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1" sqref="E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B1048576"/>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2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",IF(L2&gt;=31, "Middle Aged ",IF(L2&lt;31,"Adolescent","Invalid")))</f>
        <v xml:space="preserve">Middle Aged </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",IF(L3&gt;=31, "Middle Aged ",IF(L3&lt;31,"Adolescent","Invalid")))</f>
        <v xml:space="preserve">Middle Aged </v>
      </c>
      <c r="N3" t="s">
        <v>18</v>
      </c>
    </row>
    <row r="4" spans="1:14" x14ac:dyDescent="0.3">
      <c r="A4">
        <v>14177</v>
      </c>
      <c r="B4" t="s">
        <v>36</v>
      </c>
      <c r="C4" t="s">
        <v>38</v>
      </c>
      <c r="D4" s="1">
        <v>80000</v>
      </c>
      <c r="E4">
        <v>5</v>
      </c>
      <c r="F4" t="s">
        <v>19</v>
      </c>
      <c r="G4" t="s">
        <v>21</v>
      </c>
      <c r="H4" t="s">
        <v>18</v>
      </c>
      <c r="I4">
        <v>2</v>
      </c>
      <c r="J4" t="s">
        <v>22</v>
      </c>
      <c r="K4" t="s">
        <v>17</v>
      </c>
      <c r="L4">
        <v>60</v>
      </c>
      <c r="M4" t="str">
        <f t="shared" si="0"/>
        <v xml:space="preserve">Old </v>
      </c>
      <c r="N4" t="s">
        <v>18</v>
      </c>
    </row>
    <row r="5" spans="1:14" x14ac:dyDescent="0.3">
      <c r="A5">
        <v>24381</v>
      </c>
      <c r="B5" t="s">
        <v>37</v>
      </c>
      <c r="C5" t="s">
        <v>38</v>
      </c>
      <c r="D5" s="1">
        <v>70000</v>
      </c>
      <c r="E5">
        <v>0</v>
      </c>
      <c r="F5" t="s">
        <v>13</v>
      </c>
      <c r="G5" t="s">
        <v>21</v>
      </c>
      <c r="H5" t="s">
        <v>15</v>
      </c>
      <c r="I5">
        <v>1</v>
      </c>
      <c r="J5" t="s">
        <v>23</v>
      </c>
      <c r="K5" t="s">
        <v>24</v>
      </c>
      <c r="L5">
        <v>41</v>
      </c>
      <c r="M5" t="str">
        <f t="shared" si="0"/>
        <v xml:space="preserve">Middle Aged </v>
      </c>
      <c r="N5" t="s">
        <v>15</v>
      </c>
    </row>
    <row r="6" spans="1:14" x14ac:dyDescent="0.3">
      <c r="A6">
        <v>25597</v>
      </c>
      <c r="B6" t="s">
        <v>37</v>
      </c>
      <c r="C6" t="s">
        <v>38</v>
      </c>
      <c r="D6" s="1">
        <v>30000</v>
      </c>
      <c r="E6">
        <v>0</v>
      </c>
      <c r="F6" t="s">
        <v>13</v>
      </c>
      <c r="G6" t="s">
        <v>20</v>
      </c>
      <c r="H6" t="s">
        <v>18</v>
      </c>
      <c r="I6">
        <v>0</v>
      </c>
      <c r="J6" t="s">
        <v>16</v>
      </c>
      <c r="K6" t="s">
        <v>17</v>
      </c>
      <c r="L6">
        <v>36</v>
      </c>
      <c r="M6" t="str">
        <f t="shared" si="0"/>
        <v xml:space="preserve">Middle Aged </v>
      </c>
      <c r="N6" t="s">
        <v>15</v>
      </c>
    </row>
    <row r="7" spans="1:14" x14ac:dyDescent="0.3">
      <c r="A7">
        <v>13507</v>
      </c>
      <c r="B7" t="s">
        <v>36</v>
      </c>
      <c r="C7" t="s">
        <v>39</v>
      </c>
      <c r="D7" s="1">
        <v>10000</v>
      </c>
      <c r="E7">
        <v>2</v>
      </c>
      <c r="F7" t="s">
        <v>19</v>
      </c>
      <c r="G7" t="s">
        <v>25</v>
      </c>
      <c r="H7" t="s">
        <v>15</v>
      </c>
      <c r="I7">
        <v>0</v>
      </c>
      <c r="J7" t="s">
        <v>26</v>
      </c>
      <c r="K7" t="s">
        <v>17</v>
      </c>
      <c r="L7">
        <v>50</v>
      </c>
      <c r="M7" t="str">
        <f t="shared" si="0"/>
        <v xml:space="preserve">Middle Aged </v>
      </c>
      <c r="N7" t="s">
        <v>18</v>
      </c>
    </row>
    <row r="8" spans="1:14" x14ac:dyDescent="0.3">
      <c r="A8">
        <v>27974</v>
      </c>
      <c r="B8" t="s">
        <v>37</v>
      </c>
      <c r="C8" t="s">
        <v>38</v>
      </c>
      <c r="D8" s="1">
        <v>160000</v>
      </c>
      <c r="E8">
        <v>2</v>
      </c>
      <c r="F8" t="s">
        <v>27</v>
      </c>
      <c r="G8" t="s">
        <v>28</v>
      </c>
      <c r="H8" t="s">
        <v>15</v>
      </c>
      <c r="I8">
        <v>4</v>
      </c>
      <c r="J8" t="s">
        <v>16</v>
      </c>
      <c r="K8" t="s">
        <v>24</v>
      </c>
      <c r="L8">
        <v>33</v>
      </c>
      <c r="M8" t="str">
        <f t="shared" si="0"/>
        <v xml:space="preserve">Middle Aged </v>
      </c>
      <c r="N8" t="s">
        <v>15</v>
      </c>
    </row>
    <row r="9" spans="1:14" x14ac:dyDescent="0.3">
      <c r="A9">
        <v>19364</v>
      </c>
      <c r="B9" t="s">
        <v>36</v>
      </c>
      <c r="C9" t="s">
        <v>38</v>
      </c>
      <c r="D9" s="1">
        <v>40000</v>
      </c>
      <c r="E9">
        <v>1</v>
      </c>
      <c r="F9" t="s">
        <v>13</v>
      </c>
      <c r="G9" t="s">
        <v>14</v>
      </c>
      <c r="H9" t="s">
        <v>15</v>
      </c>
      <c r="I9">
        <v>0</v>
      </c>
      <c r="J9" t="s">
        <v>16</v>
      </c>
      <c r="K9" t="s">
        <v>17</v>
      </c>
      <c r="L9">
        <v>43</v>
      </c>
      <c r="M9" t="str">
        <f t="shared" si="0"/>
        <v xml:space="preserve">Middle Aged </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 xml:space="preserve">Middle Aged </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 xml:space="preserve">Middle Aged </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 xml:space="preserve">Middle Aged </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 xml:space="preserve">Middle Aged </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 xml:space="preserve">Middle Aged </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 xml:space="preserve">Middle Aged </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 xml:space="preserve">Middle Aged </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 xml:space="preserve">Middle Aged </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 xml:space="preserve">Middle Aged </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 xml:space="preserve">Middle Aged </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 xml:space="preserve">Middle Aged </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 xml:space="preserve">Middle Aged </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 xml:space="preserve">Middle Aged </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 xml:space="preserve">Middle Aged </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 xml:space="preserve">Middle Aged </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 xml:space="preserve">Middle Aged </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 xml:space="preserve">Middle Aged </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 xml:space="preserve">Middle Aged </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 xml:space="preserve">Middle Aged </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 xml:space="preserve">Middle Aged </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 xml:space="preserve">Middle Aged </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 xml:space="preserve">Middle Aged </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 xml:space="preserve">Middle Aged </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 xml:space="preserve">Middle Aged </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 xml:space="preserve">Middle Aged </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 xml:space="preserve">Middle Aged </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 xml:space="preserve">Middle Aged </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 xml:space="preserve">Middle Aged </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 xml:space="preserve">Middle Aged </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 xml:space="preserve">Middle Aged </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 xml:space="preserve">Middle Aged </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 xml:space="preserve">Middle Aged </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 xml:space="preserve">Middle Aged </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 xml:space="preserve">Middle Aged </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 xml:space="preserve">Middle Aged </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 xml:space="preserve">Middle Aged </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 xml:space="preserve">Middle Aged </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 xml:space="preserve">Middle Aged </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 xml:space="preserve">Middle Aged </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",IF(L67&gt;=31, "Middle Aged ",IF(L67&lt;31,"Adolescent","Invalid")))</f>
        <v xml:space="preserve">Old </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 xml:space="preserve">Middle Aged </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 xml:space="preserve">Middle Aged </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 xml:space="preserve">Middle Aged </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 xml:space="preserve">Middle Aged </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 xml:space="preserve">Middle Aged </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 xml:space="preserve">Middle Aged </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 xml:space="preserve">Middle Aged </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 xml:space="preserve">Middle Aged </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 xml:space="preserve">Middle Aged </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 xml:space="preserve">Middle Aged </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 xml:space="preserve">Middle Aged </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 xml:space="preserve">Middle Aged </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 xml:space="preserve">Middle Aged </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 xml:space="preserve">Middle Aged </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 xml:space="preserve">Middle Aged </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 xml:space="preserve">Middle Aged </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 xml:space="preserve">Middle Aged </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 xml:space="preserve">Middle Aged </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 xml:space="preserve">Middle Aged </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 xml:space="preserve">Middle Aged </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 xml:space="preserve">Middle Aged </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 xml:space="preserve">Middle Aged </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 xml:space="preserve">Middle Aged </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 xml:space="preserve">Middle Aged </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 xml:space="preserve">Middle Aged </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 xml:space="preserve">Middle Aged </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 xml:space="preserve">Middle Aged </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 xml:space="preserve">Middle Aged </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 xml:space="preserve">Middle Aged </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 xml:space="preserve">Middle Aged </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 xml:space="preserve">Middle Aged </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 xml:space="preserve">Middle Aged </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 xml:space="preserve">Middle Aged </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 xml:space="preserve">Middle Aged </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 xml:space="preserve">Middle Aged </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 xml:space="preserve">Middle Aged </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 xml:space="preserve">Middle Aged </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 xml:space="preserve">Middle Aged </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 xml:space="preserve">Middle Aged </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 xml:space="preserve">Middle Aged </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 xml:space="preserve">Middle Aged </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 xml:space="preserve">Middle Aged </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 xml:space="preserve">Middle Aged </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",IF(L131&gt;=31, "Middle Aged ",IF(L131&lt;31,"Adolescent","Invalid")))</f>
        <v xml:space="preserve">Middle Aged </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 xml:space="preserve">Middle Aged </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 xml:space="preserve">Middle Aged </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 xml:space="preserve">Middle Aged </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 xml:space="preserve">Middle Aged </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 xml:space="preserve">Middle Aged </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 xml:space="preserve">Middle Aged </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 xml:space="preserve">Middle Aged </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 xml:space="preserve">Middle Aged </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 xml:space="preserve">Middle Aged </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 xml:space="preserve">Middle Aged </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 xml:space="preserve">Middle Aged </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 xml:space="preserve">Middle Aged </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 xml:space="preserve">Middle Aged </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 xml:space="preserve">Middle Aged </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 xml:space="preserve">Middle Aged </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 xml:space="preserve">Middle Aged </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 xml:space="preserve">Middle Aged </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 xml:space="preserve">Middle Aged </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 xml:space="preserve">Middle Aged </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 xml:space="preserve">Middle Aged </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 xml:space="preserve">Middle Aged </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 xml:space="preserve">Middle Aged </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 xml:space="preserve">Middle Aged </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 xml:space="preserve">Middle Aged </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 xml:space="preserve">Middle Aged </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 xml:space="preserve">Middle Aged </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 xml:space="preserve">Middle Aged </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 xml:space="preserve">Middle Aged </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 xml:space="preserve">Middle Aged </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 xml:space="preserve">Middle Aged </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 xml:space="preserve">Middle Aged </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 xml:space="preserve">Middle Aged </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 xml:space="preserve">Middle Aged </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 xml:space="preserve">Middle Aged </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 xml:space="preserve">Middle Aged </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 xml:space="preserve">Middle Aged </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 xml:space="preserve">Middle Aged </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 xml:space="preserve">Middle Aged </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 xml:space="preserve">Middle Aged </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 xml:space="preserve">Middle Aged </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 xml:space="preserve">Middle Aged </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",IF(L195&gt;=31, "Middle Aged ",IF(L195&lt;31,"Adolescent","Invalid")))</f>
        <v xml:space="preserve">Middle Aged </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 xml:space="preserve">Middle Aged </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 xml:space="preserve">Middle Aged </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 xml:space="preserve">Middle Aged </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 xml:space="preserve">Middle Aged </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 xml:space="preserve">Middle Aged </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 xml:space="preserve">Middle Aged </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 xml:space="preserve">Middle Aged </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 xml:space="preserve">Middle Aged </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 xml:space="preserve">Middle Aged </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 xml:space="preserve">Middle Aged </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 xml:space="preserve">Middle Aged </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 xml:space="preserve">Middle Aged </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 xml:space="preserve">Middle Aged </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 xml:space="preserve">Middle Aged </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 xml:space="preserve">Middle Aged </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 xml:space="preserve">Middle Aged </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 xml:space="preserve">Middle Aged </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 xml:space="preserve">Middle Aged </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 xml:space="preserve">Middle Aged </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 xml:space="preserve">Middle Aged </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 xml:space="preserve">Middle Aged </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 xml:space="preserve">Middle Aged </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 xml:space="preserve">Middle Aged </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 xml:space="preserve">Middle Aged </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 xml:space="preserve">Middle Aged </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 xml:space="preserve">Middle Aged </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 xml:space="preserve">Middle Aged </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 xml:space="preserve">Middle Aged </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 xml:space="preserve">Middle Aged </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 xml:space="preserve">Middle Aged </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 xml:space="preserve">Middle Aged </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 xml:space="preserve">Middle Aged </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 xml:space="preserve">Middle Aged </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 xml:space="preserve">Middle Aged </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 xml:space="preserve">Middle Aged </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 xml:space="preserve">Middle Aged </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 xml:space="preserve">Middle Aged </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 xml:space="preserve">Middle Aged </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 xml:space="preserve">Middle Aged </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 xml:space="preserve">Middle Aged </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 xml:space="preserve">Middle Aged </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",IF(L259&gt;=31, "Middle Aged ",IF(L259&lt;31,"Adolescent","Invalid")))</f>
        <v xml:space="preserve">Middle Aged </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 xml:space="preserve">Middle Aged </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 xml:space="preserve">Middle Aged </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 xml:space="preserve">Middle Aged </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 xml:space="preserve">Middle Aged </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 xml:space="preserve">Middle Aged </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 xml:space="preserve">Middle Aged </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 xml:space="preserve">Middle Aged </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 xml:space="preserve">Middle Aged </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 xml:space="preserve">Middle Aged </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 xml:space="preserve">Middle Aged </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 xml:space="preserve">Middle Aged </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 xml:space="preserve">Middle Aged </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 xml:space="preserve">Middle Aged </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 xml:space="preserve">Middle Aged </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 xml:space="preserve">Middle Aged </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 xml:space="preserve">Middle Aged </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 xml:space="preserve">Middle Aged </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 xml:space="preserve">Middle Aged </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 xml:space="preserve">Middle Aged </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 xml:space="preserve">Middle Aged </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 xml:space="preserve">Middle Aged </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 xml:space="preserve">Middle Aged </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 xml:space="preserve">Middle Aged </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 xml:space="preserve">Middle Aged </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 xml:space="preserve">Middle Aged </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 xml:space="preserve">Middle Aged </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 xml:space="preserve">Middle Aged </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 xml:space="preserve">Middle Aged </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 xml:space="preserve">Middle Aged </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 xml:space="preserve">Middle Aged </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 xml:space="preserve">Middle Aged </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 xml:space="preserve">Middle Aged </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 xml:space="preserve">Middle Aged </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 xml:space="preserve">Middle Aged </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 xml:space="preserve">Middle Aged </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 xml:space="preserve">Middle Aged </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 xml:space="preserve">Middle Aged </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 xml:space="preserve">Middle Aged </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 xml:space="preserve">Middle Aged </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 xml:space="preserve">Middle Aged </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 xml:space="preserve">Middle Aged </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 xml:space="preserve">Middle Aged </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 xml:space="preserve">Middle Aged </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 xml:space="preserve">Middle Aged </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 xml:space="preserve">Middle Aged </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 xml:space="preserve">Middle Aged </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 xml:space="preserve">Middle Aged </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 xml:space="preserve">Middle Aged </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 xml:space="preserve">Middle Aged </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 xml:space="preserve">Middle Aged </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 xml:space="preserve">Middle Aged </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",IF(L323&gt;=31, "Middle Aged ",IF(L323&lt;31,"Adolescent","Invalid")))</f>
        <v xml:space="preserve">Middle Aged </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 xml:space="preserve">Middle Aged </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 xml:space="preserve">Middle Aged </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 xml:space="preserve">Middle Aged </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 xml:space="preserve">Middle Aged </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 xml:space="preserve">Middle Aged </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 xml:space="preserve">Middle Aged </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 xml:space="preserve">Middle Aged </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 xml:space="preserve">Middle Aged </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 xml:space="preserve">Middle Aged </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 xml:space="preserve">Middle Aged </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 xml:space="preserve">Middle Aged </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 xml:space="preserve">Middle Aged </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 xml:space="preserve">Middle Aged </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 xml:space="preserve">Middle Aged </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 xml:space="preserve">Middle Aged </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 xml:space="preserve">Middle Aged </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 xml:space="preserve">Middle Aged </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 xml:space="preserve">Middle Aged </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 xml:space="preserve">Middle Aged </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 xml:space="preserve">Middle Aged </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 xml:space="preserve">Middle Aged </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 xml:space="preserve">Middle Aged </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 xml:space="preserve">Middle Aged </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 xml:space="preserve">Middle Aged </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 xml:space="preserve">Middle Aged </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 xml:space="preserve">Middle Aged </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 xml:space="preserve">Middle Aged </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 xml:space="preserve">Middle Aged </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 xml:space="preserve">Middle Aged </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 xml:space="preserve">Middle Aged </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 xml:space="preserve">Middle Aged </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 xml:space="preserve">Middle Aged </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 xml:space="preserve">Middle Aged </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 xml:space="preserve">Middle Aged </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 xml:space="preserve">Middle Aged </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 xml:space="preserve">Middle Aged </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 xml:space="preserve">Middle Aged </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 xml:space="preserve">Middle Aged </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 xml:space="preserve">Middle Aged </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 xml:space="preserve">Middle Aged </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 xml:space="preserve">Middle Aged </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 xml:space="preserve">Middle Aged </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 xml:space="preserve">Middle Aged </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 xml:space="preserve">Middle Aged </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",IF(L387&gt;=31, "Middle Aged ",IF(L387&lt;31,"Adolescent","Invalid")))</f>
        <v xml:space="preserve">Middle Aged </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 xml:space="preserve">Middle Aged </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 xml:space="preserve">Middle Aged </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 xml:space="preserve">Middle Aged </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 xml:space="preserve">Middle Aged </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 xml:space="preserve">Middle Aged </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 xml:space="preserve">Middle Aged </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 xml:space="preserve">Middle Aged </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 xml:space="preserve">Middle Aged </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 xml:space="preserve">Middle Aged </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 xml:space="preserve">Middle Aged </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 xml:space="preserve">Middle Aged </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 xml:space="preserve">Middle Aged </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 xml:space="preserve">Middle Aged </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 xml:space="preserve">Middle Aged </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 xml:space="preserve">Middle Aged </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 xml:space="preserve">Middle Aged </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 xml:space="preserve">Middle Aged </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 xml:space="preserve">Middle Aged </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 xml:space="preserve">Middle Aged </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 xml:space="preserve">Middle Aged </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 xml:space="preserve">Middle Aged </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 xml:space="preserve">Middle Aged </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 xml:space="preserve">Middle Aged </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 xml:space="preserve">Middle Aged </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 xml:space="preserve">Middle Aged </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 xml:space="preserve">Middle Aged </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 xml:space="preserve">Middle Aged </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 xml:space="preserve">Middle Aged </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 xml:space="preserve">Middle Aged </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 xml:space="preserve">Middle Aged </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 xml:space="preserve">Middle Aged </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 xml:space="preserve">Middle Aged </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 xml:space="preserve">Middle Aged </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 xml:space="preserve">Middle Aged </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 xml:space="preserve">Middle Aged </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 xml:space="preserve">Middle Aged </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 xml:space="preserve">Middle Aged </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 xml:space="preserve">Middle Aged </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 xml:space="preserve">Middle Aged </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 xml:space="preserve">Middle Aged </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 xml:space="preserve">Middle Aged </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 xml:space="preserve">Middle Aged </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 xml:space="preserve">Middle Aged </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 xml:space="preserve">Middle Aged </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 xml:space="preserve">Middle Aged </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 xml:space="preserve">Middle Aged </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 xml:space="preserve">Middle Aged </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 xml:space="preserve">Middle Aged </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 xml:space="preserve">Middle Aged </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 xml:space="preserve">Middle Aged </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",IF(L451&gt;=31, "Middle Aged ",IF(L451&lt;31,"Adolescent","Invalid")))</f>
        <v xml:space="preserve">Middle Aged </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 xml:space="preserve">Middle Aged </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 xml:space="preserve">Middle Aged </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 xml:space="preserve">Middle Aged </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 xml:space="preserve">Middle Aged </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 xml:space="preserve">Middle Aged </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 xml:space="preserve">Middle Aged </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 xml:space="preserve">Middle Aged </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 xml:space="preserve">Middle Aged </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 xml:space="preserve">Middle Aged </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 xml:space="preserve">Middle Aged </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 xml:space="preserve">Middle Aged </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 xml:space="preserve">Middle Aged </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 xml:space="preserve">Middle Aged </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 xml:space="preserve">Middle Aged </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 xml:space="preserve">Middle Aged </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 xml:space="preserve">Middle Aged </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 xml:space="preserve">Middle Aged </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 xml:space="preserve">Middle Aged </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 xml:space="preserve">Middle Aged </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 xml:space="preserve">Middle Aged </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 xml:space="preserve">Middle Aged </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 xml:space="preserve">Middle Aged </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 xml:space="preserve">Middle Aged </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 xml:space="preserve">Middle Aged </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 xml:space="preserve">Middle Aged </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 xml:space="preserve">Middle Aged </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 xml:space="preserve">Middle Aged </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 xml:space="preserve">Middle Aged </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 xml:space="preserve">Middle Aged </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 xml:space="preserve">Middle Aged </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 xml:space="preserve">Middle Aged </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 xml:space="preserve">Middle Aged </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 xml:space="preserve">Middle Aged </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 xml:space="preserve">Middle Aged </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 xml:space="preserve">Middle Aged </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 xml:space="preserve">Middle Aged </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 xml:space="preserve">Middle Aged </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 xml:space="preserve">Middle Aged </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 xml:space="preserve">Middle Aged </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 xml:space="preserve">Middle Aged </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 xml:space="preserve">Middle Aged </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 xml:space="preserve">Middle Aged </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 xml:space="preserve">Middle Aged </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 xml:space="preserve">Middle Aged </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 xml:space="preserve">Middle Aged </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 xml:space="preserve">Middle Aged </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 xml:space="preserve">Middle Aged </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 xml:space="preserve">Middle Aged </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 xml:space="preserve">Middle Aged </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 xml:space="preserve">Middle Aged </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",IF(L515&gt;=31, "Middle Aged ",IF(L515&lt;31,"Adolescent","Invalid")))</f>
        <v xml:space="preserve">Old </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 xml:space="preserve">Middle Aged </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 xml:space="preserve">Middle Aged </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 xml:space="preserve">Middle Aged </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 xml:space="preserve">Middle Aged </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 xml:space="preserve">Middle Aged </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 xml:space="preserve">Middle Aged </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 xml:space="preserve">Middle Aged </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 xml:space="preserve">Middle Aged </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 xml:space="preserve">Middle Aged </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 xml:space="preserve">Middle Aged </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 xml:space="preserve">Middle Aged </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 xml:space="preserve">Middle Aged </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 xml:space="preserve">Middle Aged </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 xml:space="preserve">Middle Aged </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 xml:space="preserve">Middle Aged </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 xml:space="preserve">Middle Aged </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 xml:space="preserve">Middle Aged </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 xml:space="preserve">Middle Aged </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 xml:space="preserve">Middle Aged </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 xml:space="preserve">Middle Aged </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 xml:space="preserve">Middle Aged </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 xml:space="preserve">Middle Aged </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 xml:space="preserve">Middle Aged </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 xml:space="preserve">Middle Aged </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 xml:space="preserve">Middle Aged </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 xml:space="preserve">Middle Aged </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 xml:space="preserve">Middle Aged </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 xml:space="preserve">Middle Aged </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 xml:space="preserve">Middle Aged </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 xml:space="preserve">Middle Aged </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 xml:space="preserve">Middle Aged </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 xml:space="preserve">Middle Aged </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 xml:space="preserve">Middle Aged </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 xml:space="preserve">Middle Aged </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 xml:space="preserve">Middle Aged </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 xml:space="preserve">Middle Aged </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 xml:space="preserve">Middle Aged </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 xml:space="preserve">Middle Aged </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 xml:space="preserve">Middle Aged </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",IF(L579&gt;=31, "Middle Aged ",IF(L579&lt;31,"Adolescent","Invalid")))</f>
        <v xml:space="preserve">Middle Aged </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 xml:space="preserve">Middle Aged </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 xml:space="preserve">Middle Aged </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 xml:space="preserve">Middle Aged </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 xml:space="preserve">Middle Aged </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 xml:space="preserve">Middle Aged </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 xml:space="preserve">Middle Aged </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 xml:space="preserve">Middle Aged </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 xml:space="preserve">Middle Aged </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 xml:space="preserve">Middle Aged </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 xml:space="preserve">Middle Aged </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 xml:space="preserve">Middle Aged </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 xml:space="preserve">Middle Aged </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 xml:space="preserve">Middle Aged </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 xml:space="preserve">Middle Aged </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 xml:space="preserve">Middle Aged </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 xml:space="preserve">Middle Aged </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 xml:space="preserve">Middle Aged </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 xml:space="preserve">Middle Aged </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 xml:space="preserve">Middle Aged </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 xml:space="preserve">Middle Aged </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 xml:space="preserve">Middle Aged </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 xml:space="preserve">Middle Aged </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 xml:space="preserve">Middle Aged </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 xml:space="preserve">Middle Aged </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 xml:space="preserve">Middle Aged </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 xml:space="preserve">Middle Aged </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 xml:space="preserve">Middle Aged </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 xml:space="preserve">Middle Aged </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 xml:space="preserve">Middle Aged </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 xml:space="preserve">Middle Aged </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 xml:space="preserve">Middle Aged </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 xml:space="preserve">Middle Aged </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 xml:space="preserve">Middle Aged </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 xml:space="preserve">Middle Aged </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 xml:space="preserve">Middle Aged </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 xml:space="preserve">Middle Aged </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 xml:space="preserve">Middle Aged </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 xml:space="preserve">Middle Aged </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",IF(L643&gt;=31, "Middle Aged ",IF(L643&lt;31,"Adolescent","Invalid")))</f>
        <v xml:space="preserve">Old </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 xml:space="preserve">Middle Aged </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 xml:space="preserve">Middle Aged </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 xml:space="preserve">Middle Aged </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 xml:space="preserve">Middle Aged </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 xml:space="preserve">Middle Aged </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 xml:space="preserve">Middle Aged </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 xml:space="preserve">Middle Aged </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 xml:space="preserve">Middle Aged </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 xml:space="preserve">Middle Aged </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 xml:space="preserve">Middle Aged </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 xml:space="preserve">Middle Aged </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 xml:space="preserve">Middle Aged </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 xml:space="preserve">Middle Aged </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 xml:space="preserve">Middle Aged </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 xml:space="preserve">Middle Aged </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 xml:space="preserve">Middle Aged </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 xml:space="preserve">Middle Aged </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 xml:space="preserve">Middle Aged </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 xml:space="preserve">Middle Aged </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 xml:space="preserve">Middle Aged </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 xml:space="preserve">Middle Aged </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 xml:space="preserve">Middle Aged </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 xml:space="preserve">Middle Aged </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 xml:space="preserve">Middle Aged </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 xml:space="preserve">Middle Aged </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 xml:space="preserve">Middle Aged </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 xml:space="preserve">Middle Aged </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 xml:space="preserve">Middle Aged </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 xml:space="preserve">Middle Aged </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 xml:space="preserve">Middle Aged </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 xml:space="preserve">Middle Aged </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 xml:space="preserve">Middle Aged </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 xml:space="preserve">Middle Aged </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 xml:space="preserve">Middle Aged </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 xml:space="preserve">Middle Aged </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 xml:space="preserve">Middle Aged </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 xml:space="preserve">Middle Aged </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 xml:space="preserve">Middle Aged </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 xml:space="preserve">Middle Aged </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 xml:space="preserve">Middle Aged </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 xml:space="preserve">Middle Aged </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 xml:space="preserve">Middle Aged </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 xml:space="preserve">Middle Aged </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 xml:space="preserve">Middle Aged </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 xml:space="preserve">Middle Aged </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 xml:space="preserve">Middle Aged </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 xml:space="preserve">Middle Aged </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",IF(L707&gt;=31, "Middle Aged ",IF(L707&lt;31,"Adolescent","Invalid")))</f>
        <v xml:space="preserve">Old </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 xml:space="preserve">Middle Aged </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 xml:space="preserve">Middle Aged </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 xml:space="preserve">Middle Aged </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 xml:space="preserve">Middle Aged </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 xml:space="preserve">Middle Aged </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 xml:space="preserve">Middle Aged </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 xml:space="preserve">Middle Aged </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 xml:space="preserve">Middle Aged </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 xml:space="preserve">Middle Aged </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 xml:space="preserve">Middle Aged </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 xml:space="preserve">Middle Aged </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 xml:space="preserve">Middle Aged </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 xml:space="preserve">Middle Aged </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 xml:space="preserve">Middle Aged </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 xml:space="preserve">Middle Aged </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 xml:space="preserve">Middle Aged </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 xml:space="preserve">Middle Aged </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 xml:space="preserve">Middle Aged </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 xml:space="preserve">Middle Aged </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 xml:space="preserve">Middle Aged </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 xml:space="preserve">Middle Aged </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 xml:space="preserve">Middle Aged </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 xml:space="preserve">Middle Aged </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 xml:space="preserve">Middle Aged </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 xml:space="preserve">Middle Aged </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 xml:space="preserve">Middle Aged </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 xml:space="preserve">Middle Aged </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 xml:space="preserve">Middle Aged </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 xml:space="preserve">Middle Aged </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 xml:space="preserve">Middle Aged </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 xml:space="preserve">Middle Aged </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 xml:space="preserve">Middle Aged </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 xml:space="preserve">Middle Aged </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 xml:space="preserve">Middle Aged </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 xml:space="preserve">Middle Aged </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 xml:space="preserve">Middle Aged </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 xml:space="preserve">Middle Aged </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 xml:space="preserve">Middle Aged </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 xml:space="preserve">Middle Aged </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 xml:space="preserve">Middle Aged </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 xml:space="preserve">Middle Aged </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 xml:space="preserve">Middle Aged </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 xml:space="preserve">Middle Aged </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",IF(L771&gt;=31, "Middle Aged ",IF(L771&lt;31,"Adolescent","Invalid")))</f>
        <v xml:space="preserve">Middle Aged </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 xml:space="preserve">Middle Aged </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 xml:space="preserve">Middle Aged </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 xml:space="preserve">Middle Aged </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 xml:space="preserve">Middle Aged </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 xml:space="preserve">Middle Aged </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 xml:space="preserve">Middle Aged </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 xml:space="preserve">Middle Aged </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 xml:space="preserve">Middle Aged </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 xml:space="preserve">Middle Aged </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 xml:space="preserve">Middle Aged </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 xml:space="preserve">Middle Aged </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 xml:space="preserve">Middle Aged </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 xml:space="preserve">Middle Aged </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 xml:space="preserve">Middle Aged </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 xml:space="preserve">Middle Aged </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 xml:space="preserve">Middle Aged </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 xml:space="preserve">Middle Aged </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 xml:space="preserve">Middle Aged </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 xml:space="preserve">Middle Aged </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 xml:space="preserve">Middle Aged </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 xml:space="preserve">Middle Aged </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 xml:space="preserve">Middle Aged </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 xml:space="preserve">Middle Aged </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 xml:space="preserve">Middle Aged </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 xml:space="preserve">Middle Aged </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 xml:space="preserve">Middle Aged </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 xml:space="preserve">Middle Aged </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 xml:space="preserve">Middle Aged </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 xml:space="preserve">Middle Aged </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 xml:space="preserve">Middle Aged </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 xml:space="preserve">Middle Aged </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 xml:space="preserve">Middle Aged </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 xml:space="preserve">Middle Aged </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 xml:space="preserve">Middle Aged </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 xml:space="preserve">Middle Aged </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 xml:space="preserve">Middle Aged </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 xml:space="preserve">Middle Aged </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 xml:space="preserve">Middle Aged </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 xml:space="preserve">Middle Aged </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 xml:space="preserve">Middle Aged </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",IF(L835&gt;=31, "Middle Aged ",IF(L835&lt;31,"Adolescent","Invalid")))</f>
        <v xml:space="preserve">Middle Aged </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 xml:space="preserve">Middle Aged </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 xml:space="preserve">Middle Aged </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 xml:space="preserve">Middle Aged </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 xml:space="preserve">Middle Aged </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 xml:space="preserve">Middle Aged </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 xml:space="preserve">Middle Aged </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 xml:space="preserve">Middle Aged </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 xml:space="preserve">Middle Aged </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 xml:space="preserve">Middle Aged </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 xml:space="preserve">Middle Aged </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 xml:space="preserve">Middle Aged </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 xml:space="preserve">Middle Aged </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 xml:space="preserve">Middle Aged </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 xml:space="preserve">Middle Aged </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 xml:space="preserve">Middle Aged </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 xml:space="preserve">Middle Aged </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 xml:space="preserve">Middle Aged </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 xml:space="preserve">Middle Aged </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 xml:space="preserve">Middle Aged </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 xml:space="preserve">Middle Aged </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 xml:space="preserve">Middle Aged </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 xml:space="preserve">Middle Aged </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 xml:space="preserve">Middle Aged </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 xml:space="preserve">Middle Aged </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 xml:space="preserve">Middle Aged </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 xml:space="preserve">Middle Aged </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 xml:space="preserve">Middle Aged </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 xml:space="preserve">Middle Aged </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 xml:space="preserve">Middle Aged </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 xml:space="preserve">Middle Aged </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 xml:space="preserve">Middle Aged </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 xml:space="preserve">Middle Aged </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 xml:space="preserve">Middle Aged </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 xml:space="preserve">Middle Aged </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 xml:space="preserve">Middle Aged </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 xml:space="preserve">Middle Aged </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 xml:space="preserve">Middle Aged </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 xml:space="preserve">Middle Aged </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 xml:space="preserve">Middle Aged </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 xml:space="preserve">Middle Aged </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 xml:space="preserve">Middle Aged </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 xml:space="preserve">Middle Aged </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 xml:space="preserve">Middle Aged </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 xml:space="preserve">Middle Aged </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 xml:space="preserve">Middle Aged </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",IF(L899&gt;=31, "Middle Aged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 xml:space="preserve">Middle Aged </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 xml:space="preserve">Middle Aged </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 xml:space="preserve">Middle Aged </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 xml:space="preserve">Middle Aged </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 xml:space="preserve">Middle Aged </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 xml:space="preserve">Middle Aged </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 xml:space="preserve">Middle Aged </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 xml:space="preserve">Middle Aged </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 xml:space="preserve">Middle Aged </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 xml:space="preserve">Middle Aged </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 xml:space="preserve">Middle Aged </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 xml:space="preserve">Middle Aged </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 xml:space="preserve">Middle Aged </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 xml:space="preserve">Middle Aged </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 xml:space="preserve">Middle Aged </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 xml:space="preserve">Middle Aged </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 xml:space="preserve">Middle Aged </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 xml:space="preserve">Middle Aged </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 xml:space="preserve">Middle Aged </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 xml:space="preserve">Middle Aged </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 xml:space="preserve">Middle Aged </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 xml:space="preserve">Middle Aged </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 xml:space="preserve">Middle Aged </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 xml:space="preserve">Middle Aged </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 xml:space="preserve">Middle Aged </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 xml:space="preserve">Middle Aged </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 xml:space="preserve">Middle Aged </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 xml:space="preserve">Middle Aged </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 xml:space="preserve">Middle Aged </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 xml:space="preserve">Middle Aged </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 xml:space="preserve">Middle Aged </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 xml:space="preserve">Middle Aged </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 xml:space="preserve">Middle Aged </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 xml:space="preserve">Middle Aged </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 xml:space="preserve">Middle Aged </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 xml:space="preserve">Middle Aged </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 xml:space="preserve">Middle Aged </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 xml:space="preserve">Middle Aged </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 xml:space="preserve">Middle Aged </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 xml:space="preserve">Middle Aged </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 xml:space="preserve">Middle Aged </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 xml:space="preserve">Middle Aged </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 xml:space="preserve">Middle Aged </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 xml:space="preserve">Middle Aged </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 xml:space="preserve">Middle Aged </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 xml:space="preserve">Middle Aged </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 xml:space="preserve">Middle Aged </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",IF(L963&gt;=31, "Middle Aged ",IF(L963&lt;31,"Adolescent","Invalid")))</f>
        <v xml:space="preserve">Old </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 xml:space="preserve">Middle Aged </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 xml:space="preserve">Middle Aged </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 xml:space="preserve">Middle Aged </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 xml:space="preserve">Middle Aged </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 xml:space="preserve">Middle Aged </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 xml:space="preserve">Middle Aged </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 xml:space="preserve">Middle Aged </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 xml:space="preserve">Middle Aged </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 xml:space="preserve">Middle Aged </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 xml:space="preserve">Middle Aged </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 xml:space="preserve">Middle Aged </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 xml:space="preserve">Middle Aged </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 xml:space="preserve">Middle Aged </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 xml:space="preserve">Middle Aged </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 xml:space="preserve">Middle Aged </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 xml:space="preserve">Middle Aged </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 xml:space="preserve">Middle Aged </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 xml:space="preserve">Middle Aged </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 xml:space="preserve">Middle Aged </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 xml:space="preserve">Middle Aged </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 xml:space="preserve">Middle Aged </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 xml:space="preserve">Middle Aged </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 xml:space="preserve">Middle Aged </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 xml:space="preserve">Middle Aged </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 xml:space="preserve">Middle Aged </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 xml:space="preserve">Middle Aged </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 xml:space="preserve">Middle Aged </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zoomScaleNormal="100" workbookViewId="0">
      <selection activeCell="A57" sqref="A57"/>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44</v>
      </c>
    </row>
    <row r="23" spans="1:4" x14ac:dyDescent="0.3">
      <c r="A23" s="4" t="s">
        <v>41</v>
      </c>
      <c r="B23" t="s">
        <v>18</v>
      </c>
      <c r="C23" t="s">
        <v>15</v>
      </c>
      <c r="D23" t="s">
        <v>42</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46</v>
      </c>
      <c r="B28" s="3">
        <v>78</v>
      </c>
      <c r="C28" s="3">
        <v>33</v>
      </c>
      <c r="D28" s="3">
        <v>111</v>
      </c>
    </row>
    <row r="29" spans="1:4" x14ac:dyDescent="0.3">
      <c r="A29" s="5" t="s">
        <v>42</v>
      </c>
      <c r="B29" s="3">
        <v>519</v>
      </c>
      <c r="C29" s="3">
        <v>481</v>
      </c>
      <c r="D29" s="3">
        <v>1000</v>
      </c>
    </row>
    <row r="39" spans="1:4" x14ac:dyDescent="0.3">
      <c r="A39" s="4" t="s">
        <v>45</v>
      </c>
      <c r="B39" s="4" t="s">
        <v>44</v>
      </c>
    </row>
    <row r="40" spans="1:4" x14ac:dyDescent="0.3">
      <c r="A40" s="4" t="s">
        <v>41</v>
      </c>
      <c r="B40" t="s">
        <v>18</v>
      </c>
      <c r="C40" t="s">
        <v>15</v>
      </c>
      <c r="D40" t="s">
        <v>42</v>
      </c>
    </row>
    <row r="41" spans="1:4" x14ac:dyDescent="0.3">
      <c r="A41" s="5" t="s">
        <v>47</v>
      </c>
      <c r="B41" s="3">
        <v>71</v>
      </c>
      <c r="C41" s="3">
        <v>39</v>
      </c>
      <c r="D41" s="3">
        <v>110</v>
      </c>
    </row>
    <row r="42" spans="1:4" x14ac:dyDescent="0.3">
      <c r="A42" s="5" t="s">
        <v>48</v>
      </c>
      <c r="B42" s="3">
        <v>318</v>
      </c>
      <c r="C42" s="3">
        <v>383</v>
      </c>
      <c r="D42" s="3">
        <v>701</v>
      </c>
    </row>
    <row r="43" spans="1:4" x14ac:dyDescent="0.3">
      <c r="A43" s="5" t="s">
        <v>49</v>
      </c>
      <c r="B43" s="3">
        <v>130</v>
      </c>
      <c r="C43" s="3">
        <v>59</v>
      </c>
      <c r="D43" s="3">
        <v>189</v>
      </c>
    </row>
    <row r="44" spans="1:4" x14ac:dyDescent="0.3">
      <c r="A44" s="5" t="s">
        <v>42</v>
      </c>
      <c r="B44" s="3">
        <v>519</v>
      </c>
      <c r="C44" s="3">
        <v>481</v>
      </c>
      <c r="D44" s="3">
        <v>1000</v>
      </c>
    </row>
    <row r="57" spans="1:4" x14ac:dyDescent="0.3">
      <c r="A57" s="4" t="s">
        <v>45</v>
      </c>
      <c r="B57" s="4" t="s">
        <v>44</v>
      </c>
    </row>
    <row r="58" spans="1:4" x14ac:dyDescent="0.3">
      <c r="A58" s="4" t="s">
        <v>41</v>
      </c>
      <c r="B58" t="s">
        <v>18</v>
      </c>
      <c r="C58" t="s">
        <v>15</v>
      </c>
      <c r="D58" t="s">
        <v>42</v>
      </c>
    </row>
    <row r="59" spans="1:4" x14ac:dyDescent="0.3">
      <c r="A59" s="5">
        <v>25</v>
      </c>
      <c r="B59" s="3">
        <v>2</v>
      </c>
      <c r="C59" s="3">
        <v>4</v>
      </c>
      <c r="D59" s="3">
        <v>6</v>
      </c>
    </row>
    <row r="60" spans="1:4" x14ac:dyDescent="0.3">
      <c r="A60" s="5">
        <v>26</v>
      </c>
      <c r="B60" s="3">
        <v>8</v>
      </c>
      <c r="C60" s="3">
        <v>8</v>
      </c>
      <c r="D60" s="3">
        <v>16</v>
      </c>
    </row>
    <row r="61" spans="1:4" x14ac:dyDescent="0.3">
      <c r="A61" s="5">
        <v>27</v>
      </c>
      <c r="B61" s="3">
        <v>15</v>
      </c>
      <c r="C61" s="3">
        <v>8</v>
      </c>
      <c r="D61" s="3">
        <v>23</v>
      </c>
    </row>
    <row r="62" spans="1:4" x14ac:dyDescent="0.3">
      <c r="A62" s="5">
        <v>28</v>
      </c>
      <c r="B62" s="3">
        <v>12</v>
      </c>
      <c r="C62" s="3">
        <v>10</v>
      </c>
      <c r="D62" s="3">
        <v>22</v>
      </c>
    </row>
    <row r="63" spans="1:4" x14ac:dyDescent="0.3">
      <c r="A63" s="5">
        <v>29</v>
      </c>
      <c r="B63" s="3">
        <v>11</v>
      </c>
      <c r="C63" s="3">
        <v>5</v>
      </c>
      <c r="D63" s="3">
        <v>16</v>
      </c>
    </row>
    <row r="64" spans="1:4" x14ac:dyDescent="0.3">
      <c r="A64" s="5">
        <v>30</v>
      </c>
      <c r="B64" s="3">
        <v>23</v>
      </c>
      <c r="C64" s="3">
        <v>4</v>
      </c>
      <c r="D64" s="3">
        <v>27</v>
      </c>
    </row>
    <row r="65" spans="1:4" x14ac:dyDescent="0.3">
      <c r="A65" s="5">
        <v>31</v>
      </c>
      <c r="B65" s="3">
        <v>17</v>
      </c>
      <c r="C65" s="3">
        <v>8</v>
      </c>
      <c r="D65" s="3">
        <v>25</v>
      </c>
    </row>
    <row r="66" spans="1:4" x14ac:dyDescent="0.3">
      <c r="A66" s="5">
        <v>32</v>
      </c>
      <c r="B66" s="3">
        <v>19</v>
      </c>
      <c r="C66" s="3">
        <v>14</v>
      </c>
      <c r="D66" s="3">
        <v>33</v>
      </c>
    </row>
    <row r="67" spans="1:4" x14ac:dyDescent="0.3">
      <c r="A67" s="5">
        <v>33</v>
      </c>
      <c r="B67" s="3">
        <v>8</v>
      </c>
      <c r="C67" s="3">
        <v>13</v>
      </c>
      <c r="D67" s="3">
        <v>21</v>
      </c>
    </row>
    <row r="68" spans="1:4" x14ac:dyDescent="0.3">
      <c r="A68" s="5">
        <v>34</v>
      </c>
      <c r="B68" s="3">
        <v>12</v>
      </c>
      <c r="C68" s="3">
        <v>19</v>
      </c>
      <c r="D68" s="3">
        <v>31</v>
      </c>
    </row>
    <row r="69" spans="1:4" x14ac:dyDescent="0.3">
      <c r="A69" s="5">
        <v>35</v>
      </c>
      <c r="B69" s="3">
        <v>14</v>
      </c>
      <c r="C69" s="3">
        <v>22</v>
      </c>
      <c r="D69" s="3">
        <v>36</v>
      </c>
    </row>
    <row r="70" spans="1:4" x14ac:dyDescent="0.3">
      <c r="A70" s="5">
        <v>36</v>
      </c>
      <c r="B70" s="3">
        <v>7</v>
      </c>
      <c r="C70" s="3">
        <v>30</v>
      </c>
      <c r="D70" s="3">
        <v>37</v>
      </c>
    </row>
    <row r="71" spans="1:4" x14ac:dyDescent="0.3">
      <c r="A71" s="5">
        <v>37</v>
      </c>
      <c r="B71" s="3">
        <v>4</v>
      </c>
      <c r="C71" s="3">
        <v>28</v>
      </c>
      <c r="D71" s="3">
        <v>32</v>
      </c>
    </row>
    <row r="72" spans="1:4" x14ac:dyDescent="0.3">
      <c r="A72" s="5">
        <v>38</v>
      </c>
      <c r="B72" s="3">
        <v>8</v>
      </c>
      <c r="C72" s="3">
        <v>29</v>
      </c>
      <c r="D72" s="3">
        <v>37</v>
      </c>
    </row>
    <row r="73" spans="1:4" x14ac:dyDescent="0.3">
      <c r="A73" s="5">
        <v>39</v>
      </c>
      <c r="B73" s="3">
        <v>10</v>
      </c>
      <c r="C73" s="3">
        <v>12</v>
      </c>
      <c r="D73" s="3">
        <v>22</v>
      </c>
    </row>
    <row r="74" spans="1:4" x14ac:dyDescent="0.3">
      <c r="A74" s="5">
        <v>40</v>
      </c>
      <c r="B74" s="3">
        <v>24</v>
      </c>
      <c r="C74" s="3">
        <v>18</v>
      </c>
      <c r="D74" s="3">
        <v>42</v>
      </c>
    </row>
    <row r="75" spans="1:4" x14ac:dyDescent="0.3">
      <c r="A75" s="5">
        <v>41</v>
      </c>
      <c r="B75" s="3">
        <v>13</v>
      </c>
      <c r="C75" s="3">
        <v>15</v>
      </c>
      <c r="D75" s="3">
        <v>28</v>
      </c>
    </row>
    <row r="76" spans="1:4" x14ac:dyDescent="0.3">
      <c r="A76" s="5">
        <v>42</v>
      </c>
      <c r="B76" s="3">
        <v>22</v>
      </c>
      <c r="C76" s="3">
        <v>12</v>
      </c>
      <c r="D76" s="3">
        <v>34</v>
      </c>
    </row>
    <row r="77" spans="1:4" x14ac:dyDescent="0.3">
      <c r="A77" s="5">
        <v>43</v>
      </c>
      <c r="B77" s="3">
        <v>17</v>
      </c>
      <c r="C77" s="3">
        <v>19</v>
      </c>
      <c r="D77" s="3">
        <v>36</v>
      </c>
    </row>
    <row r="78" spans="1:4" x14ac:dyDescent="0.3">
      <c r="A78" s="5">
        <v>44</v>
      </c>
      <c r="B78" s="3">
        <v>15</v>
      </c>
      <c r="C78" s="3">
        <v>12</v>
      </c>
      <c r="D78" s="3">
        <v>27</v>
      </c>
    </row>
    <row r="79" spans="1:4" x14ac:dyDescent="0.3">
      <c r="A79" s="5">
        <v>45</v>
      </c>
      <c r="B79" s="3">
        <v>18</v>
      </c>
      <c r="C79" s="3">
        <v>13</v>
      </c>
      <c r="D79" s="3">
        <v>31</v>
      </c>
    </row>
    <row r="80" spans="1:4" x14ac:dyDescent="0.3">
      <c r="A80" s="5">
        <v>46</v>
      </c>
      <c r="B80" s="3">
        <v>12</v>
      </c>
      <c r="C80" s="3">
        <v>15</v>
      </c>
      <c r="D80" s="3">
        <v>27</v>
      </c>
    </row>
    <row r="81" spans="1:4" x14ac:dyDescent="0.3">
      <c r="A81" s="5">
        <v>47</v>
      </c>
      <c r="B81" s="3">
        <v>19</v>
      </c>
      <c r="C81" s="3">
        <v>20</v>
      </c>
      <c r="D81" s="3">
        <v>39</v>
      </c>
    </row>
    <row r="82" spans="1:4" x14ac:dyDescent="0.3">
      <c r="A82" s="5">
        <v>48</v>
      </c>
      <c r="B82" s="3">
        <v>16</v>
      </c>
      <c r="C82" s="3">
        <v>13</v>
      </c>
      <c r="D82" s="3">
        <v>29</v>
      </c>
    </row>
    <row r="83" spans="1:4" x14ac:dyDescent="0.3">
      <c r="A83" s="5">
        <v>49</v>
      </c>
      <c r="B83" s="3">
        <v>15</v>
      </c>
      <c r="C83" s="3">
        <v>8</v>
      </c>
      <c r="D83" s="3">
        <v>23</v>
      </c>
    </row>
    <row r="84" spans="1:4" x14ac:dyDescent="0.3">
      <c r="A84" s="5">
        <v>50</v>
      </c>
      <c r="B84" s="3">
        <v>12</v>
      </c>
      <c r="C84" s="3">
        <v>12</v>
      </c>
      <c r="D84" s="3">
        <v>24</v>
      </c>
    </row>
    <row r="85" spans="1:4" x14ac:dyDescent="0.3">
      <c r="A85" s="5">
        <v>51</v>
      </c>
      <c r="B85" s="3">
        <v>10</v>
      </c>
      <c r="C85" s="3">
        <v>12</v>
      </c>
      <c r="D85" s="3">
        <v>22</v>
      </c>
    </row>
    <row r="86" spans="1:4" x14ac:dyDescent="0.3">
      <c r="A86" s="5">
        <v>52</v>
      </c>
      <c r="B86" s="3">
        <v>10</v>
      </c>
      <c r="C86" s="3">
        <v>15</v>
      </c>
      <c r="D86" s="3">
        <v>25</v>
      </c>
    </row>
    <row r="87" spans="1:4" x14ac:dyDescent="0.3">
      <c r="A87" s="5">
        <v>53</v>
      </c>
      <c r="B87" s="3">
        <v>11</v>
      </c>
      <c r="C87" s="3">
        <v>13</v>
      </c>
      <c r="D87" s="3">
        <v>24</v>
      </c>
    </row>
    <row r="88" spans="1:4" x14ac:dyDescent="0.3">
      <c r="A88" s="5">
        <v>54</v>
      </c>
      <c r="B88" s="3">
        <v>5</v>
      </c>
      <c r="C88" s="3">
        <v>11</v>
      </c>
      <c r="D88" s="3">
        <v>16</v>
      </c>
    </row>
    <row r="89" spans="1:4" x14ac:dyDescent="0.3">
      <c r="A89" s="5">
        <v>55</v>
      </c>
      <c r="B89" s="3">
        <v>13</v>
      </c>
      <c r="C89" s="3">
        <v>5</v>
      </c>
      <c r="D89" s="3">
        <v>18</v>
      </c>
    </row>
    <row r="90" spans="1:4" x14ac:dyDescent="0.3">
      <c r="A90" s="5">
        <v>56</v>
      </c>
      <c r="B90" s="3">
        <v>13</v>
      </c>
      <c r="C90" s="3">
        <v>3</v>
      </c>
      <c r="D90" s="3">
        <v>16</v>
      </c>
    </row>
    <row r="91" spans="1:4" x14ac:dyDescent="0.3">
      <c r="A91" s="5">
        <v>57</v>
      </c>
      <c r="B91" s="3">
        <v>4</v>
      </c>
      <c r="C91" s="3">
        <v>4</v>
      </c>
      <c r="D91" s="3">
        <v>8</v>
      </c>
    </row>
    <row r="92" spans="1:4" x14ac:dyDescent="0.3">
      <c r="A92" s="5">
        <v>58</v>
      </c>
      <c r="B92" s="3">
        <v>8</v>
      </c>
      <c r="C92" s="3">
        <v>4</v>
      </c>
      <c r="D92" s="3">
        <v>12</v>
      </c>
    </row>
    <row r="93" spans="1:4" x14ac:dyDescent="0.3">
      <c r="A93" s="5">
        <v>59</v>
      </c>
      <c r="B93" s="3">
        <v>14</v>
      </c>
      <c r="C93" s="3">
        <v>6</v>
      </c>
      <c r="D93" s="3">
        <v>20</v>
      </c>
    </row>
    <row r="94" spans="1:4" x14ac:dyDescent="0.3">
      <c r="A94" s="5">
        <v>60</v>
      </c>
      <c r="B94" s="3">
        <v>8</v>
      </c>
      <c r="C94" s="3">
        <v>7</v>
      </c>
      <c r="D94" s="3">
        <v>15</v>
      </c>
    </row>
    <row r="95" spans="1:4" x14ac:dyDescent="0.3">
      <c r="A95" s="5">
        <v>61</v>
      </c>
      <c r="B95" s="3">
        <v>5</v>
      </c>
      <c r="C95" s="3">
        <v>4</v>
      </c>
      <c r="D95" s="3">
        <v>9</v>
      </c>
    </row>
    <row r="96" spans="1:4" x14ac:dyDescent="0.3">
      <c r="A96" s="5">
        <v>62</v>
      </c>
      <c r="B96" s="3">
        <v>9</v>
      </c>
      <c r="C96" s="3">
        <v>4</v>
      </c>
      <c r="D96" s="3">
        <v>13</v>
      </c>
    </row>
    <row r="97" spans="1:4" x14ac:dyDescent="0.3">
      <c r="A97" s="5">
        <v>63</v>
      </c>
      <c r="B97" s="3">
        <v>7</v>
      </c>
      <c r="C97" s="3">
        <v>2</v>
      </c>
      <c r="D97" s="3">
        <v>9</v>
      </c>
    </row>
    <row r="98" spans="1:4" x14ac:dyDescent="0.3">
      <c r="A98" s="5">
        <v>64</v>
      </c>
      <c r="B98" s="3">
        <v>7</v>
      </c>
      <c r="C98" s="3">
        <v>3</v>
      </c>
      <c r="D98" s="3">
        <v>10</v>
      </c>
    </row>
    <row r="99" spans="1:4" x14ac:dyDescent="0.3">
      <c r="A99" s="5">
        <v>65</v>
      </c>
      <c r="B99" s="3">
        <v>6</v>
      </c>
      <c r="C99" s="3">
        <v>3</v>
      </c>
      <c r="D99" s="3">
        <v>9</v>
      </c>
    </row>
    <row r="100" spans="1:4" x14ac:dyDescent="0.3">
      <c r="A100" s="5">
        <v>66</v>
      </c>
      <c r="B100" s="3">
        <v>8</v>
      </c>
      <c r="C100" s="3">
        <v>6</v>
      </c>
      <c r="D100" s="3">
        <v>14</v>
      </c>
    </row>
    <row r="101" spans="1:4" x14ac:dyDescent="0.3">
      <c r="A101" s="5">
        <v>67</v>
      </c>
      <c r="B101" s="3">
        <v>8</v>
      </c>
      <c r="C101" s="3">
        <v>2</v>
      </c>
      <c r="D101" s="3">
        <v>10</v>
      </c>
    </row>
    <row r="102" spans="1:4" x14ac:dyDescent="0.3">
      <c r="A102" s="5">
        <v>68</v>
      </c>
      <c r="B102" s="3">
        <v>3</v>
      </c>
      <c r="C102" s="3"/>
      <c r="D102" s="3">
        <v>3</v>
      </c>
    </row>
    <row r="103" spans="1:4" x14ac:dyDescent="0.3">
      <c r="A103" s="5">
        <v>69</v>
      </c>
      <c r="B103" s="3">
        <v>8</v>
      </c>
      <c r="C103" s="3"/>
      <c r="D103" s="3">
        <v>8</v>
      </c>
    </row>
    <row r="104" spans="1:4" x14ac:dyDescent="0.3">
      <c r="A104" s="5">
        <v>70</v>
      </c>
      <c r="B104" s="3">
        <v>3</v>
      </c>
      <c r="C104" s="3">
        <v>1</v>
      </c>
      <c r="D104" s="3">
        <v>4</v>
      </c>
    </row>
    <row r="105" spans="1:4" x14ac:dyDescent="0.3">
      <c r="A105" s="5">
        <v>71</v>
      </c>
      <c r="B105" s="3">
        <v>1</v>
      </c>
      <c r="C105" s="3"/>
      <c r="D105" s="3">
        <v>1</v>
      </c>
    </row>
    <row r="106" spans="1:4" x14ac:dyDescent="0.3">
      <c r="A106" s="5">
        <v>72</v>
      </c>
      <c r="B106" s="3"/>
      <c r="C106" s="3">
        <v>1</v>
      </c>
      <c r="D106" s="3">
        <v>1</v>
      </c>
    </row>
    <row r="107" spans="1:4" x14ac:dyDescent="0.3">
      <c r="A107" s="5">
        <v>73</v>
      </c>
      <c r="B107" s="3">
        <v>2</v>
      </c>
      <c r="C107" s="3">
        <v>2</v>
      </c>
      <c r="D107" s="3">
        <v>4</v>
      </c>
    </row>
    <row r="108" spans="1:4" x14ac:dyDescent="0.3">
      <c r="A108" s="5">
        <v>74</v>
      </c>
      <c r="B108" s="3"/>
      <c r="C108" s="3">
        <v>1</v>
      </c>
      <c r="D108" s="3">
        <v>1</v>
      </c>
    </row>
    <row r="109" spans="1:4" x14ac:dyDescent="0.3">
      <c r="A109" s="5">
        <v>78</v>
      </c>
      <c r="B109" s="3">
        <v>1</v>
      </c>
      <c r="C109" s="3">
        <v>1</v>
      </c>
      <c r="D109" s="3">
        <v>2</v>
      </c>
    </row>
    <row r="110" spans="1:4" x14ac:dyDescent="0.3">
      <c r="A110" s="5">
        <v>80</v>
      </c>
      <c r="B110" s="3">
        <v>1</v>
      </c>
      <c r="C110" s="3"/>
      <c r="D110" s="3">
        <v>1</v>
      </c>
    </row>
    <row r="111" spans="1:4" x14ac:dyDescent="0.3">
      <c r="A111" s="5">
        <v>89</v>
      </c>
      <c r="B111" s="3">
        <v>1</v>
      </c>
      <c r="C111" s="3"/>
      <c r="D111" s="3">
        <v>1</v>
      </c>
    </row>
    <row r="112" spans="1:4" x14ac:dyDescent="0.3">
      <c r="A112" s="5" t="s">
        <v>42</v>
      </c>
      <c r="B112" s="3">
        <v>519</v>
      </c>
      <c r="C112" s="3">
        <v>481</v>
      </c>
      <c r="D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zoomScale="85" zoomScaleNormal="85" workbookViewId="0">
      <selection activeCell="T24" sqref="T24"/>
    </sheetView>
  </sheetViews>
  <sheetFormatPr defaultRowHeight="14.4" x14ac:dyDescent="0.3"/>
  <sheetData>
    <row r="1" spans="1:16" ht="14.4" customHeight="1"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ht="46.2" x14ac:dyDescent="0.85">
      <c r="A3" s="7"/>
      <c r="B3" s="7"/>
      <c r="C3" s="7"/>
      <c r="D3" s="7"/>
      <c r="E3" s="7"/>
      <c r="F3" s="9" t="s">
        <v>50</v>
      </c>
      <c r="G3" s="9"/>
      <c r="H3" s="7"/>
      <c r="I3" s="7"/>
      <c r="J3" s="8"/>
      <c r="K3" s="7"/>
      <c r="L3" s="7"/>
      <c r="M3" s="7"/>
      <c r="N3" s="7"/>
      <c r="O3" s="7"/>
      <c r="P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Eby Joseph</dc:creator>
  <cp:lastModifiedBy>Eby</cp:lastModifiedBy>
  <dcterms:created xsi:type="dcterms:W3CDTF">2022-03-18T02:50:57Z</dcterms:created>
  <dcterms:modified xsi:type="dcterms:W3CDTF">2023-01-12T08:42:23Z</dcterms:modified>
</cp:coreProperties>
</file>