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 LATITUDE 7490\Downloads\"/>
    </mc:Choice>
  </mc:AlternateContent>
  <xr:revisionPtr revIDLastSave="0" documentId="13_ncr:1_{4B8F8B66-6BAA-40F5-A000-4B90025F7AFB}" xr6:coauthVersionLast="47" xr6:coauthVersionMax="47" xr10:uidLastSave="{00000000-0000-0000-0000-000000000000}"/>
  <bookViews>
    <workbookView xWindow="-110" yWindow="-110" windowWidth="19420" windowHeight="11020" xr2:uid="{30220BF0-34B7-4DD0-8F36-185F1B28E3AA}"/>
  </bookViews>
  <sheets>
    <sheet name="dataset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<sst xmlns="http://schemas.openxmlformats.org/spreadsheetml/2006/main" count="409" uniqueCount="132">
  <si>
    <t>Freelancing,Gig Economy, Salary,Wages</t>
  </si>
  <si>
    <t>Pension,Retirement funds, Social Security,Disability benefits</t>
  </si>
  <si>
    <t>Investments</t>
  </si>
  <si>
    <t>Business,Entrepreneurship, Financial support from family or friends</t>
  </si>
  <si>
    <t>Salary,Wages, Freelancing,Gig Economy</t>
  </si>
  <si>
    <t>Social Security,Disability benefits</t>
  </si>
  <si>
    <t>Pension,Retirement funds, Salary,Wages</t>
  </si>
  <si>
    <t>Freelancing,Gig Economy</t>
  </si>
  <si>
    <t>Business,Entrepreneurship, Investments</t>
  </si>
  <si>
    <t>Salary,Wages</t>
  </si>
  <si>
    <t>Pension,Retirement funds</t>
  </si>
  <si>
    <t>Freelancing,Gig Economy, Financial support from family or friends</t>
  </si>
  <si>
    <t>Salary,Wages, Social Security,Disability benefits</t>
  </si>
  <si>
    <t>Freelancing,Gig Economy, Pension,Retirement funds</t>
  </si>
  <si>
    <t>Social Security,Disability benefits, Business,Entrepreneurship</t>
  </si>
  <si>
    <t>Business,Entrepreneurship, Freelancing,Gig Economy</t>
  </si>
  <si>
    <t>Social Security,Disability benefits, Financial support from family or friends</t>
  </si>
  <si>
    <t>Business,Entrepreneurship</t>
  </si>
  <si>
    <t>Salary,Wages, Investments</t>
  </si>
  <si>
    <t>Pension,Retirement funds, Investments</t>
  </si>
  <si>
    <t>Salary,Wages, Business,Entrepreneurship</t>
  </si>
  <si>
    <t>Financial support from family or friends, Pension,Retirement funds</t>
  </si>
  <si>
    <t>Investments, Pension,Retirement funds</t>
  </si>
  <si>
    <t xml:space="preserve">Salary,Wages, Investments </t>
  </si>
  <si>
    <t>Source of Income</t>
  </si>
  <si>
    <t>Respondent ID</t>
  </si>
  <si>
    <t>Name</t>
  </si>
  <si>
    <t>Class</t>
  </si>
  <si>
    <t>Andrew Gomez</t>
  </si>
  <si>
    <t>A</t>
  </si>
  <si>
    <t>Donald Taylor</t>
  </si>
  <si>
    <t>C</t>
  </si>
  <si>
    <t>Melissa Sweeney</t>
  </si>
  <si>
    <t>B</t>
  </si>
  <si>
    <t>Donald Cunningham</t>
  </si>
  <si>
    <t>D</t>
  </si>
  <si>
    <t>Kelsey Novak</t>
  </si>
  <si>
    <t>Mason Obrien</t>
  </si>
  <si>
    <t>Lisa Adams</t>
  </si>
  <si>
    <t>Samantha Young</t>
  </si>
  <si>
    <t>Nicole Ashley</t>
  </si>
  <si>
    <t>Scott Gutierrez</t>
  </si>
  <si>
    <t>Gina Frank</t>
  </si>
  <si>
    <t>Joshua Willis</t>
  </si>
  <si>
    <t>Laurie Burgess</t>
  </si>
  <si>
    <t>Crystal Peterson</t>
  </si>
  <si>
    <t>Brian Macias</t>
  </si>
  <si>
    <t>Ricky Becker</t>
  </si>
  <si>
    <t>Makayla Thompson</t>
  </si>
  <si>
    <t>Alyssa Harris</t>
  </si>
  <si>
    <t>David Garcia</t>
  </si>
  <si>
    <t>Michael Beasley</t>
  </si>
  <si>
    <t>Tiffany Marsh</t>
  </si>
  <si>
    <t>Hannah Bolton</t>
  </si>
  <si>
    <t>Anthony Evans</t>
  </si>
  <si>
    <t>Jennifer Taylor</t>
  </si>
  <si>
    <t>James Lambert</t>
  </si>
  <si>
    <t>Shawn Sanchez</t>
  </si>
  <si>
    <t>Thomas Bradley</t>
  </si>
  <si>
    <t>Casey Davis</t>
  </si>
  <si>
    <t>Ryan Bennett</t>
  </si>
  <si>
    <t>Richard Phillips</t>
  </si>
  <si>
    <t>Madison King</t>
  </si>
  <si>
    <t>Erica Greer</t>
  </si>
  <si>
    <t>Michelle Anthony</t>
  </si>
  <si>
    <t>Crystal Gilbert</t>
  </si>
  <si>
    <t>Omar Little</t>
  </si>
  <si>
    <t>Edgar Bryant</t>
  </si>
  <si>
    <t>Jay Cole</t>
  </si>
  <si>
    <t>Dr. Lauren Williams</t>
  </si>
  <si>
    <t>Christina Martinez</t>
  </si>
  <si>
    <t>Teresa Smith</t>
  </si>
  <si>
    <t>Melissa Hendricks</t>
  </si>
  <si>
    <t>Jeffrey Bernard</t>
  </si>
  <si>
    <t>Benjamin Fitzpatrick</t>
  </si>
  <si>
    <t>Melanie Vang</t>
  </si>
  <si>
    <t>Mary Wilkerson</t>
  </si>
  <si>
    <t>Tracy Smith</t>
  </si>
  <si>
    <t>Yvonne Walker</t>
  </si>
  <si>
    <t>Patrick Larsen</t>
  </si>
  <si>
    <t>Denise Owen</t>
  </si>
  <si>
    <t>Gina Huber</t>
  </si>
  <si>
    <t>Kelly Murphy</t>
  </si>
  <si>
    <t>Katie Allen</t>
  </si>
  <si>
    <t>Dr. Jennifer Sutton</t>
  </si>
  <si>
    <t>Lorraine Allen</t>
  </si>
  <si>
    <t>Heather Clark</t>
  </si>
  <si>
    <t>Gregory James</t>
  </si>
  <si>
    <t>Karen Russell</t>
  </si>
  <si>
    <t>Jordan Thompson</t>
  </si>
  <si>
    <t>Shelly Reed</t>
  </si>
  <si>
    <t>George Schmidt</t>
  </si>
  <si>
    <t>Victor Evans</t>
  </si>
  <si>
    <t>Eric Coleman</t>
  </si>
  <si>
    <t>Lisa Beard</t>
  </si>
  <si>
    <t>Louis Mcgee</t>
  </si>
  <si>
    <t>Randall Collins</t>
  </si>
  <si>
    <t>Debra Pena</t>
  </si>
  <si>
    <t>Frank Short</t>
  </si>
  <si>
    <t>Sandra Bryant</t>
  </si>
  <si>
    <t>Christopher Patel</t>
  </si>
  <si>
    <t>Stacey Zimmerman</t>
  </si>
  <si>
    <t>James Garcia</t>
  </si>
  <si>
    <t>John Morris</t>
  </si>
  <si>
    <t>David Hill</t>
  </si>
  <si>
    <t>Samuel Khan</t>
  </si>
  <si>
    <t>Jaime Crawford</t>
  </si>
  <si>
    <t>Steven Smith</t>
  </si>
  <si>
    <t>Mark Guzman</t>
  </si>
  <si>
    <t>Melissa Robinson</t>
  </si>
  <si>
    <t>Pamela Williams</t>
  </si>
  <si>
    <t>Evan Smith</t>
  </si>
  <si>
    <t>Jessica Obrien</t>
  </si>
  <si>
    <t>Roger Smith</t>
  </si>
  <si>
    <t>Alexandria Medina</t>
  </si>
  <si>
    <t>Lori Weaver</t>
  </si>
  <si>
    <t>Justin Lawson</t>
  </si>
  <si>
    <t>Pamela Griffin</t>
  </si>
  <si>
    <t>Jessica Thompson</t>
  </si>
  <si>
    <t>Jason Myers</t>
  </si>
  <si>
    <t>Michael James</t>
  </si>
  <si>
    <t>Heather Flores</t>
  </si>
  <si>
    <t>Manuel Perez</t>
  </si>
  <si>
    <t>Melissa Perez</t>
  </si>
  <si>
    <t>Catherine Reid</t>
  </si>
  <si>
    <t>Alan Thomas</t>
  </si>
  <si>
    <t>Stephen Montgomery</t>
  </si>
  <si>
    <t>Christine Miller</t>
  </si>
  <si>
    <t>Gregory Schneider</t>
  </si>
  <si>
    <t>Cheryl Perry</t>
  </si>
  <si>
    <t>Christopher Case</t>
  </si>
  <si>
    <t>David Hurley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</si>
</sst>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4214-EE05-4AEA-BA97-8078FD76C7E0}">
  <dimension ref="A1:D101"/>
  <sheetViews>
    <sheetView tabSelected="1" zoomScale="90" zoomScaleNormal="90" workbookViewId="0">
      <selection activeCell="B8" sqref="B8"/>
    </sheetView>
  </sheetViews>
  <sheetFormatPr defaultRowHeight="14.5" x14ac:dyDescent="0.35"/>
  <cols>
    <col min="1" max="1" width="12.1796875" bestFit="1" customWidth="1"/>
    <col min="2" max="2" width="58.1796875" bestFit="1" customWidth="1"/>
    <col min="3" max="3" width="12.7265625" customWidth="1"/>
    <col min="6" max="6" width="10.90625" customWidth="1"/>
    <col min="8" max="8" width="10.26953125" customWidth="1"/>
    <col min="9" max="9" width="17.08984375" customWidth="1"/>
    <col min="12" max="12" width="13.90625" customWidth="1"/>
    <col min="13" max="13" width="9.81640625" bestFit="1" customWidth="1"/>
  </cols>
  <sheetData>
    <row r="1" spans="1:4" ht="31.25" customHeight="1" x14ac:dyDescent="0.35">
      <c r="A1" t="s">
        <v>25</v>
      </c>
      <c r="B1" t="s">
        <v>24</v>
      </c>
      <c r="C1" t="s">
        <v>26</v>
      </c>
      <c r="D1" t="s">
        <v>27</v>
      </c>
    </row>
    <row r="2" spans="1:4" x14ac:dyDescent="0.35">
      <c r="A2">
        <v>1</v>
      </c>
      <c r="B2" t="s">
        <v>23</v>
      </c>
      <c r="C2" t="str">
        <f>VLOOKUP($A2,Sheet1!$A$2:$C$101,MATCH(C$1,Sheet1!$A$1:$C$1,0),FALSE)</f>
        <v>Andrew Gomez</v>
      </c>
      <c r="D2" t="str">
        <f>VLOOKUP($A2,Sheet1!$A$2:$C$101,MATCH(D$1,Sheet1!$A$1:$C$1,0),FALSE)</f>
        <v>A</v>
      </c>
    </row>
    <row r="3" spans="1:4" x14ac:dyDescent="0.35">
      <c r="A3">
        <v>2</v>
      </c>
      <c r="B3" t="s">
        <v>15</v>
      </c>
      <c r="C3" t="str">
        <f>VLOOKUP($A3,Sheet1!$A$2:$C$101,MATCH(C$1,Sheet1!$A$1:$C$1,0),FALSE)</f>
        <v>Donald Taylor</v>
      </c>
      <c r="D3" t="str">
        <f>VLOOKUP($A3,Sheet1!$A$2:$C$101,MATCH(D$1,Sheet1!$A$1:$C$1,0),FALSE)</f>
        <v>C</v>
      </c>
    </row>
    <row r="4" spans="1:4" x14ac:dyDescent="0.35">
      <c r="A4">
        <v>3</v>
      </c>
      <c r="B4" t="s">
        <v>22</v>
      </c>
      <c r="C4" t="str">
        <f>VLOOKUP($A4,Sheet1!$A$2:$C$101,MATCH(C$1,Sheet1!$A$1:$C$1,0),FALSE)</f>
        <v>Melissa Sweeney</v>
      </c>
      <c r="D4" t="str">
        <f>VLOOKUP($A4,Sheet1!$A$2:$C$101,MATCH(D$1,Sheet1!$A$1:$C$1,0),FALSE)</f>
        <v>B</v>
      </c>
    </row>
    <row r="5" spans="1:4" x14ac:dyDescent="0.35">
      <c r="A5">
        <v>4</v>
      </c>
      <c r="B5" t="s">
        <v>1</v>
      </c>
      <c r="C5" t="str">
        <f>VLOOKUP($A5,Sheet1!$A$2:$C$101,MATCH(C$1,Sheet1!$A$1:$C$1,0),FALSE)</f>
        <v>Donald Cunningham</v>
      </c>
      <c r="D5" t="str">
        <f>VLOOKUP($A5,Sheet1!$A$2:$C$101,MATCH(D$1,Sheet1!$A$1:$C$1,0),FALSE)</f>
        <v>D</v>
      </c>
    </row>
    <row r="6" spans="1:4" x14ac:dyDescent="0.35">
      <c r="A6">
        <v>5</v>
      </c>
      <c r="B6" t="s">
        <v>12</v>
      </c>
      <c r="C6" t="str">
        <f>VLOOKUP($A6,Sheet1!$A$2:$C$101,MATCH(C$1,Sheet1!$A$1:$C$1,0),FALSE)</f>
        <v>Kelsey Novak</v>
      </c>
      <c r="D6" t="str">
        <f>VLOOKUP($A6,Sheet1!$A$2:$C$101,MATCH(D$1,Sheet1!$A$1:$C$1,0),FALSE)</f>
        <v>A</v>
      </c>
    </row>
    <row r="7" spans="1:4" x14ac:dyDescent="0.35">
      <c r="A7">
        <v>6</v>
      </c>
      <c r="B7" t="s">
        <v>11</v>
      </c>
      <c r="C7" t="str">
        <f>VLOOKUP($A7,Sheet1!$A$2:$C$101,MATCH(C$1,Sheet1!$A$1:$C$1,0),FALSE)</f>
        <v>Mason Obrien</v>
      </c>
      <c r="D7" t="str">
        <f>VLOOKUP($A7,Sheet1!$A$2:$C$101,MATCH(D$1,Sheet1!$A$1:$C$1,0),FALSE)</f>
        <v>D</v>
      </c>
    </row>
    <row r="8" spans="1:4" x14ac:dyDescent="0.35">
      <c r="A8">
        <v>7</v>
      </c>
      <c r="B8" t="s">
        <v>9</v>
      </c>
      <c r="C8" t="str">
        <f>VLOOKUP($A8,Sheet1!$A$2:$C$101,MATCH(C$1,Sheet1!$A$1:$C$1,0),FALSE)</f>
        <v>Lisa Adams</v>
      </c>
      <c r="D8" t="str">
        <f>VLOOKUP($A8,Sheet1!$A$2:$C$101,MATCH(D$1,Sheet1!$A$1:$C$1,0),FALSE)</f>
        <v>A</v>
      </c>
    </row>
    <row r="9" spans="1:4" x14ac:dyDescent="0.35">
      <c r="A9">
        <v>8</v>
      </c>
      <c r="B9" t="s">
        <v>17</v>
      </c>
      <c r="C9" t="str">
        <f>VLOOKUP($A9,Sheet1!$A$2:$C$101,MATCH(C$1,Sheet1!$A$1:$C$1,0),FALSE)</f>
        <v>Samantha Young</v>
      </c>
      <c r="D9" t="str">
        <f>VLOOKUP($A9,Sheet1!$A$2:$C$101,MATCH(D$1,Sheet1!$A$1:$C$1,0),FALSE)</f>
        <v>C</v>
      </c>
    </row>
    <row r="10" spans="1:4" x14ac:dyDescent="0.35">
      <c r="A10">
        <v>9</v>
      </c>
      <c r="B10" t="s">
        <v>0</v>
      </c>
      <c r="C10" t="str">
        <f>VLOOKUP($A10,Sheet1!$A$2:$C$101,MATCH(C$1,Sheet1!$A$1:$C$1,0),FALSE)</f>
        <v>Nicole Ashley</v>
      </c>
      <c r="D10" t="str">
        <f>VLOOKUP($A10,Sheet1!$A$2:$C$101,MATCH(D$1,Sheet1!$A$1:$C$1,0),FALSE)</f>
        <v>D</v>
      </c>
    </row>
    <row r="11" spans="1:4" x14ac:dyDescent="0.35">
      <c r="A11">
        <v>10</v>
      </c>
      <c r="B11" t="s">
        <v>21</v>
      </c>
      <c r="C11" t="str">
        <f>VLOOKUP($A11,Sheet1!$A$2:$C$101,MATCH(C$1,Sheet1!$A$1:$C$1,0),FALSE)</f>
        <v>Scott Gutierrez</v>
      </c>
      <c r="D11" t="str">
        <f>VLOOKUP($A11,Sheet1!$A$2:$C$101,MATCH(D$1,Sheet1!$A$1:$C$1,0),FALSE)</f>
        <v>B</v>
      </c>
    </row>
    <row r="12" spans="1:4" x14ac:dyDescent="0.35">
      <c r="A12">
        <v>11</v>
      </c>
      <c r="B12" t="s">
        <v>9</v>
      </c>
      <c r="C12" t="str">
        <f>VLOOKUP($A12,Sheet1!$A$2:$C$101,MATCH(C$1,Sheet1!$A$1:$C$1,0),FALSE)</f>
        <v>Gina Frank</v>
      </c>
      <c r="D12" t="str">
        <f>VLOOKUP($A12,Sheet1!$A$2:$C$101,MATCH(D$1,Sheet1!$A$1:$C$1,0),FALSE)</f>
        <v>C</v>
      </c>
    </row>
    <row r="13" spans="1:4" x14ac:dyDescent="0.35">
      <c r="A13">
        <v>12</v>
      </c>
      <c r="B13" t="s">
        <v>8</v>
      </c>
      <c r="C13" t="str">
        <f>VLOOKUP($A13,Sheet1!$A$2:$C$101,MATCH(C$1,Sheet1!$A$1:$C$1,0),FALSE)</f>
        <v>Joshua Willis</v>
      </c>
      <c r="D13" t="str">
        <f>VLOOKUP($A13,Sheet1!$A$2:$C$101,MATCH(D$1,Sheet1!$A$1:$C$1,0),FALSE)</f>
        <v>D</v>
      </c>
    </row>
    <row r="14" spans="1:4" x14ac:dyDescent="0.35">
      <c r="A14">
        <v>13</v>
      </c>
      <c r="B14" t="s">
        <v>7</v>
      </c>
      <c r="C14" t="str">
        <f>VLOOKUP($A14,Sheet1!$A$2:$C$101,MATCH(C$1,Sheet1!$A$1:$C$1,0),FALSE)</f>
        <v>Laurie Burgess</v>
      </c>
      <c r="D14" t="str">
        <f>VLOOKUP($A14,Sheet1!$A$2:$C$101,MATCH(D$1,Sheet1!$A$1:$C$1,0),FALSE)</f>
        <v>D</v>
      </c>
    </row>
    <row r="15" spans="1:4" x14ac:dyDescent="0.35">
      <c r="A15">
        <v>14</v>
      </c>
      <c r="B15" t="s">
        <v>6</v>
      </c>
      <c r="C15" t="str">
        <f>VLOOKUP($A15,Sheet1!$A$2:$C$101,MATCH(C$1,Sheet1!$A$1:$C$1,0),FALSE)</f>
        <v>Crystal Peterson</v>
      </c>
      <c r="D15" t="str">
        <f>VLOOKUP($A15,Sheet1!$A$2:$C$101,MATCH(D$1,Sheet1!$A$1:$C$1,0),FALSE)</f>
        <v>B</v>
      </c>
    </row>
    <row r="16" spans="1:4" x14ac:dyDescent="0.35">
      <c r="A16">
        <v>15</v>
      </c>
      <c r="B16" t="s">
        <v>5</v>
      </c>
      <c r="C16" t="str">
        <f>VLOOKUP($A16,Sheet1!$A$2:$C$101,MATCH(C$1,Sheet1!$A$1:$C$1,0),FALSE)</f>
        <v>Brian Macias</v>
      </c>
      <c r="D16" t="str">
        <f>VLOOKUP($A16,Sheet1!$A$2:$C$101,MATCH(D$1,Sheet1!$A$1:$C$1,0),FALSE)</f>
        <v>B</v>
      </c>
    </row>
    <row r="17" spans="1:4" x14ac:dyDescent="0.35">
      <c r="A17">
        <v>16</v>
      </c>
      <c r="B17" t="s">
        <v>4</v>
      </c>
      <c r="C17" t="str">
        <f>VLOOKUP($A17,Sheet1!$A$2:$C$101,MATCH(C$1,Sheet1!$A$1:$C$1,0),FALSE)</f>
        <v>Ricky Becker</v>
      </c>
      <c r="D17" t="str">
        <f>VLOOKUP($A17,Sheet1!$A$2:$C$101,MATCH(D$1,Sheet1!$A$1:$C$1,0),FALSE)</f>
        <v>A</v>
      </c>
    </row>
    <row r="18" spans="1:4" x14ac:dyDescent="0.35">
      <c r="A18">
        <v>17</v>
      </c>
      <c r="B18" t="s">
        <v>3</v>
      </c>
      <c r="C18" t="str">
        <f>VLOOKUP($A18,Sheet1!$A$2:$C$101,MATCH(C$1,Sheet1!$A$1:$C$1,0),FALSE)</f>
        <v>Makayla Thompson</v>
      </c>
      <c r="D18" t="str">
        <f>VLOOKUP($A18,Sheet1!$A$2:$C$101,MATCH(D$1,Sheet1!$A$1:$C$1,0),FALSE)</f>
        <v>D</v>
      </c>
    </row>
    <row r="19" spans="1:4" x14ac:dyDescent="0.35">
      <c r="A19">
        <v>18</v>
      </c>
      <c r="B19" t="s">
        <v>2</v>
      </c>
      <c r="C19" t="str">
        <f>VLOOKUP($A19,Sheet1!$A$2:$C$101,MATCH(C$1,Sheet1!$A$1:$C$1,0),FALSE)</f>
        <v>Alyssa Harris</v>
      </c>
      <c r="D19" t="str">
        <f>VLOOKUP($A19,Sheet1!$A$2:$C$101,MATCH(D$1,Sheet1!$A$1:$C$1,0),FALSE)</f>
        <v>C</v>
      </c>
    </row>
    <row r="20" spans="1:4" x14ac:dyDescent="0.35">
      <c r="A20">
        <v>19</v>
      </c>
      <c r="B20" t="s">
        <v>1</v>
      </c>
      <c r="C20" t="str">
        <f>VLOOKUP($A20,Sheet1!$A$2:$C$101,MATCH(C$1,Sheet1!$A$1:$C$1,0),FALSE)</f>
        <v>David Garcia</v>
      </c>
      <c r="D20" t="str">
        <f>VLOOKUP($A20,Sheet1!$A$2:$C$101,MATCH(D$1,Sheet1!$A$1:$C$1,0),FALSE)</f>
        <v>D</v>
      </c>
    </row>
    <row r="21" spans="1:4" x14ac:dyDescent="0.35">
      <c r="A21">
        <v>20</v>
      </c>
      <c r="B21" t="s">
        <v>0</v>
      </c>
      <c r="C21" t="str">
        <f>VLOOKUP($A21,Sheet1!$A$2:$C$101,MATCH(C$1,Sheet1!$A$1:$C$1,0),FALSE)</f>
        <v>Michael Beasley</v>
      </c>
      <c r="D21" t="str">
        <f>VLOOKUP($A21,Sheet1!$A$2:$C$101,MATCH(D$1,Sheet1!$A$1:$C$1,0),FALSE)</f>
        <v>D</v>
      </c>
    </row>
    <row r="22" spans="1:4" x14ac:dyDescent="0.35">
      <c r="A22">
        <v>21</v>
      </c>
      <c r="B22" t="s">
        <v>20</v>
      </c>
      <c r="C22" t="str">
        <f>VLOOKUP($A22,Sheet1!$A$2:$C$101,MATCH(C$1,Sheet1!$A$1:$C$1,0),FALSE)</f>
        <v>Tiffany Marsh</v>
      </c>
      <c r="D22" t="str">
        <f>VLOOKUP($A22,Sheet1!$A$2:$C$101,MATCH(D$1,Sheet1!$A$1:$C$1,0),FALSE)</f>
        <v>A</v>
      </c>
    </row>
    <row r="23" spans="1:4" x14ac:dyDescent="0.35">
      <c r="A23">
        <v>22</v>
      </c>
      <c r="B23" t="s">
        <v>7</v>
      </c>
      <c r="C23" t="str">
        <f>VLOOKUP($A23,Sheet1!$A$2:$C$101,MATCH(C$1,Sheet1!$A$1:$C$1,0),FALSE)</f>
        <v>Hannah Bolton</v>
      </c>
      <c r="D23" t="str">
        <f>VLOOKUP($A23,Sheet1!$A$2:$C$101,MATCH(D$1,Sheet1!$A$1:$C$1,0),FALSE)</f>
        <v>D</v>
      </c>
    </row>
    <row r="24" spans="1:4" x14ac:dyDescent="0.35">
      <c r="A24">
        <v>23</v>
      </c>
      <c r="B24" t="s">
        <v>19</v>
      </c>
      <c r="C24" t="str">
        <f>VLOOKUP($A24,Sheet1!$A$2:$C$101,MATCH(C$1,Sheet1!$A$1:$C$1,0),FALSE)</f>
        <v>Anthony Evans</v>
      </c>
      <c r="D24" t="str">
        <f>VLOOKUP($A24,Sheet1!$A$2:$C$101,MATCH(D$1,Sheet1!$A$1:$C$1,0),FALSE)</f>
        <v>A</v>
      </c>
    </row>
    <row r="25" spans="1:4" x14ac:dyDescent="0.35">
      <c r="A25">
        <v>24</v>
      </c>
      <c r="B25" t="s">
        <v>5</v>
      </c>
      <c r="C25" t="str">
        <f>VLOOKUP($A25,Sheet1!$A$2:$C$101,MATCH(C$1,Sheet1!$A$1:$C$1,0),FALSE)</f>
        <v>Jennifer Taylor</v>
      </c>
      <c r="D25" t="str">
        <f>VLOOKUP($A25,Sheet1!$A$2:$C$101,MATCH(D$1,Sheet1!$A$1:$C$1,0),FALSE)</f>
        <v>B</v>
      </c>
    </row>
    <row r="26" spans="1:4" x14ac:dyDescent="0.35">
      <c r="A26">
        <v>25</v>
      </c>
      <c r="B26" t="s">
        <v>9</v>
      </c>
      <c r="C26" t="str">
        <f>VLOOKUP($A26,Sheet1!$A$2:$C$101,MATCH(C$1,Sheet1!$A$1:$C$1,0),FALSE)</f>
        <v>James Lambert</v>
      </c>
      <c r="D26" t="str">
        <f>VLOOKUP($A26,Sheet1!$A$2:$C$101,MATCH(D$1,Sheet1!$A$1:$C$1,0),FALSE)</f>
        <v>A</v>
      </c>
    </row>
    <row r="27" spans="1:4" x14ac:dyDescent="0.35">
      <c r="A27">
        <v>26</v>
      </c>
      <c r="B27" t="s">
        <v>13</v>
      </c>
      <c r="C27" t="str">
        <f>VLOOKUP($A27,Sheet1!$A$2:$C$101,MATCH(C$1,Sheet1!$A$1:$C$1,0),FALSE)</f>
        <v>Shawn Sanchez</v>
      </c>
      <c r="D27" t="str">
        <f>VLOOKUP($A27,Sheet1!$A$2:$C$101,MATCH(D$1,Sheet1!$A$1:$C$1,0),FALSE)</f>
        <v>B</v>
      </c>
    </row>
    <row r="28" spans="1:4" x14ac:dyDescent="0.35">
      <c r="A28">
        <v>27</v>
      </c>
      <c r="B28" t="s">
        <v>8</v>
      </c>
      <c r="C28" t="str">
        <f>VLOOKUP($A28,Sheet1!$A$2:$C$101,MATCH(C$1,Sheet1!$A$1:$C$1,0),FALSE)</f>
        <v>Thomas Bradley</v>
      </c>
      <c r="D28" t="str">
        <f>VLOOKUP($A28,Sheet1!$A$2:$C$101,MATCH(D$1,Sheet1!$A$1:$C$1,0),FALSE)</f>
        <v>A</v>
      </c>
    </row>
    <row r="29" spans="1:4" x14ac:dyDescent="0.35">
      <c r="A29">
        <v>28</v>
      </c>
      <c r="B29" t="s">
        <v>12</v>
      </c>
      <c r="C29" t="str">
        <f>VLOOKUP($A29,Sheet1!$A$2:$C$101,MATCH(C$1,Sheet1!$A$1:$C$1,0),FALSE)</f>
        <v>Casey Davis</v>
      </c>
      <c r="D29" t="str">
        <f>VLOOKUP($A29,Sheet1!$A$2:$C$101,MATCH(D$1,Sheet1!$A$1:$C$1,0),FALSE)</f>
        <v>A</v>
      </c>
    </row>
    <row r="30" spans="1:4" x14ac:dyDescent="0.35">
      <c r="A30">
        <v>29</v>
      </c>
      <c r="B30" t="s">
        <v>11</v>
      </c>
      <c r="C30" t="str">
        <f>VLOOKUP($A30,Sheet1!$A$2:$C$101,MATCH(C$1,Sheet1!$A$1:$C$1,0),FALSE)</f>
        <v>Ryan Bennett</v>
      </c>
      <c r="D30" t="str">
        <f>VLOOKUP($A30,Sheet1!$A$2:$C$101,MATCH(D$1,Sheet1!$A$1:$C$1,0),FALSE)</f>
        <v>C</v>
      </c>
    </row>
    <row r="31" spans="1:4" x14ac:dyDescent="0.35">
      <c r="A31">
        <v>30</v>
      </c>
      <c r="B31" t="s">
        <v>10</v>
      </c>
      <c r="C31" t="str">
        <f>VLOOKUP($A31,Sheet1!$A$2:$C$101,MATCH(C$1,Sheet1!$A$1:$C$1,0),FALSE)</f>
        <v>Richard Phillips</v>
      </c>
      <c r="D31" t="str">
        <f>VLOOKUP($A31,Sheet1!$A$2:$C$101,MATCH(D$1,Sheet1!$A$1:$C$1,0),FALSE)</f>
        <v>C</v>
      </c>
    </row>
    <row r="32" spans="1:4" x14ac:dyDescent="0.35">
      <c r="A32">
        <v>31</v>
      </c>
      <c r="B32" t="s">
        <v>18</v>
      </c>
      <c r="C32" t="str">
        <f>VLOOKUP($A32,Sheet1!$A$2:$C$101,MATCH(C$1,Sheet1!$A$1:$C$1,0),FALSE)</f>
        <v>Madison King</v>
      </c>
      <c r="D32" t="str">
        <f>VLOOKUP($A32,Sheet1!$A$2:$C$101,MATCH(D$1,Sheet1!$A$1:$C$1,0),FALSE)</f>
        <v>C</v>
      </c>
    </row>
    <row r="33" spans="1:4" x14ac:dyDescent="0.35">
      <c r="A33">
        <v>32</v>
      </c>
      <c r="B33" t="s">
        <v>17</v>
      </c>
      <c r="C33" t="str">
        <f>VLOOKUP($A33,Sheet1!$A$2:$C$101,MATCH(C$1,Sheet1!$A$1:$C$1,0),FALSE)</f>
        <v>Erica Greer</v>
      </c>
      <c r="D33" t="str">
        <f>VLOOKUP($A33,Sheet1!$A$2:$C$101,MATCH(D$1,Sheet1!$A$1:$C$1,0),FALSE)</f>
        <v>B</v>
      </c>
    </row>
    <row r="34" spans="1:4" x14ac:dyDescent="0.35">
      <c r="A34">
        <v>33</v>
      </c>
      <c r="B34" t="s">
        <v>13</v>
      </c>
      <c r="C34" t="str">
        <f>VLOOKUP($A34,Sheet1!$A$2:$C$101,MATCH(C$1,Sheet1!$A$1:$C$1,0),FALSE)</f>
        <v>Michelle Anthony</v>
      </c>
      <c r="D34" t="str">
        <f>VLOOKUP($A34,Sheet1!$A$2:$C$101,MATCH(D$1,Sheet1!$A$1:$C$1,0),FALSE)</f>
        <v>C</v>
      </c>
    </row>
    <row r="35" spans="1:4" x14ac:dyDescent="0.35">
      <c r="A35">
        <v>34</v>
      </c>
      <c r="B35" t="s">
        <v>9</v>
      </c>
      <c r="C35" t="str">
        <f>VLOOKUP($A35,Sheet1!$A$2:$C$101,MATCH(C$1,Sheet1!$A$1:$C$1,0),FALSE)</f>
        <v>Crystal Gilbert</v>
      </c>
      <c r="D35" t="str">
        <f>VLOOKUP($A35,Sheet1!$A$2:$C$101,MATCH(D$1,Sheet1!$A$1:$C$1,0),FALSE)</f>
        <v>C</v>
      </c>
    </row>
    <row r="36" spans="1:4" x14ac:dyDescent="0.35">
      <c r="A36">
        <v>35</v>
      </c>
      <c r="B36" t="s">
        <v>16</v>
      </c>
      <c r="C36" t="str">
        <f>VLOOKUP($A36,Sheet1!$A$2:$C$101,MATCH(C$1,Sheet1!$A$1:$C$1,0),FALSE)</f>
        <v>Omar Little</v>
      </c>
      <c r="D36" t="str">
        <f>VLOOKUP($A36,Sheet1!$A$2:$C$101,MATCH(D$1,Sheet1!$A$1:$C$1,0),FALSE)</f>
        <v>B</v>
      </c>
    </row>
    <row r="37" spans="1:4" x14ac:dyDescent="0.35">
      <c r="A37">
        <v>36</v>
      </c>
      <c r="B37" t="s">
        <v>15</v>
      </c>
      <c r="C37" t="str">
        <f>VLOOKUP($A37,Sheet1!$A$2:$C$101,MATCH(C$1,Sheet1!$A$1:$C$1,0),FALSE)</f>
        <v>Edgar Bryant</v>
      </c>
      <c r="D37" t="str">
        <f>VLOOKUP($A37,Sheet1!$A$2:$C$101,MATCH(D$1,Sheet1!$A$1:$C$1,0),FALSE)</f>
        <v>B</v>
      </c>
    </row>
    <row r="38" spans="1:4" x14ac:dyDescent="0.35">
      <c r="A38">
        <v>37</v>
      </c>
      <c r="B38" t="s">
        <v>2</v>
      </c>
      <c r="C38" t="str">
        <f>VLOOKUP($A38,Sheet1!$A$2:$C$101,MATCH(C$1,Sheet1!$A$1:$C$1,0),FALSE)</f>
        <v>Jay Cole</v>
      </c>
      <c r="D38" t="str">
        <f>VLOOKUP($A38,Sheet1!$A$2:$C$101,MATCH(D$1,Sheet1!$A$1:$C$1,0),FALSE)</f>
        <v>C</v>
      </c>
    </row>
    <row r="39" spans="1:4" x14ac:dyDescent="0.35">
      <c r="A39">
        <v>38</v>
      </c>
      <c r="B39" t="s">
        <v>6</v>
      </c>
      <c r="C39" t="str">
        <f>VLOOKUP($A39,Sheet1!$A$2:$C$101,MATCH(C$1,Sheet1!$A$1:$C$1,0),FALSE)</f>
        <v>Dr. Lauren Williams</v>
      </c>
      <c r="D39" t="str">
        <f>VLOOKUP($A39,Sheet1!$A$2:$C$101,MATCH(D$1,Sheet1!$A$1:$C$1,0),FALSE)</f>
        <v>C</v>
      </c>
    </row>
    <row r="40" spans="1:4" x14ac:dyDescent="0.35">
      <c r="A40">
        <v>39</v>
      </c>
      <c r="B40" t="s">
        <v>7</v>
      </c>
      <c r="C40" t="str">
        <f>VLOOKUP($A40,Sheet1!$A$2:$C$101,MATCH(C$1,Sheet1!$A$1:$C$1,0),FALSE)</f>
        <v>Christina Martinez</v>
      </c>
      <c r="D40" t="str">
        <f>VLOOKUP($A40,Sheet1!$A$2:$C$101,MATCH(D$1,Sheet1!$A$1:$C$1,0),FALSE)</f>
        <v>D</v>
      </c>
    </row>
    <row r="41" spans="1:4" x14ac:dyDescent="0.35">
      <c r="A41">
        <v>40</v>
      </c>
      <c r="B41" t="s">
        <v>14</v>
      </c>
      <c r="C41" t="str">
        <f>VLOOKUP($A41,Sheet1!$A$2:$C$101,MATCH(C$1,Sheet1!$A$1:$C$1,0),FALSE)</f>
        <v>Teresa Smith</v>
      </c>
      <c r="D41" t="str">
        <f>VLOOKUP($A41,Sheet1!$A$2:$C$101,MATCH(D$1,Sheet1!$A$1:$C$1,0),FALSE)</f>
        <v>A</v>
      </c>
    </row>
    <row r="42" spans="1:4" x14ac:dyDescent="0.35">
      <c r="A42">
        <v>41</v>
      </c>
      <c r="B42" t="s">
        <v>4</v>
      </c>
      <c r="C42" t="str">
        <f>VLOOKUP($A42,Sheet1!$A$2:$C$101,MATCH(C$1,Sheet1!$A$1:$C$1,0),FALSE)</f>
        <v>Melissa Hendricks</v>
      </c>
      <c r="D42" t="str">
        <f>VLOOKUP($A42,Sheet1!$A$2:$C$101,MATCH(D$1,Sheet1!$A$1:$C$1,0),FALSE)</f>
        <v>C</v>
      </c>
    </row>
    <row r="43" spans="1:4" x14ac:dyDescent="0.35">
      <c r="A43">
        <v>42</v>
      </c>
      <c r="B43" t="s">
        <v>3</v>
      </c>
      <c r="C43" t="str">
        <f>VLOOKUP($A43,Sheet1!$A$2:$C$101,MATCH(C$1,Sheet1!$A$1:$C$1,0),FALSE)</f>
        <v>Jeffrey Bernard</v>
      </c>
      <c r="D43" t="str">
        <f>VLOOKUP($A43,Sheet1!$A$2:$C$101,MATCH(D$1,Sheet1!$A$1:$C$1,0),FALSE)</f>
        <v>B</v>
      </c>
    </row>
    <row r="44" spans="1:4" x14ac:dyDescent="0.35">
      <c r="A44">
        <v>43</v>
      </c>
      <c r="B44" t="s">
        <v>2</v>
      </c>
      <c r="C44" t="str">
        <f>VLOOKUP($A44,Sheet1!$A$2:$C$101,MATCH(C$1,Sheet1!$A$1:$C$1,0),FALSE)</f>
        <v>Benjamin Fitzpatrick</v>
      </c>
      <c r="D44" t="str">
        <f>VLOOKUP($A44,Sheet1!$A$2:$C$101,MATCH(D$1,Sheet1!$A$1:$C$1,0),FALSE)</f>
        <v>A</v>
      </c>
    </row>
    <row r="45" spans="1:4" x14ac:dyDescent="0.35">
      <c r="A45">
        <v>44</v>
      </c>
      <c r="B45" t="s">
        <v>1</v>
      </c>
      <c r="C45" t="str">
        <f>VLOOKUP($A45,Sheet1!$A$2:$C$101,MATCH(C$1,Sheet1!$A$1:$C$1,0),FALSE)</f>
        <v>Melanie Vang</v>
      </c>
      <c r="D45" t="str">
        <f>VLOOKUP($A45,Sheet1!$A$2:$C$101,MATCH(D$1,Sheet1!$A$1:$C$1,0),FALSE)</f>
        <v>A</v>
      </c>
    </row>
    <row r="46" spans="1:4" x14ac:dyDescent="0.35">
      <c r="A46">
        <v>45</v>
      </c>
      <c r="B46" t="s">
        <v>9</v>
      </c>
      <c r="C46" t="str">
        <f>VLOOKUP($A46,Sheet1!$A$2:$C$101,MATCH(C$1,Sheet1!$A$1:$C$1,0),FALSE)</f>
        <v>Mary Wilkerson</v>
      </c>
      <c r="D46" t="str">
        <f>VLOOKUP($A46,Sheet1!$A$2:$C$101,MATCH(D$1,Sheet1!$A$1:$C$1,0),FALSE)</f>
        <v>C</v>
      </c>
    </row>
    <row r="47" spans="1:4" x14ac:dyDescent="0.35">
      <c r="A47">
        <v>46</v>
      </c>
      <c r="B47" t="s">
        <v>13</v>
      </c>
      <c r="C47" t="str">
        <f>VLOOKUP($A47,Sheet1!$A$2:$C$101,MATCH(C$1,Sheet1!$A$1:$C$1,0),FALSE)</f>
        <v>Tracy Smith</v>
      </c>
      <c r="D47" t="str">
        <f>VLOOKUP($A47,Sheet1!$A$2:$C$101,MATCH(D$1,Sheet1!$A$1:$C$1,0),FALSE)</f>
        <v>B</v>
      </c>
    </row>
    <row r="48" spans="1:4" x14ac:dyDescent="0.35">
      <c r="A48">
        <v>47</v>
      </c>
      <c r="B48" t="s">
        <v>8</v>
      </c>
      <c r="C48" t="str">
        <f>VLOOKUP($A48,Sheet1!$A$2:$C$101,MATCH(C$1,Sheet1!$A$1:$C$1,0),FALSE)</f>
        <v>Yvonne Walker</v>
      </c>
      <c r="D48" t="str">
        <f>VLOOKUP($A48,Sheet1!$A$2:$C$101,MATCH(D$1,Sheet1!$A$1:$C$1,0),FALSE)</f>
        <v>B</v>
      </c>
    </row>
    <row r="49" spans="1:4" x14ac:dyDescent="0.35">
      <c r="A49">
        <v>48</v>
      </c>
      <c r="B49" t="s">
        <v>12</v>
      </c>
      <c r="C49" t="str">
        <f>VLOOKUP($A49,Sheet1!$A$2:$C$101,MATCH(C$1,Sheet1!$A$1:$C$1,0),FALSE)</f>
        <v>Patrick Larsen</v>
      </c>
      <c r="D49" t="str">
        <f>VLOOKUP($A49,Sheet1!$A$2:$C$101,MATCH(D$1,Sheet1!$A$1:$C$1,0),FALSE)</f>
        <v>D</v>
      </c>
    </row>
    <row r="50" spans="1:4" x14ac:dyDescent="0.35">
      <c r="A50">
        <v>49</v>
      </c>
      <c r="B50" t="s">
        <v>11</v>
      </c>
      <c r="C50" t="str">
        <f>VLOOKUP($A50,Sheet1!$A$2:$C$101,MATCH(C$1,Sheet1!$A$1:$C$1,0),FALSE)</f>
        <v>Denise Owen</v>
      </c>
      <c r="D50" t="str">
        <f>VLOOKUP($A50,Sheet1!$A$2:$C$101,MATCH(D$1,Sheet1!$A$1:$C$1,0),FALSE)</f>
        <v>C</v>
      </c>
    </row>
    <row r="51" spans="1:4" x14ac:dyDescent="0.35">
      <c r="A51">
        <v>50</v>
      </c>
      <c r="B51" t="s">
        <v>10</v>
      </c>
      <c r="C51" t="str">
        <f>VLOOKUP($A51,Sheet1!$A$2:$C$101,MATCH(C$1,Sheet1!$A$1:$C$1,0),FALSE)</f>
        <v>Gina Huber</v>
      </c>
      <c r="D51" t="str">
        <f>VLOOKUP($A51,Sheet1!$A$2:$C$101,MATCH(D$1,Sheet1!$A$1:$C$1,0),FALSE)</f>
        <v>C</v>
      </c>
    </row>
    <row r="52" spans="1:4" x14ac:dyDescent="0.35">
      <c r="A52">
        <v>51</v>
      </c>
      <c r="B52" t="s">
        <v>9</v>
      </c>
      <c r="C52" t="str">
        <f>VLOOKUP($A52,Sheet1!$A$2:$C$101,MATCH(C$1,Sheet1!$A$1:$C$1,0),FALSE)</f>
        <v>Kelly Murphy</v>
      </c>
      <c r="D52" t="str">
        <f>VLOOKUP($A52,Sheet1!$A$2:$C$101,MATCH(D$1,Sheet1!$A$1:$C$1,0),FALSE)</f>
        <v>D</v>
      </c>
    </row>
    <row r="53" spans="1:4" x14ac:dyDescent="0.35">
      <c r="A53">
        <v>52</v>
      </c>
      <c r="B53" t="s">
        <v>8</v>
      </c>
      <c r="C53" t="str">
        <f>VLOOKUP($A53,Sheet1!$A$2:$C$101,MATCH(C$1,Sheet1!$A$1:$C$1,0),FALSE)</f>
        <v>Katie Allen</v>
      </c>
      <c r="D53" t="str">
        <f>VLOOKUP($A53,Sheet1!$A$2:$C$101,MATCH(D$1,Sheet1!$A$1:$C$1,0),FALSE)</f>
        <v>B</v>
      </c>
    </row>
    <row r="54" spans="1:4" x14ac:dyDescent="0.35">
      <c r="A54">
        <v>53</v>
      </c>
      <c r="B54" t="s">
        <v>7</v>
      </c>
      <c r="C54" t="str">
        <f>VLOOKUP($A54,Sheet1!$A$2:$C$101,MATCH(C$1,Sheet1!$A$1:$C$1,0),FALSE)</f>
        <v>Dr. Jennifer Sutton</v>
      </c>
      <c r="D54" t="str">
        <f>VLOOKUP($A54,Sheet1!$A$2:$C$101,MATCH(D$1,Sheet1!$A$1:$C$1,0),FALSE)</f>
        <v>A</v>
      </c>
    </row>
    <row r="55" spans="1:4" x14ac:dyDescent="0.35">
      <c r="A55">
        <v>54</v>
      </c>
      <c r="B55" t="s">
        <v>6</v>
      </c>
      <c r="C55" t="str">
        <f>VLOOKUP($A55,Sheet1!$A$2:$C$101,MATCH(C$1,Sheet1!$A$1:$C$1,0),FALSE)</f>
        <v>Lorraine Allen</v>
      </c>
      <c r="D55" t="str">
        <f>VLOOKUP($A55,Sheet1!$A$2:$C$101,MATCH(D$1,Sheet1!$A$1:$C$1,0),FALSE)</f>
        <v>B</v>
      </c>
    </row>
    <row r="56" spans="1:4" x14ac:dyDescent="0.35">
      <c r="A56">
        <v>55</v>
      </c>
      <c r="B56" t="s">
        <v>5</v>
      </c>
      <c r="C56" t="str">
        <f>VLOOKUP($A56,Sheet1!$A$2:$C$101,MATCH(C$1,Sheet1!$A$1:$C$1,0),FALSE)</f>
        <v>Heather Clark</v>
      </c>
      <c r="D56" t="str">
        <f>VLOOKUP($A56,Sheet1!$A$2:$C$101,MATCH(D$1,Sheet1!$A$1:$C$1,0),FALSE)</f>
        <v>A</v>
      </c>
    </row>
    <row r="57" spans="1:4" x14ac:dyDescent="0.35">
      <c r="A57">
        <v>56</v>
      </c>
      <c r="B57" t="s">
        <v>4</v>
      </c>
      <c r="C57" t="str">
        <f>VLOOKUP($A57,Sheet1!$A$2:$C$101,MATCH(C$1,Sheet1!$A$1:$C$1,0),FALSE)</f>
        <v>Gregory James</v>
      </c>
      <c r="D57" t="str">
        <f>VLOOKUP($A57,Sheet1!$A$2:$C$101,MATCH(D$1,Sheet1!$A$1:$C$1,0),FALSE)</f>
        <v>D</v>
      </c>
    </row>
    <row r="58" spans="1:4" x14ac:dyDescent="0.35">
      <c r="A58">
        <v>57</v>
      </c>
      <c r="B58" t="s">
        <v>3</v>
      </c>
      <c r="C58" t="str">
        <f>VLOOKUP($A58,Sheet1!$A$2:$C$101,MATCH(C$1,Sheet1!$A$1:$C$1,0),FALSE)</f>
        <v>Karen Russell</v>
      </c>
      <c r="D58" t="str">
        <f>VLOOKUP($A58,Sheet1!$A$2:$C$101,MATCH(D$1,Sheet1!$A$1:$C$1,0),FALSE)</f>
        <v>C</v>
      </c>
    </row>
    <row r="59" spans="1:4" x14ac:dyDescent="0.35">
      <c r="A59">
        <v>58</v>
      </c>
      <c r="B59" t="s">
        <v>2</v>
      </c>
      <c r="C59" t="str">
        <f>VLOOKUP($A59,Sheet1!$A$2:$C$101,MATCH(C$1,Sheet1!$A$1:$C$1,0),FALSE)</f>
        <v>Jordan Thompson</v>
      </c>
      <c r="D59" t="str">
        <f>VLOOKUP($A59,Sheet1!$A$2:$C$101,MATCH(D$1,Sheet1!$A$1:$C$1,0),FALSE)</f>
        <v>A</v>
      </c>
    </row>
    <row r="60" spans="1:4" x14ac:dyDescent="0.35">
      <c r="A60">
        <v>59</v>
      </c>
      <c r="B60" t="s">
        <v>1</v>
      </c>
      <c r="C60" t="str">
        <f>VLOOKUP($A60,Sheet1!$A$2:$C$101,MATCH(C$1,Sheet1!$A$1:$C$1,0),FALSE)</f>
        <v>Shelly Reed</v>
      </c>
      <c r="D60" t="str">
        <f>VLOOKUP($A60,Sheet1!$A$2:$C$101,MATCH(D$1,Sheet1!$A$1:$C$1,0),FALSE)</f>
        <v>C</v>
      </c>
    </row>
    <row r="61" spans="1:4" x14ac:dyDescent="0.35">
      <c r="A61">
        <v>60</v>
      </c>
      <c r="B61" t="s">
        <v>0</v>
      </c>
      <c r="C61" t="str">
        <f>VLOOKUP($A61,Sheet1!$A$2:$C$101,MATCH(C$1,Sheet1!$A$1:$C$1,0),FALSE)</f>
        <v>George Schmidt</v>
      </c>
      <c r="D61" t="str">
        <f>VLOOKUP($A61,Sheet1!$A$2:$C$101,MATCH(D$1,Sheet1!$A$1:$C$1,0),FALSE)</f>
        <v>D</v>
      </c>
    </row>
    <row r="62" spans="1:4" x14ac:dyDescent="0.35">
      <c r="A62">
        <v>61</v>
      </c>
      <c r="B62" t="s">
        <v>20</v>
      </c>
      <c r="C62" t="str">
        <f>VLOOKUP($A62,Sheet1!$A$2:$C$101,MATCH(C$1,Sheet1!$A$1:$C$1,0),FALSE)</f>
        <v>Victor Evans</v>
      </c>
      <c r="D62" t="str">
        <f>VLOOKUP($A62,Sheet1!$A$2:$C$101,MATCH(D$1,Sheet1!$A$1:$C$1,0),FALSE)</f>
        <v>C</v>
      </c>
    </row>
    <row r="63" spans="1:4" x14ac:dyDescent="0.35">
      <c r="A63">
        <v>62</v>
      </c>
      <c r="B63" t="s">
        <v>7</v>
      </c>
      <c r="C63" t="str">
        <f>VLOOKUP($A63,Sheet1!$A$2:$C$101,MATCH(C$1,Sheet1!$A$1:$C$1,0),FALSE)</f>
        <v>Eric Coleman</v>
      </c>
      <c r="D63" t="str">
        <f>VLOOKUP($A63,Sheet1!$A$2:$C$101,MATCH(D$1,Sheet1!$A$1:$C$1,0),FALSE)</f>
        <v>A</v>
      </c>
    </row>
    <row r="64" spans="1:4" x14ac:dyDescent="0.35">
      <c r="A64">
        <v>63</v>
      </c>
      <c r="B64" t="s">
        <v>19</v>
      </c>
      <c r="C64" t="str">
        <f>VLOOKUP($A64,Sheet1!$A$2:$C$101,MATCH(C$1,Sheet1!$A$1:$C$1,0),FALSE)</f>
        <v>Lisa Beard</v>
      </c>
      <c r="D64" t="str">
        <f>VLOOKUP($A64,Sheet1!$A$2:$C$101,MATCH(D$1,Sheet1!$A$1:$C$1,0),FALSE)</f>
        <v>A</v>
      </c>
    </row>
    <row r="65" spans="1:4" x14ac:dyDescent="0.35">
      <c r="A65">
        <v>64</v>
      </c>
      <c r="B65" t="s">
        <v>5</v>
      </c>
      <c r="C65" t="str">
        <f>VLOOKUP($A65,Sheet1!$A$2:$C$101,MATCH(C$1,Sheet1!$A$1:$C$1,0),FALSE)</f>
        <v>Louis Mcgee</v>
      </c>
      <c r="D65" t="str">
        <f>VLOOKUP($A65,Sheet1!$A$2:$C$101,MATCH(D$1,Sheet1!$A$1:$C$1,0),FALSE)</f>
        <v>B</v>
      </c>
    </row>
    <row r="66" spans="1:4" x14ac:dyDescent="0.35">
      <c r="A66">
        <v>65</v>
      </c>
      <c r="B66" t="s">
        <v>9</v>
      </c>
      <c r="C66" t="str">
        <f>VLOOKUP($A66,Sheet1!$A$2:$C$101,MATCH(C$1,Sheet1!$A$1:$C$1,0),FALSE)</f>
        <v>Randall Collins</v>
      </c>
      <c r="D66" t="str">
        <f>VLOOKUP($A66,Sheet1!$A$2:$C$101,MATCH(D$1,Sheet1!$A$1:$C$1,0),FALSE)</f>
        <v>A</v>
      </c>
    </row>
    <row r="67" spans="1:4" x14ac:dyDescent="0.35">
      <c r="A67">
        <v>66</v>
      </c>
      <c r="B67" t="s">
        <v>13</v>
      </c>
      <c r="C67" t="str">
        <f>VLOOKUP($A67,Sheet1!$A$2:$C$101,MATCH(C$1,Sheet1!$A$1:$C$1,0),FALSE)</f>
        <v>Debra Pena</v>
      </c>
      <c r="D67" t="str">
        <f>VLOOKUP($A67,Sheet1!$A$2:$C$101,MATCH(D$1,Sheet1!$A$1:$C$1,0),FALSE)</f>
        <v>A</v>
      </c>
    </row>
    <row r="68" spans="1:4" x14ac:dyDescent="0.35">
      <c r="A68">
        <v>67</v>
      </c>
      <c r="B68" t="s">
        <v>8</v>
      </c>
      <c r="C68" t="str">
        <f>VLOOKUP($A68,Sheet1!$A$2:$C$101,MATCH(C$1,Sheet1!$A$1:$C$1,0),FALSE)</f>
        <v>Frank Short</v>
      </c>
      <c r="D68" t="str">
        <f>VLOOKUP($A68,Sheet1!$A$2:$C$101,MATCH(D$1,Sheet1!$A$1:$C$1,0),FALSE)</f>
        <v>A</v>
      </c>
    </row>
    <row r="69" spans="1:4" x14ac:dyDescent="0.35">
      <c r="A69">
        <v>68</v>
      </c>
      <c r="B69" t="s">
        <v>12</v>
      </c>
      <c r="C69" t="str">
        <f>VLOOKUP($A69,Sheet1!$A$2:$C$101,MATCH(C$1,Sheet1!$A$1:$C$1,0),FALSE)</f>
        <v>Sandra Bryant</v>
      </c>
      <c r="D69" t="str">
        <f>VLOOKUP($A69,Sheet1!$A$2:$C$101,MATCH(D$1,Sheet1!$A$1:$C$1,0),FALSE)</f>
        <v>B</v>
      </c>
    </row>
    <row r="70" spans="1:4" x14ac:dyDescent="0.35">
      <c r="A70">
        <v>69</v>
      </c>
      <c r="B70" t="s">
        <v>11</v>
      </c>
      <c r="C70" t="str">
        <f>VLOOKUP($A70,Sheet1!$A$2:$C$101,MATCH(C$1,Sheet1!$A$1:$C$1,0),FALSE)</f>
        <v>Christopher Patel</v>
      </c>
      <c r="D70" t="str">
        <f>VLOOKUP($A70,Sheet1!$A$2:$C$101,MATCH(D$1,Sheet1!$A$1:$C$1,0),FALSE)</f>
        <v>B</v>
      </c>
    </row>
    <row r="71" spans="1:4" x14ac:dyDescent="0.35">
      <c r="A71">
        <v>70</v>
      </c>
      <c r="B71" t="s">
        <v>10</v>
      </c>
      <c r="C71" t="str">
        <f>VLOOKUP($A71,Sheet1!$A$2:$C$101,MATCH(C$1,Sheet1!$A$1:$C$1,0),FALSE)</f>
        <v>Stacey Zimmerman</v>
      </c>
      <c r="D71" t="str">
        <f>VLOOKUP($A71,Sheet1!$A$2:$C$101,MATCH(D$1,Sheet1!$A$1:$C$1,0),FALSE)</f>
        <v>A</v>
      </c>
    </row>
    <row r="72" spans="1:4" x14ac:dyDescent="0.35">
      <c r="A72">
        <v>71</v>
      </c>
      <c r="B72" t="s">
        <v>18</v>
      </c>
      <c r="C72" t="str">
        <f>VLOOKUP($A72,Sheet1!$A$2:$C$101,MATCH(C$1,Sheet1!$A$1:$C$1,0),FALSE)</f>
        <v>James Garcia</v>
      </c>
      <c r="D72" t="str">
        <f>VLOOKUP($A72,Sheet1!$A$2:$C$101,MATCH(D$1,Sheet1!$A$1:$C$1,0),FALSE)</f>
        <v>A</v>
      </c>
    </row>
    <row r="73" spans="1:4" x14ac:dyDescent="0.35">
      <c r="A73">
        <v>72</v>
      </c>
      <c r="B73" t="s">
        <v>17</v>
      </c>
      <c r="C73" t="str">
        <f>VLOOKUP($A73,Sheet1!$A$2:$C$101,MATCH(C$1,Sheet1!$A$1:$C$1,0),FALSE)</f>
        <v>John Morris</v>
      </c>
      <c r="D73" t="str">
        <f>VLOOKUP($A73,Sheet1!$A$2:$C$101,MATCH(D$1,Sheet1!$A$1:$C$1,0),FALSE)</f>
        <v>C</v>
      </c>
    </row>
    <row r="74" spans="1:4" x14ac:dyDescent="0.35">
      <c r="A74">
        <v>73</v>
      </c>
      <c r="B74" t="s">
        <v>13</v>
      </c>
      <c r="C74" t="str">
        <f>VLOOKUP($A74,Sheet1!$A$2:$C$101,MATCH(C$1,Sheet1!$A$1:$C$1,0),FALSE)</f>
        <v>David Hill</v>
      </c>
      <c r="D74" t="str">
        <f>VLOOKUP($A74,Sheet1!$A$2:$C$101,MATCH(D$1,Sheet1!$A$1:$C$1,0),FALSE)</f>
        <v>C</v>
      </c>
    </row>
    <row r="75" spans="1:4" x14ac:dyDescent="0.35">
      <c r="A75">
        <v>74</v>
      </c>
      <c r="B75" t="s">
        <v>9</v>
      </c>
      <c r="C75" t="str">
        <f>VLOOKUP($A75,Sheet1!$A$2:$C$101,MATCH(C$1,Sheet1!$A$1:$C$1,0),FALSE)</f>
        <v>Samuel Khan</v>
      </c>
      <c r="D75" t="str">
        <f>VLOOKUP($A75,Sheet1!$A$2:$C$101,MATCH(D$1,Sheet1!$A$1:$C$1,0),FALSE)</f>
        <v>C</v>
      </c>
    </row>
    <row r="76" spans="1:4" x14ac:dyDescent="0.35">
      <c r="A76">
        <v>75</v>
      </c>
      <c r="B76" t="s">
        <v>16</v>
      </c>
      <c r="C76" t="str">
        <f>VLOOKUP($A76,Sheet1!$A$2:$C$101,MATCH(C$1,Sheet1!$A$1:$C$1,0),FALSE)</f>
        <v>Jaime Crawford</v>
      </c>
      <c r="D76" t="str">
        <f>VLOOKUP($A76,Sheet1!$A$2:$C$101,MATCH(D$1,Sheet1!$A$1:$C$1,0),FALSE)</f>
        <v>C</v>
      </c>
    </row>
    <row r="77" spans="1:4" x14ac:dyDescent="0.35">
      <c r="A77">
        <v>76</v>
      </c>
      <c r="B77" t="s">
        <v>15</v>
      </c>
      <c r="C77" t="str">
        <f>VLOOKUP($A77,Sheet1!$A$2:$C$101,MATCH(C$1,Sheet1!$A$1:$C$1,0),FALSE)</f>
        <v>Steven Smith</v>
      </c>
      <c r="D77" t="str">
        <f>VLOOKUP($A77,Sheet1!$A$2:$C$101,MATCH(D$1,Sheet1!$A$1:$C$1,0),FALSE)</f>
        <v>D</v>
      </c>
    </row>
    <row r="78" spans="1:4" x14ac:dyDescent="0.35">
      <c r="A78">
        <v>77</v>
      </c>
      <c r="B78" t="s">
        <v>2</v>
      </c>
      <c r="C78" t="str">
        <f>VLOOKUP($A78,Sheet1!$A$2:$C$101,MATCH(C$1,Sheet1!$A$1:$C$1,0),FALSE)</f>
        <v>Mark Guzman</v>
      </c>
      <c r="D78" t="str">
        <f>VLOOKUP($A78,Sheet1!$A$2:$C$101,MATCH(D$1,Sheet1!$A$1:$C$1,0),FALSE)</f>
        <v>B</v>
      </c>
    </row>
    <row r="79" spans="1:4" x14ac:dyDescent="0.35">
      <c r="A79">
        <v>78</v>
      </c>
      <c r="B79" t="s">
        <v>6</v>
      </c>
      <c r="C79" t="str">
        <f>VLOOKUP($A79,Sheet1!$A$2:$C$101,MATCH(C$1,Sheet1!$A$1:$C$1,0),FALSE)</f>
        <v>Melissa Robinson</v>
      </c>
      <c r="D79" t="str">
        <f>VLOOKUP($A79,Sheet1!$A$2:$C$101,MATCH(D$1,Sheet1!$A$1:$C$1,0),FALSE)</f>
        <v>C</v>
      </c>
    </row>
    <row r="80" spans="1:4" x14ac:dyDescent="0.35">
      <c r="A80">
        <v>79</v>
      </c>
      <c r="B80" t="s">
        <v>7</v>
      </c>
      <c r="C80" t="str">
        <f>VLOOKUP($A80,Sheet1!$A$2:$C$101,MATCH(C$1,Sheet1!$A$1:$C$1,0),FALSE)</f>
        <v>Pamela Williams</v>
      </c>
      <c r="D80" t="str">
        <f>VLOOKUP($A80,Sheet1!$A$2:$C$101,MATCH(D$1,Sheet1!$A$1:$C$1,0),FALSE)</f>
        <v>A</v>
      </c>
    </row>
    <row r="81" spans="1:4" x14ac:dyDescent="0.35">
      <c r="A81">
        <v>80</v>
      </c>
      <c r="B81" t="s">
        <v>14</v>
      </c>
      <c r="C81" t="str">
        <f>VLOOKUP($A81,Sheet1!$A$2:$C$101,MATCH(C$1,Sheet1!$A$1:$C$1,0),FALSE)</f>
        <v>Evan Smith</v>
      </c>
      <c r="D81" t="str">
        <f>VLOOKUP($A81,Sheet1!$A$2:$C$101,MATCH(D$1,Sheet1!$A$1:$C$1,0),FALSE)</f>
        <v>B</v>
      </c>
    </row>
    <row r="82" spans="1:4" x14ac:dyDescent="0.35">
      <c r="A82">
        <v>81</v>
      </c>
      <c r="B82" t="s">
        <v>4</v>
      </c>
      <c r="C82" t="str">
        <f>VLOOKUP($A82,Sheet1!$A$2:$C$101,MATCH(C$1,Sheet1!$A$1:$C$1,0),FALSE)</f>
        <v>Jessica Obrien</v>
      </c>
      <c r="D82" t="str">
        <f>VLOOKUP($A82,Sheet1!$A$2:$C$101,MATCH(D$1,Sheet1!$A$1:$C$1,0),FALSE)</f>
        <v>B</v>
      </c>
    </row>
    <row r="83" spans="1:4" x14ac:dyDescent="0.35">
      <c r="A83">
        <v>82</v>
      </c>
      <c r="B83" t="s">
        <v>3</v>
      </c>
      <c r="C83" t="str">
        <f>VLOOKUP($A83,Sheet1!$A$2:$C$101,MATCH(C$1,Sheet1!$A$1:$C$1,0),FALSE)</f>
        <v>Roger Smith</v>
      </c>
      <c r="D83" t="str">
        <f>VLOOKUP($A83,Sheet1!$A$2:$C$101,MATCH(D$1,Sheet1!$A$1:$C$1,0),FALSE)</f>
        <v>B</v>
      </c>
    </row>
    <row r="84" spans="1:4" x14ac:dyDescent="0.35">
      <c r="A84">
        <v>83</v>
      </c>
      <c r="B84" t="s">
        <v>2</v>
      </c>
      <c r="C84" t="str">
        <f>VLOOKUP($A84,Sheet1!$A$2:$C$101,MATCH(C$1,Sheet1!$A$1:$C$1,0),FALSE)</f>
        <v>Alexandria Medina</v>
      </c>
      <c r="D84" t="str">
        <f>VLOOKUP($A84,Sheet1!$A$2:$C$101,MATCH(D$1,Sheet1!$A$1:$C$1,0),FALSE)</f>
        <v>A</v>
      </c>
    </row>
    <row r="85" spans="1:4" x14ac:dyDescent="0.35">
      <c r="A85">
        <v>84</v>
      </c>
      <c r="B85" t="s">
        <v>1</v>
      </c>
      <c r="C85" t="str">
        <f>VLOOKUP($A85,Sheet1!$A$2:$C$101,MATCH(C$1,Sheet1!$A$1:$C$1,0),FALSE)</f>
        <v>Lori Weaver</v>
      </c>
      <c r="D85" t="str">
        <f>VLOOKUP($A85,Sheet1!$A$2:$C$101,MATCH(D$1,Sheet1!$A$1:$C$1,0),FALSE)</f>
        <v>D</v>
      </c>
    </row>
    <row r="86" spans="1:4" x14ac:dyDescent="0.35">
      <c r="A86">
        <v>85</v>
      </c>
      <c r="B86" t="s">
        <v>9</v>
      </c>
      <c r="C86" t="str">
        <f>VLOOKUP($A86,Sheet1!$A$2:$C$101,MATCH(C$1,Sheet1!$A$1:$C$1,0),FALSE)</f>
        <v>Justin Lawson</v>
      </c>
      <c r="D86" t="str">
        <f>VLOOKUP($A86,Sheet1!$A$2:$C$101,MATCH(D$1,Sheet1!$A$1:$C$1,0),FALSE)</f>
        <v>A</v>
      </c>
    </row>
    <row r="87" spans="1:4" x14ac:dyDescent="0.35">
      <c r="A87">
        <v>86</v>
      </c>
      <c r="B87" t="s">
        <v>13</v>
      </c>
      <c r="C87" t="str">
        <f>VLOOKUP($A87,Sheet1!$A$2:$C$101,MATCH(C$1,Sheet1!$A$1:$C$1,0),FALSE)</f>
        <v>Pamela Griffin</v>
      </c>
      <c r="D87" t="str">
        <f>VLOOKUP($A87,Sheet1!$A$2:$C$101,MATCH(D$1,Sheet1!$A$1:$C$1,0),FALSE)</f>
        <v>D</v>
      </c>
    </row>
    <row r="88" spans="1:4" x14ac:dyDescent="0.35">
      <c r="A88">
        <v>87</v>
      </c>
      <c r="B88" t="s">
        <v>8</v>
      </c>
      <c r="C88" t="str">
        <f>VLOOKUP($A88,Sheet1!$A$2:$C$101,MATCH(C$1,Sheet1!$A$1:$C$1,0),FALSE)</f>
        <v>Jessica Thompson</v>
      </c>
      <c r="D88" t="str">
        <f>VLOOKUP($A88,Sheet1!$A$2:$C$101,MATCH(D$1,Sheet1!$A$1:$C$1,0),FALSE)</f>
        <v>D</v>
      </c>
    </row>
    <row r="89" spans="1:4" x14ac:dyDescent="0.35">
      <c r="A89">
        <v>88</v>
      </c>
      <c r="B89" t="s">
        <v>12</v>
      </c>
      <c r="C89" t="str">
        <f>VLOOKUP($A89,Sheet1!$A$2:$C$101,MATCH(C$1,Sheet1!$A$1:$C$1,0),FALSE)</f>
        <v>Jason Myers</v>
      </c>
      <c r="D89" t="str">
        <f>VLOOKUP($A89,Sheet1!$A$2:$C$101,MATCH(D$1,Sheet1!$A$1:$C$1,0),FALSE)</f>
        <v>C</v>
      </c>
    </row>
    <row r="90" spans="1:4" x14ac:dyDescent="0.35">
      <c r="A90">
        <v>89</v>
      </c>
      <c r="B90" t="s">
        <v>11</v>
      </c>
      <c r="C90" t="str">
        <f>VLOOKUP($A90,Sheet1!$A$2:$C$101,MATCH(C$1,Sheet1!$A$1:$C$1,0),FALSE)</f>
        <v>Michael James</v>
      </c>
      <c r="D90" t="str">
        <f>VLOOKUP($A90,Sheet1!$A$2:$C$101,MATCH(D$1,Sheet1!$A$1:$C$1,0),FALSE)</f>
        <v>C</v>
      </c>
    </row>
    <row r="91" spans="1:4" x14ac:dyDescent="0.35">
      <c r="A91">
        <v>90</v>
      </c>
      <c r="B91" t="s">
        <v>10</v>
      </c>
      <c r="C91" t="str">
        <f>VLOOKUP($A91,Sheet1!$A$2:$C$101,MATCH(C$1,Sheet1!$A$1:$C$1,0),FALSE)</f>
        <v>Heather Flores</v>
      </c>
      <c r="D91" t="str">
        <f>VLOOKUP($A91,Sheet1!$A$2:$C$101,MATCH(D$1,Sheet1!$A$1:$C$1,0),FALSE)</f>
        <v>C</v>
      </c>
    </row>
    <row r="92" spans="1:4" x14ac:dyDescent="0.35">
      <c r="A92">
        <v>91</v>
      </c>
      <c r="B92" t="s">
        <v>9</v>
      </c>
      <c r="C92" t="str">
        <f>VLOOKUP($A92,Sheet1!$A$2:$C$101,MATCH(C$1,Sheet1!$A$1:$C$1,0),FALSE)</f>
        <v>Manuel Perez</v>
      </c>
      <c r="D92" t="str">
        <f>VLOOKUP($A92,Sheet1!$A$2:$C$101,MATCH(D$1,Sheet1!$A$1:$C$1,0),FALSE)</f>
        <v>D</v>
      </c>
    </row>
    <row r="93" spans="1:4" x14ac:dyDescent="0.35">
      <c r="A93">
        <v>92</v>
      </c>
      <c r="B93" t="s">
        <v>8</v>
      </c>
      <c r="C93" t="str">
        <f>VLOOKUP($A93,Sheet1!$A$2:$C$101,MATCH(C$1,Sheet1!$A$1:$C$1,0),FALSE)</f>
        <v>Melissa Perez</v>
      </c>
      <c r="D93" t="str">
        <f>VLOOKUP($A93,Sheet1!$A$2:$C$101,MATCH(D$1,Sheet1!$A$1:$C$1,0),FALSE)</f>
        <v>C</v>
      </c>
    </row>
    <row r="94" spans="1:4" x14ac:dyDescent="0.35">
      <c r="A94">
        <v>93</v>
      </c>
      <c r="B94" t="s">
        <v>7</v>
      </c>
      <c r="C94" t="str">
        <f>VLOOKUP($A94,Sheet1!$A$2:$C$101,MATCH(C$1,Sheet1!$A$1:$C$1,0),FALSE)</f>
        <v>Catherine Reid</v>
      </c>
      <c r="D94" t="str">
        <f>VLOOKUP($A94,Sheet1!$A$2:$C$101,MATCH(D$1,Sheet1!$A$1:$C$1,0),FALSE)</f>
        <v>C</v>
      </c>
    </row>
    <row r="95" spans="1:4" x14ac:dyDescent="0.35">
      <c r="A95">
        <v>94</v>
      </c>
      <c r="B95" t="s">
        <v>6</v>
      </c>
      <c r="C95" t="str">
        <f>VLOOKUP($A95,Sheet1!$A$2:$C$101,MATCH(C$1,Sheet1!$A$1:$C$1,0),FALSE)</f>
        <v>Alan Thomas</v>
      </c>
      <c r="D95" t="str">
        <f>VLOOKUP($A95,Sheet1!$A$2:$C$101,MATCH(D$1,Sheet1!$A$1:$C$1,0),FALSE)</f>
        <v>D</v>
      </c>
    </row>
    <row r="96" spans="1:4" x14ac:dyDescent="0.35">
      <c r="A96">
        <v>95</v>
      </c>
      <c r="B96" t="s">
        <v>5</v>
      </c>
      <c r="C96" t="str">
        <f>VLOOKUP($A96,Sheet1!$A$2:$C$101,MATCH(C$1,Sheet1!$A$1:$C$1,0),FALSE)</f>
        <v>Stephen Montgomery</v>
      </c>
      <c r="D96" t="str">
        <f>VLOOKUP($A96,Sheet1!$A$2:$C$101,MATCH(D$1,Sheet1!$A$1:$C$1,0),FALSE)</f>
        <v>A</v>
      </c>
    </row>
    <row r="97" spans="1:4" x14ac:dyDescent="0.35">
      <c r="A97">
        <v>96</v>
      </c>
      <c r="B97" t="s">
        <v>4</v>
      </c>
      <c r="C97" t="str">
        <f>VLOOKUP($A97,Sheet1!$A$2:$C$101,MATCH(C$1,Sheet1!$A$1:$C$1,0),FALSE)</f>
        <v>Christine Miller</v>
      </c>
      <c r="D97" t="str">
        <f>VLOOKUP($A97,Sheet1!$A$2:$C$101,MATCH(D$1,Sheet1!$A$1:$C$1,0),FALSE)</f>
        <v>A</v>
      </c>
    </row>
    <row r="98" spans="1:4" x14ac:dyDescent="0.35">
      <c r="A98">
        <v>97</v>
      </c>
      <c r="B98" t="s">
        <v>3</v>
      </c>
      <c r="C98" t="str">
        <f>VLOOKUP($A98,Sheet1!$A$2:$C$101,MATCH(C$1,Sheet1!$A$1:$C$1,0),FALSE)</f>
        <v>Gregory Schneider</v>
      </c>
      <c r="D98" t="str">
        <f>VLOOKUP($A98,Sheet1!$A$2:$C$101,MATCH(D$1,Sheet1!$A$1:$C$1,0),FALSE)</f>
        <v>D</v>
      </c>
    </row>
    <row r="99" spans="1:4" x14ac:dyDescent="0.35">
      <c r="A99">
        <v>98</v>
      </c>
      <c r="B99" t="s">
        <v>2</v>
      </c>
      <c r="C99" t="str">
        <f>VLOOKUP($A99,Sheet1!$A$2:$C$101,MATCH(C$1,Sheet1!$A$1:$C$1,0),FALSE)</f>
        <v>Cheryl Perry</v>
      </c>
      <c r="D99" t="str">
        <f>VLOOKUP($A99,Sheet1!$A$2:$C$101,MATCH(D$1,Sheet1!$A$1:$C$1,0),FALSE)</f>
        <v>C</v>
      </c>
    </row>
    <row r="100" spans="1:4" x14ac:dyDescent="0.35">
      <c r="A100">
        <v>99</v>
      </c>
      <c r="B100" t="s">
        <v>1</v>
      </c>
      <c r="C100" t="str">
        <f>VLOOKUP($A100,Sheet1!$A$2:$C$101,MATCH(C$1,Sheet1!$A$1:$C$1,0),FALSE)</f>
        <v>Christopher Case</v>
      </c>
      <c r="D100" t="str">
        <f>VLOOKUP($A100,Sheet1!$A$2:$C$101,MATCH(D$1,Sheet1!$A$1:$C$1,0),FALSE)</f>
        <v>D</v>
      </c>
    </row>
    <row r="101" spans="1:4" x14ac:dyDescent="0.35">
      <c r="A101">
        <v>100</v>
      </c>
      <c r="B101" t="s">
        <v>0</v>
      </c>
      <c r="C101" t="str">
        <f>VLOOKUP($A101,Sheet1!$A$2:$C$101,MATCH(C$1,Sheet1!$A$1:$C$1,0),FALSE)</f>
        <v>David Hurley</v>
      </c>
      <c r="D101" t="str">
        <f>VLOOKUP($A101,Sheet1!$A$2:$C$101,MATCH(D$1,Sheet1!$A$1:$C$1,0),FALSE)</f>
        <v>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F765-6D94-4E91-BC76-DDC0905DDADC}">
  <dimension ref="A1:B101"/>
  <sheetViews>
    <sheetView workbookViewId="0">
      <selection sqref="A1:B101"/>
    </sheetView>
  </sheetViews>
  <sheetFormatPr defaultRowHeight="14.5" x14ac:dyDescent="0.35"/>
  <cols>
    <col min="1" max="1" width="12.54296875" bestFit="1" customWidth="1"/>
    <col min="2" max="2" width="60.6328125" bestFit="1" customWidth="1"/>
  </cols>
  <sheetData>
    <row r="1" spans="1:2" x14ac:dyDescent="0.35">
      <c r="A1" t="s">
        <v>25</v>
      </c>
      <c r="B1" t="s">
        <v>24</v>
      </c>
    </row>
    <row r="2" spans="1:2" x14ac:dyDescent="0.35">
      <c r="A2">
        <v>1</v>
      </c>
      <c r="B2" t="s">
        <v>23</v>
      </c>
    </row>
    <row r="3" spans="1:2" x14ac:dyDescent="0.35">
      <c r="A3">
        <v>2</v>
      </c>
      <c r="B3" t="s">
        <v>15</v>
      </c>
    </row>
    <row r="4" spans="1:2" x14ac:dyDescent="0.35">
      <c r="A4">
        <v>3</v>
      </c>
      <c r="B4" t="s">
        <v>22</v>
      </c>
    </row>
    <row r="5" spans="1:2" x14ac:dyDescent="0.35">
      <c r="A5">
        <v>4</v>
      </c>
      <c r="B5" t="s">
        <v>1</v>
      </c>
    </row>
    <row r="6" spans="1:2" x14ac:dyDescent="0.35">
      <c r="A6">
        <v>5</v>
      </c>
      <c r="B6" t="s">
        <v>12</v>
      </c>
    </row>
    <row r="7" spans="1:2" x14ac:dyDescent="0.35">
      <c r="A7">
        <v>6</v>
      </c>
      <c r="B7" t="s">
        <v>11</v>
      </c>
    </row>
    <row r="8" spans="1:2" x14ac:dyDescent="0.35">
      <c r="A8">
        <v>7</v>
      </c>
      <c r="B8" t="s">
        <v>9</v>
      </c>
    </row>
    <row r="9" spans="1:2" x14ac:dyDescent="0.35">
      <c r="A9">
        <v>8</v>
      </c>
      <c r="B9" t="s">
        <v>17</v>
      </c>
    </row>
    <row r="10" spans="1:2" x14ac:dyDescent="0.35">
      <c r="A10">
        <v>9</v>
      </c>
      <c r="B10" t="s">
        <v>0</v>
      </c>
    </row>
    <row r="11" spans="1:2" x14ac:dyDescent="0.35">
      <c r="A11">
        <v>10</v>
      </c>
      <c r="B11" t="s">
        <v>21</v>
      </c>
    </row>
    <row r="12" spans="1:2" x14ac:dyDescent="0.35">
      <c r="A12">
        <v>11</v>
      </c>
      <c r="B12" t="s">
        <v>9</v>
      </c>
    </row>
    <row r="13" spans="1:2" x14ac:dyDescent="0.35">
      <c r="A13">
        <v>12</v>
      </c>
      <c r="B13" t="s">
        <v>8</v>
      </c>
    </row>
    <row r="14" spans="1:2" x14ac:dyDescent="0.35">
      <c r="A14">
        <v>13</v>
      </c>
      <c r="B14" t="s">
        <v>7</v>
      </c>
    </row>
    <row r="15" spans="1:2" x14ac:dyDescent="0.35">
      <c r="A15">
        <v>14</v>
      </c>
      <c r="B15" t="s">
        <v>6</v>
      </c>
    </row>
    <row r="16" spans="1:2" x14ac:dyDescent="0.35">
      <c r="A16">
        <v>15</v>
      </c>
      <c r="B16" t="s">
        <v>5</v>
      </c>
    </row>
    <row r="17" spans="1:2" x14ac:dyDescent="0.35">
      <c r="A17">
        <v>16</v>
      </c>
      <c r="B17" t="s">
        <v>4</v>
      </c>
    </row>
    <row r="18" spans="1:2" x14ac:dyDescent="0.35">
      <c r="A18">
        <v>17</v>
      </c>
      <c r="B18" t="s">
        <v>3</v>
      </c>
    </row>
    <row r="19" spans="1:2" x14ac:dyDescent="0.35">
      <c r="A19">
        <v>18</v>
      </c>
      <c r="B19" t="s">
        <v>2</v>
      </c>
    </row>
    <row r="20" spans="1:2" x14ac:dyDescent="0.35">
      <c r="A20">
        <v>19</v>
      </c>
      <c r="B20" t="s">
        <v>1</v>
      </c>
    </row>
    <row r="21" spans="1:2" x14ac:dyDescent="0.35">
      <c r="A21">
        <v>20</v>
      </c>
      <c r="B21" t="s">
        <v>0</v>
      </c>
    </row>
    <row r="22" spans="1:2" x14ac:dyDescent="0.35">
      <c r="A22">
        <v>21</v>
      </c>
      <c r="B22" t="s">
        <v>20</v>
      </c>
    </row>
    <row r="23" spans="1:2" x14ac:dyDescent="0.35">
      <c r="A23">
        <v>22</v>
      </c>
      <c r="B23" t="s">
        <v>7</v>
      </c>
    </row>
    <row r="24" spans="1:2" x14ac:dyDescent="0.35">
      <c r="A24">
        <v>23</v>
      </c>
      <c r="B24" t="s">
        <v>19</v>
      </c>
    </row>
    <row r="25" spans="1:2" x14ac:dyDescent="0.35">
      <c r="A25">
        <v>24</v>
      </c>
      <c r="B25" t="s">
        <v>5</v>
      </c>
    </row>
    <row r="26" spans="1:2" x14ac:dyDescent="0.35">
      <c r="A26">
        <v>25</v>
      </c>
      <c r="B26" t="s">
        <v>9</v>
      </c>
    </row>
    <row r="27" spans="1:2" x14ac:dyDescent="0.35">
      <c r="A27">
        <v>26</v>
      </c>
      <c r="B27" t="s">
        <v>13</v>
      </c>
    </row>
    <row r="28" spans="1:2" x14ac:dyDescent="0.35">
      <c r="A28">
        <v>27</v>
      </c>
      <c r="B28" t="s">
        <v>8</v>
      </c>
    </row>
    <row r="29" spans="1:2" x14ac:dyDescent="0.35">
      <c r="A29">
        <v>28</v>
      </c>
      <c r="B29" t="s">
        <v>12</v>
      </c>
    </row>
    <row r="30" spans="1:2" x14ac:dyDescent="0.35">
      <c r="A30">
        <v>29</v>
      </c>
      <c r="B30" t="s">
        <v>11</v>
      </c>
    </row>
    <row r="31" spans="1:2" x14ac:dyDescent="0.35">
      <c r="A31">
        <v>30</v>
      </c>
      <c r="B31" t="s">
        <v>10</v>
      </c>
    </row>
    <row r="32" spans="1:2" x14ac:dyDescent="0.35">
      <c r="A32">
        <v>31</v>
      </c>
      <c r="B32" t="s">
        <v>18</v>
      </c>
    </row>
    <row r="33" spans="1:2" x14ac:dyDescent="0.35">
      <c r="A33">
        <v>32</v>
      </c>
      <c r="B33" t="s">
        <v>17</v>
      </c>
    </row>
    <row r="34" spans="1:2" x14ac:dyDescent="0.35">
      <c r="A34">
        <v>33</v>
      </c>
      <c r="B34" t="s">
        <v>13</v>
      </c>
    </row>
    <row r="35" spans="1:2" x14ac:dyDescent="0.35">
      <c r="A35">
        <v>34</v>
      </c>
      <c r="B35" t="s">
        <v>9</v>
      </c>
    </row>
    <row r="36" spans="1:2" x14ac:dyDescent="0.35">
      <c r="A36">
        <v>35</v>
      </c>
      <c r="B36" t="s">
        <v>16</v>
      </c>
    </row>
    <row r="37" spans="1:2" x14ac:dyDescent="0.35">
      <c r="A37">
        <v>36</v>
      </c>
      <c r="B37" t="s">
        <v>15</v>
      </c>
    </row>
    <row r="38" spans="1:2" x14ac:dyDescent="0.35">
      <c r="A38">
        <v>37</v>
      </c>
      <c r="B38" t="s">
        <v>2</v>
      </c>
    </row>
    <row r="39" spans="1:2" x14ac:dyDescent="0.35">
      <c r="A39">
        <v>38</v>
      </c>
      <c r="B39" t="s">
        <v>6</v>
      </c>
    </row>
    <row r="40" spans="1:2" x14ac:dyDescent="0.35">
      <c r="A40">
        <v>39</v>
      </c>
      <c r="B40" t="s">
        <v>7</v>
      </c>
    </row>
    <row r="41" spans="1:2" x14ac:dyDescent="0.35">
      <c r="A41">
        <v>40</v>
      </c>
      <c r="B41" t="s">
        <v>14</v>
      </c>
    </row>
    <row r="42" spans="1:2" x14ac:dyDescent="0.35">
      <c r="A42">
        <v>41</v>
      </c>
      <c r="B42" t="s">
        <v>4</v>
      </c>
    </row>
    <row r="43" spans="1:2" x14ac:dyDescent="0.35">
      <c r="A43">
        <v>42</v>
      </c>
      <c r="B43" t="s">
        <v>3</v>
      </c>
    </row>
    <row r="44" spans="1:2" x14ac:dyDescent="0.35">
      <c r="A44">
        <v>43</v>
      </c>
      <c r="B44" t="s">
        <v>2</v>
      </c>
    </row>
    <row r="45" spans="1:2" x14ac:dyDescent="0.35">
      <c r="A45">
        <v>44</v>
      </c>
      <c r="B45" t="s">
        <v>1</v>
      </c>
    </row>
    <row r="46" spans="1:2" x14ac:dyDescent="0.35">
      <c r="A46">
        <v>45</v>
      </c>
      <c r="B46" t="s">
        <v>9</v>
      </c>
    </row>
    <row r="47" spans="1:2" x14ac:dyDescent="0.35">
      <c r="A47">
        <v>46</v>
      </c>
      <c r="B47" t="s">
        <v>13</v>
      </c>
    </row>
    <row r="48" spans="1:2" x14ac:dyDescent="0.35">
      <c r="A48">
        <v>47</v>
      </c>
      <c r="B48" t="s">
        <v>8</v>
      </c>
    </row>
    <row r="49" spans="1:2" x14ac:dyDescent="0.35">
      <c r="A49">
        <v>48</v>
      </c>
      <c r="B49" t="s">
        <v>12</v>
      </c>
    </row>
    <row r="50" spans="1:2" x14ac:dyDescent="0.35">
      <c r="A50">
        <v>49</v>
      </c>
      <c r="B50" t="s">
        <v>11</v>
      </c>
    </row>
    <row r="51" spans="1:2" x14ac:dyDescent="0.35">
      <c r="A51">
        <v>50</v>
      </c>
      <c r="B51" t="s">
        <v>10</v>
      </c>
    </row>
    <row r="52" spans="1:2" x14ac:dyDescent="0.35">
      <c r="A52">
        <v>51</v>
      </c>
      <c r="B52" t="s">
        <v>9</v>
      </c>
    </row>
    <row r="53" spans="1:2" x14ac:dyDescent="0.35">
      <c r="A53">
        <v>52</v>
      </c>
      <c r="B53" t="s">
        <v>8</v>
      </c>
    </row>
    <row r="54" spans="1:2" x14ac:dyDescent="0.35">
      <c r="A54">
        <v>53</v>
      </c>
      <c r="B54" t="s">
        <v>7</v>
      </c>
    </row>
    <row r="55" spans="1:2" x14ac:dyDescent="0.35">
      <c r="A55">
        <v>54</v>
      </c>
      <c r="B55" t="s">
        <v>6</v>
      </c>
    </row>
    <row r="56" spans="1:2" x14ac:dyDescent="0.35">
      <c r="A56">
        <v>55</v>
      </c>
      <c r="B56" t="s">
        <v>5</v>
      </c>
    </row>
    <row r="57" spans="1:2" x14ac:dyDescent="0.35">
      <c r="A57">
        <v>56</v>
      </c>
      <c r="B57" t="s">
        <v>4</v>
      </c>
    </row>
    <row r="58" spans="1:2" x14ac:dyDescent="0.35">
      <c r="A58">
        <v>57</v>
      </c>
      <c r="B58" t="s">
        <v>3</v>
      </c>
    </row>
    <row r="59" spans="1:2" x14ac:dyDescent="0.35">
      <c r="A59">
        <v>58</v>
      </c>
      <c r="B59" t="s">
        <v>2</v>
      </c>
    </row>
    <row r="60" spans="1:2" x14ac:dyDescent="0.35">
      <c r="A60">
        <v>59</v>
      </c>
      <c r="B60" t="s">
        <v>1</v>
      </c>
    </row>
    <row r="61" spans="1:2" x14ac:dyDescent="0.35">
      <c r="A61">
        <v>60</v>
      </c>
      <c r="B61" t="s">
        <v>0</v>
      </c>
    </row>
    <row r="62" spans="1:2" x14ac:dyDescent="0.35">
      <c r="A62">
        <v>61</v>
      </c>
      <c r="B62" t="s">
        <v>20</v>
      </c>
    </row>
    <row r="63" spans="1:2" x14ac:dyDescent="0.35">
      <c r="A63">
        <v>62</v>
      </c>
      <c r="B63" t="s">
        <v>7</v>
      </c>
    </row>
    <row r="64" spans="1:2" x14ac:dyDescent="0.35">
      <c r="A64">
        <v>63</v>
      </c>
      <c r="B64" t="s">
        <v>19</v>
      </c>
    </row>
    <row r="65" spans="1:2" x14ac:dyDescent="0.35">
      <c r="A65">
        <v>64</v>
      </c>
      <c r="B65" t="s">
        <v>5</v>
      </c>
    </row>
    <row r="66" spans="1:2" x14ac:dyDescent="0.35">
      <c r="A66">
        <v>65</v>
      </c>
      <c r="B66" t="s">
        <v>9</v>
      </c>
    </row>
    <row r="67" spans="1:2" x14ac:dyDescent="0.35">
      <c r="A67">
        <v>66</v>
      </c>
      <c r="B67" t="s">
        <v>13</v>
      </c>
    </row>
    <row r="68" spans="1:2" x14ac:dyDescent="0.35">
      <c r="A68">
        <v>67</v>
      </c>
      <c r="B68" t="s">
        <v>8</v>
      </c>
    </row>
    <row r="69" spans="1:2" x14ac:dyDescent="0.35">
      <c r="A69">
        <v>68</v>
      </c>
      <c r="B69" t="s">
        <v>12</v>
      </c>
    </row>
    <row r="70" spans="1:2" x14ac:dyDescent="0.35">
      <c r="A70">
        <v>69</v>
      </c>
      <c r="B70" t="s">
        <v>11</v>
      </c>
    </row>
    <row r="71" spans="1:2" x14ac:dyDescent="0.35">
      <c r="A71">
        <v>70</v>
      </c>
      <c r="B71" t="s">
        <v>10</v>
      </c>
    </row>
    <row r="72" spans="1:2" x14ac:dyDescent="0.35">
      <c r="A72">
        <v>71</v>
      </c>
      <c r="B72" t="s">
        <v>18</v>
      </c>
    </row>
    <row r="73" spans="1:2" x14ac:dyDescent="0.35">
      <c r="A73">
        <v>72</v>
      </c>
      <c r="B73" t="s">
        <v>17</v>
      </c>
    </row>
    <row r="74" spans="1:2" x14ac:dyDescent="0.35">
      <c r="A74">
        <v>73</v>
      </c>
      <c r="B74" t="s">
        <v>13</v>
      </c>
    </row>
    <row r="75" spans="1:2" x14ac:dyDescent="0.35">
      <c r="A75">
        <v>74</v>
      </c>
      <c r="B75" t="s">
        <v>9</v>
      </c>
    </row>
    <row r="76" spans="1:2" x14ac:dyDescent="0.35">
      <c r="A76">
        <v>75</v>
      </c>
      <c r="B76" t="s">
        <v>16</v>
      </c>
    </row>
    <row r="77" spans="1:2" x14ac:dyDescent="0.35">
      <c r="A77">
        <v>76</v>
      </c>
      <c r="B77" t="s">
        <v>15</v>
      </c>
    </row>
    <row r="78" spans="1:2" x14ac:dyDescent="0.35">
      <c r="A78">
        <v>77</v>
      </c>
      <c r="B78" t="s">
        <v>2</v>
      </c>
    </row>
    <row r="79" spans="1:2" x14ac:dyDescent="0.35">
      <c r="A79">
        <v>78</v>
      </c>
      <c r="B79" t="s">
        <v>6</v>
      </c>
    </row>
    <row r="80" spans="1:2" x14ac:dyDescent="0.35">
      <c r="A80">
        <v>79</v>
      </c>
      <c r="B80" t="s">
        <v>7</v>
      </c>
    </row>
    <row r="81" spans="1:2" x14ac:dyDescent="0.35">
      <c r="A81">
        <v>80</v>
      </c>
      <c r="B81" t="s">
        <v>14</v>
      </c>
    </row>
    <row r="82" spans="1:2" x14ac:dyDescent="0.35">
      <c r="A82">
        <v>81</v>
      </c>
      <c r="B82" t="s">
        <v>4</v>
      </c>
    </row>
    <row r="83" spans="1:2" x14ac:dyDescent="0.35">
      <c r="A83">
        <v>82</v>
      </c>
      <c r="B83" t="s">
        <v>3</v>
      </c>
    </row>
    <row r="84" spans="1:2" x14ac:dyDescent="0.35">
      <c r="A84">
        <v>83</v>
      </c>
      <c r="B84" t="s">
        <v>2</v>
      </c>
    </row>
    <row r="85" spans="1:2" x14ac:dyDescent="0.35">
      <c r="A85">
        <v>84</v>
      </c>
      <c r="B85" t="s">
        <v>1</v>
      </c>
    </row>
    <row r="86" spans="1:2" x14ac:dyDescent="0.35">
      <c r="A86">
        <v>85</v>
      </c>
      <c r="B86" t="s">
        <v>9</v>
      </c>
    </row>
    <row r="87" spans="1:2" x14ac:dyDescent="0.35">
      <c r="A87">
        <v>86</v>
      </c>
      <c r="B87" t="s">
        <v>13</v>
      </c>
    </row>
    <row r="88" spans="1:2" x14ac:dyDescent="0.35">
      <c r="A88">
        <v>87</v>
      </c>
      <c r="B88" t="s">
        <v>8</v>
      </c>
    </row>
    <row r="89" spans="1:2" x14ac:dyDescent="0.35">
      <c r="A89">
        <v>88</v>
      </c>
      <c r="B89" t="s">
        <v>12</v>
      </c>
    </row>
    <row r="90" spans="1:2" x14ac:dyDescent="0.35">
      <c r="A90">
        <v>89</v>
      </c>
      <c r="B90" t="s">
        <v>11</v>
      </c>
    </row>
    <row r="91" spans="1:2" x14ac:dyDescent="0.35">
      <c r="A91">
        <v>90</v>
      </c>
      <c r="B91" t="s">
        <v>10</v>
      </c>
    </row>
    <row r="92" spans="1:2" x14ac:dyDescent="0.35">
      <c r="A92">
        <v>91</v>
      </c>
      <c r="B92" t="s">
        <v>9</v>
      </c>
    </row>
    <row r="93" spans="1:2" x14ac:dyDescent="0.35">
      <c r="A93">
        <v>92</v>
      </c>
      <c r="B93" t="s">
        <v>8</v>
      </c>
    </row>
    <row r="94" spans="1:2" x14ac:dyDescent="0.35">
      <c r="A94">
        <v>93</v>
      </c>
      <c r="B94" t="s">
        <v>7</v>
      </c>
    </row>
    <row r="95" spans="1:2" x14ac:dyDescent="0.35">
      <c r="A95">
        <v>94</v>
      </c>
      <c r="B95" t="s">
        <v>6</v>
      </c>
    </row>
    <row r="96" spans="1:2" x14ac:dyDescent="0.35">
      <c r="A96">
        <v>95</v>
      </c>
      <c r="B96" t="s">
        <v>5</v>
      </c>
    </row>
    <row r="97" spans="1:2" x14ac:dyDescent="0.35">
      <c r="A97">
        <v>96</v>
      </c>
      <c r="B97" t="s">
        <v>4</v>
      </c>
    </row>
    <row r="98" spans="1:2" x14ac:dyDescent="0.35">
      <c r="A98">
        <v>97</v>
      </c>
      <c r="B98" t="s">
        <v>3</v>
      </c>
    </row>
    <row r="99" spans="1:2" x14ac:dyDescent="0.35">
      <c r="A99">
        <v>98</v>
      </c>
      <c r="B99" t="s">
        <v>2</v>
      </c>
    </row>
    <row r="100" spans="1:2" x14ac:dyDescent="0.35">
      <c r="A100">
        <v>99</v>
      </c>
      <c r="B100" t="s">
        <v>1</v>
      </c>
    </row>
    <row r="101" spans="1:2" x14ac:dyDescent="0.35">
      <c r="A101">
        <v>100</v>
      </c>
      <c r="B10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3E69-717E-4138-823D-92FF14A3548F}">
  <dimension ref="A1:C101"/>
  <sheetViews>
    <sheetView workbookViewId="0">
      <selection activeCell="C3" sqref="C3"/>
    </sheetView>
  </sheetViews>
  <sheetFormatPr defaultRowHeight="14.5" x14ac:dyDescent="0.35"/>
  <cols>
    <col min="1" max="1" width="12.54296875" bestFit="1" customWidth="1"/>
    <col min="2" max="2" width="18" bestFit="1" customWidth="1"/>
  </cols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>
        <v>1</v>
      </c>
      <c r="B2" t="s">
        <v>28</v>
      </c>
      <c r="C2" t="s">
        <v>29</v>
      </c>
    </row>
    <row r="3" spans="1:3" x14ac:dyDescent="0.35">
      <c r="A3">
        <v>2</v>
      </c>
      <c r="B3" t="s">
        <v>30</v>
      </c>
      <c r="C3" t="s">
        <v>31</v>
      </c>
    </row>
    <row r="4" spans="1:3" x14ac:dyDescent="0.35">
      <c r="A4">
        <v>3</v>
      </c>
      <c r="B4" t="s">
        <v>32</v>
      </c>
      <c r="C4" t="s">
        <v>33</v>
      </c>
    </row>
    <row r="5" spans="1:3" x14ac:dyDescent="0.35">
      <c r="A5">
        <v>4</v>
      </c>
      <c r="B5" t="s">
        <v>34</v>
      </c>
      <c r="C5" t="s">
        <v>35</v>
      </c>
    </row>
    <row r="6" spans="1:3" x14ac:dyDescent="0.35">
      <c r="A6">
        <v>5</v>
      </c>
      <c r="B6" t="s">
        <v>36</v>
      </c>
      <c r="C6" t="s">
        <v>29</v>
      </c>
    </row>
    <row r="7" spans="1:3" x14ac:dyDescent="0.35">
      <c r="A7">
        <v>6</v>
      </c>
      <c r="B7" t="s">
        <v>37</v>
      </c>
      <c r="C7" t="s">
        <v>35</v>
      </c>
    </row>
    <row r="8" spans="1:3" x14ac:dyDescent="0.35">
      <c r="A8">
        <v>7</v>
      </c>
      <c r="B8" t="s">
        <v>38</v>
      </c>
      <c r="C8" t="s">
        <v>29</v>
      </c>
    </row>
    <row r="9" spans="1:3" x14ac:dyDescent="0.35">
      <c r="A9">
        <v>8</v>
      </c>
      <c r="B9" t="s">
        <v>39</v>
      </c>
      <c r="C9" t="s">
        <v>31</v>
      </c>
    </row>
    <row r="10" spans="1:3" x14ac:dyDescent="0.35">
      <c r="A10">
        <v>9</v>
      </c>
      <c r="B10" t="s">
        <v>40</v>
      </c>
      <c r="C10" t="s">
        <v>35</v>
      </c>
    </row>
    <row r="11" spans="1:3" x14ac:dyDescent="0.35">
      <c r="A11">
        <v>10</v>
      </c>
      <c r="B11" t="s">
        <v>41</v>
      </c>
      <c r="C11" t="s">
        <v>33</v>
      </c>
    </row>
    <row r="12" spans="1:3" x14ac:dyDescent="0.35">
      <c r="A12">
        <v>11</v>
      </c>
      <c r="B12" t="s">
        <v>42</v>
      </c>
      <c r="C12" t="s">
        <v>31</v>
      </c>
    </row>
    <row r="13" spans="1:3" x14ac:dyDescent="0.35">
      <c r="A13">
        <v>12</v>
      </c>
      <c r="B13" t="s">
        <v>43</v>
      </c>
      <c r="C13" t="s">
        <v>35</v>
      </c>
    </row>
    <row r="14" spans="1:3" x14ac:dyDescent="0.35">
      <c r="A14">
        <v>13</v>
      </c>
      <c r="B14" t="s">
        <v>44</v>
      </c>
      <c r="C14" t="s">
        <v>35</v>
      </c>
    </row>
    <row r="15" spans="1:3" x14ac:dyDescent="0.35">
      <c r="A15">
        <v>14</v>
      </c>
      <c r="B15" t="s">
        <v>45</v>
      </c>
      <c r="C15" t="s">
        <v>33</v>
      </c>
    </row>
    <row r="16" spans="1:3" x14ac:dyDescent="0.35">
      <c r="A16">
        <v>15</v>
      </c>
      <c r="B16" t="s">
        <v>46</v>
      </c>
      <c r="C16" t="s">
        <v>33</v>
      </c>
    </row>
    <row r="17" spans="1:3" x14ac:dyDescent="0.35">
      <c r="A17">
        <v>16</v>
      </c>
      <c r="B17" t="s">
        <v>47</v>
      </c>
      <c r="C17" t="s">
        <v>29</v>
      </c>
    </row>
    <row r="18" spans="1:3" x14ac:dyDescent="0.35">
      <c r="A18">
        <v>17</v>
      </c>
      <c r="B18" t="s">
        <v>48</v>
      </c>
      <c r="C18" t="s">
        <v>35</v>
      </c>
    </row>
    <row r="19" spans="1:3" x14ac:dyDescent="0.35">
      <c r="A19">
        <v>18</v>
      </c>
      <c r="B19" t="s">
        <v>49</v>
      </c>
      <c r="C19" t="s">
        <v>31</v>
      </c>
    </row>
    <row r="20" spans="1:3" x14ac:dyDescent="0.35">
      <c r="A20">
        <v>19</v>
      </c>
      <c r="B20" t="s">
        <v>50</v>
      </c>
      <c r="C20" t="s">
        <v>35</v>
      </c>
    </row>
    <row r="21" spans="1:3" x14ac:dyDescent="0.35">
      <c r="A21">
        <v>20</v>
      </c>
      <c r="B21" t="s">
        <v>51</v>
      </c>
      <c r="C21" t="s">
        <v>35</v>
      </c>
    </row>
    <row r="22" spans="1:3" x14ac:dyDescent="0.35">
      <c r="A22">
        <v>21</v>
      </c>
      <c r="B22" t="s">
        <v>52</v>
      </c>
      <c r="C22" t="s">
        <v>29</v>
      </c>
    </row>
    <row r="23" spans="1:3" x14ac:dyDescent="0.35">
      <c r="A23">
        <v>22</v>
      </c>
      <c r="B23" t="s">
        <v>53</v>
      </c>
      <c r="C23" t="s">
        <v>35</v>
      </c>
    </row>
    <row r="24" spans="1:3" x14ac:dyDescent="0.35">
      <c r="A24">
        <v>23</v>
      </c>
      <c r="B24" t="s">
        <v>54</v>
      </c>
      <c r="C24" t="s">
        <v>29</v>
      </c>
    </row>
    <row r="25" spans="1:3" x14ac:dyDescent="0.35">
      <c r="A25">
        <v>24</v>
      </c>
      <c r="B25" t="s">
        <v>55</v>
      </c>
      <c r="C25" t="s">
        <v>33</v>
      </c>
    </row>
    <row r="26" spans="1:3" x14ac:dyDescent="0.35">
      <c r="A26">
        <v>25</v>
      </c>
      <c r="B26" t="s">
        <v>56</v>
      </c>
      <c r="C26" t="s">
        <v>29</v>
      </c>
    </row>
    <row r="27" spans="1:3" x14ac:dyDescent="0.35">
      <c r="A27">
        <v>26</v>
      </c>
      <c r="B27" t="s">
        <v>57</v>
      </c>
      <c r="C27" t="s">
        <v>33</v>
      </c>
    </row>
    <row r="28" spans="1:3" x14ac:dyDescent="0.35">
      <c r="A28">
        <v>27</v>
      </c>
      <c r="B28" t="s">
        <v>58</v>
      </c>
      <c r="C28" t="s">
        <v>29</v>
      </c>
    </row>
    <row r="29" spans="1:3" x14ac:dyDescent="0.35">
      <c r="A29">
        <v>28</v>
      </c>
      <c r="B29" t="s">
        <v>59</v>
      </c>
      <c r="C29" t="s">
        <v>29</v>
      </c>
    </row>
    <row r="30" spans="1:3" x14ac:dyDescent="0.35">
      <c r="A30">
        <v>29</v>
      </c>
      <c r="B30" t="s">
        <v>60</v>
      </c>
      <c r="C30" t="s">
        <v>31</v>
      </c>
    </row>
    <row r="31" spans="1:3" x14ac:dyDescent="0.35">
      <c r="A31">
        <v>30</v>
      </c>
      <c r="B31" t="s">
        <v>61</v>
      </c>
      <c r="C31" t="s">
        <v>31</v>
      </c>
    </row>
    <row r="32" spans="1:3" x14ac:dyDescent="0.35">
      <c r="A32">
        <v>31</v>
      </c>
      <c r="B32" t="s">
        <v>62</v>
      </c>
      <c r="C32" t="s">
        <v>31</v>
      </c>
    </row>
    <row r="33" spans="1:3" x14ac:dyDescent="0.35">
      <c r="A33">
        <v>32</v>
      </c>
      <c r="B33" t="s">
        <v>63</v>
      </c>
      <c r="C33" t="s">
        <v>33</v>
      </c>
    </row>
    <row r="34" spans="1:3" x14ac:dyDescent="0.35">
      <c r="A34">
        <v>33</v>
      </c>
      <c r="B34" t="s">
        <v>64</v>
      </c>
      <c r="C34" t="s">
        <v>31</v>
      </c>
    </row>
    <row r="35" spans="1:3" x14ac:dyDescent="0.35">
      <c r="A35">
        <v>34</v>
      </c>
      <c r="B35" t="s">
        <v>65</v>
      </c>
      <c r="C35" t="s">
        <v>31</v>
      </c>
    </row>
    <row r="36" spans="1:3" x14ac:dyDescent="0.35">
      <c r="A36">
        <v>35</v>
      </c>
      <c r="B36" t="s">
        <v>66</v>
      </c>
      <c r="C36" t="s">
        <v>33</v>
      </c>
    </row>
    <row r="37" spans="1:3" x14ac:dyDescent="0.35">
      <c r="A37">
        <v>36</v>
      </c>
      <c r="B37" t="s">
        <v>67</v>
      </c>
      <c r="C37" t="s">
        <v>33</v>
      </c>
    </row>
    <row r="38" spans="1:3" x14ac:dyDescent="0.35">
      <c r="A38">
        <v>37</v>
      </c>
      <c r="B38" t="s">
        <v>68</v>
      </c>
      <c r="C38" t="s">
        <v>31</v>
      </c>
    </row>
    <row r="39" spans="1:3" x14ac:dyDescent="0.35">
      <c r="A39">
        <v>38</v>
      </c>
      <c r="B39" t="s">
        <v>69</v>
      </c>
      <c r="C39" t="s">
        <v>31</v>
      </c>
    </row>
    <row r="40" spans="1:3" x14ac:dyDescent="0.35">
      <c r="A40">
        <v>39</v>
      </c>
      <c r="B40" t="s">
        <v>70</v>
      </c>
      <c r="C40" t="s">
        <v>35</v>
      </c>
    </row>
    <row r="41" spans="1:3" x14ac:dyDescent="0.35">
      <c r="A41">
        <v>40</v>
      </c>
      <c r="B41" t="s">
        <v>71</v>
      </c>
      <c r="C41" t="s">
        <v>29</v>
      </c>
    </row>
    <row r="42" spans="1:3" x14ac:dyDescent="0.35">
      <c r="A42">
        <v>41</v>
      </c>
      <c r="B42" t="s">
        <v>72</v>
      </c>
      <c r="C42" t="s">
        <v>31</v>
      </c>
    </row>
    <row r="43" spans="1:3" x14ac:dyDescent="0.35">
      <c r="A43">
        <v>42</v>
      </c>
      <c r="B43" t="s">
        <v>73</v>
      </c>
      <c r="C43" t="s">
        <v>33</v>
      </c>
    </row>
    <row r="44" spans="1:3" x14ac:dyDescent="0.35">
      <c r="A44">
        <v>43</v>
      </c>
      <c r="B44" t="s">
        <v>74</v>
      </c>
      <c r="C44" t="s">
        <v>29</v>
      </c>
    </row>
    <row r="45" spans="1:3" x14ac:dyDescent="0.35">
      <c r="A45">
        <v>44</v>
      </c>
      <c r="B45" t="s">
        <v>75</v>
      </c>
      <c r="C45" t="s">
        <v>29</v>
      </c>
    </row>
    <row r="46" spans="1:3" x14ac:dyDescent="0.35">
      <c r="A46">
        <v>45</v>
      </c>
      <c r="B46" t="s">
        <v>76</v>
      </c>
      <c r="C46" t="s">
        <v>31</v>
      </c>
    </row>
    <row r="47" spans="1:3" x14ac:dyDescent="0.35">
      <c r="A47">
        <v>46</v>
      </c>
      <c r="B47" t="s">
        <v>77</v>
      </c>
      <c r="C47" t="s">
        <v>33</v>
      </c>
    </row>
    <row r="48" spans="1:3" x14ac:dyDescent="0.35">
      <c r="A48">
        <v>47</v>
      </c>
      <c r="B48" t="s">
        <v>78</v>
      </c>
      <c r="C48" t="s">
        <v>33</v>
      </c>
    </row>
    <row r="49" spans="1:3" x14ac:dyDescent="0.35">
      <c r="A49">
        <v>48</v>
      </c>
      <c r="B49" t="s">
        <v>79</v>
      </c>
      <c r="C49" t="s">
        <v>35</v>
      </c>
    </row>
    <row r="50" spans="1:3" x14ac:dyDescent="0.35">
      <c r="A50">
        <v>49</v>
      </c>
      <c r="B50" t="s">
        <v>80</v>
      </c>
      <c r="C50" t="s">
        <v>31</v>
      </c>
    </row>
    <row r="51" spans="1:3" x14ac:dyDescent="0.35">
      <c r="A51">
        <v>50</v>
      </c>
      <c r="B51" t="s">
        <v>81</v>
      </c>
      <c r="C51" t="s">
        <v>31</v>
      </c>
    </row>
    <row r="52" spans="1:3" x14ac:dyDescent="0.35">
      <c r="A52">
        <v>51</v>
      </c>
      <c r="B52" t="s">
        <v>82</v>
      </c>
      <c r="C52" t="s">
        <v>35</v>
      </c>
    </row>
    <row r="53" spans="1:3" x14ac:dyDescent="0.35">
      <c r="A53">
        <v>52</v>
      </c>
      <c r="B53" t="s">
        <v>83</v>
      </c>
      <c r="C53" t="s">
        <v>33</v>
      </c>
    </row>
    <row r="54" spans="1:3" x14ac:dyDescent="0.35">
      <c r="A54">
        <v>53</v>
      </c>
      <c r="B54" t="s">
        <v>84</v>
      </c>
      <c r="C54" t="s">
        <v>29</v>
      </c>
    </row>
    <row r="55" spans="1:3" x14ac:dyDescent="0.35">
      <c r="A55">
        <v>54</v>
      </c>
      <c r="B55" t="s">
        <v>85</v>
      </c>
      <c r="C55" t="s">
        <v>33</v>
      </c>
    </row>
    <row r="56" spans="1:3" x14ac:dyDescent="0.35">
      <c r="A56">
        <v>55</v>
      </c>
      <c r="B56" t="s">
        <v>86</v>
      </c>
      <c r="C56" t="s">
        <v>29</v>
      </c>
    </row>
    <row r="57" spans="1:3" x14ac:dyDescent="0.35">
      <c r="A57">
        <v>56</v>
      </c>
      <c r="B57" t="s">
        <v>87</v>
      </c>
      <c r="C57" t="s">
        <v>35</v>
      </c>
    </row>
    <row r="58" spans="1:3" x14ac:dyDescent="0.35">
      <c r="A58">
        <v>57</v>
      </c>
      <c r="B58" t="s">
        <v>88</v>
      </c>
      <c r="C58" t="s">
        <v>31</v>
      </c>
    </row>
    <row r="59" spans="1:3" x14ac:dyDescent="0.35">
      <c r="A59">
        <v>58</v>
      </c>
      <c r="B59" t="s">
        <v>89</v>
      </c>
      <c r="C59" t="s">
        <v>29</v>
      </c>
    </row>
    <row r="60" spans="1:3" x14ac:dyDescent="0.35">
      <c r="A60">
        <v>59</v>
      </c>
      <c r="B60" t="s">
        <v>90</v>
      </c>
      <c r="C60" t="s">
        <v>31</v>
      </c>
    </row>
    <row r="61" spans="1:3" x14ac:dyDescent="0.35">
      <c r="A61">
        <v>60</v>
      </c>
      <c r="B61" t="s">
        <v>91</v>
      </c>
      <c r="C61" t="s">
        <v>35</v>
      </c>
    </row>
    <row r="62" spans="1:3" x14ac:dyDescent="0.35">
      <c r="A62">
        <v>61</v>
      </c>
      <c r="B62" t="s">
        <v>92</v>
      </c>
      <c r="C62" t="s">
        <v>31</v>
      </c>
    </row>
    <row r="63" spans="1:3" x14ac:dyDescent="0.35">
      <c r="A63">
        <v>62</v>
      </c>
      <c r="B63" t="s">
        <v>93</v>
      </c>
      <c r="C63" t="s">
        <v>29</v>
      </c>
    </row>
    <row r="64" spans="1:3" x14ac:dyDescent="0.35">
      <c r="A64">
        <v>63</v>
      </c>
      <c r="B64" t="s">
        <v>94</v>
      </c>
      <c r="C64" t="s">
        <v>29</v>
      </c>
    </row>
    <row r="65" spans="1:3" x14ac:dyDescent="0.35">
      <c r="A65">
        <v>64</v>
      </c>
      <c r="B65" t="s">
        <v>95</v>
      </c>
      <c r="C65" t="s">
        <v>33</v>
      </c>
    </row>
    <row r="66" spans="1:3" x14ac:dyDescent="0.35">
      <c r="A66">
        <v>65</v>
      </c>
      <c r="B66" t="s">
        <v>96</v>
      </c>
      <c r="C66" t="s">
        <v>29</v>
      </c>
    </row>
    <row r="67" spans="1:3" x14ac:dyDescent="0.35">
      <c r="A67">
        <v>66</v>
      </c>
      <c r="B67" t="s">
        <v>97</v>
      </c>
      <c r="C67" t="s">
        <v>29</v>
      </c>
    </row>
    <row r="68" spans="1:3" x14ac:dyDescent="0.35">
      <c r="A68">
        <v>67</v>
      </c>
      <c r="B68" t="s">
        <v>98</v>
      </c>
      <c r="C68" t="s">
        <v>29</v>
      </c>
    </row>
    <row r="69" spans="1:3" x14ac:dyDescent="0.35">
      <c r="A69">
        <v>68</v>
      </c>
      <c r="B69" t="s">
        <v>99</v>
      </c>
      <c r="C69" t="s">
        <v>33</v>
      </c>
    </row>
    <row r="70" spans="1:3" x14ac:dyDescent="0.35">
      <c r="A70">
        <v>69</v>
      </c>
      <c r="B70" t="s">
        <v>100</v>
      </c>
      <c r="C70" t="s">
        <v>33</v>
      </c>
    </row>
    <row r="71" spans="1:3" x14ac:dyDescent="0.35">
      <c r="A71">
        <v>70</v>
      </c>
      <c r="B71" t="s">
        <v>101</v>
      </c>
      <c r="C71" t="s">
        <v>29</v>
      </c>
    </row>
    <row r="72" spans="1:3" x14ac:dyDescent="0.35">
      <c r="A72">
        <v>71</v>
      </c>
      <c r="B72" t="s">
        <v>102</v>
      </c>
      <c r="C72" t="s">
        <v>29</v>
      </c>
    </row>
    <row r="73" spans="1:3" x14ac:dyDescent="0.35">
      <c r="A73">
        <v>72</v>
      </c>
      <c r="B73" t="s">
        <v>103</v>
      </c>
      <c r="C73" t="s">
        <v>31</v>
      </c>
    </row>
    <row r="74" spans="1:3" x14ac:dyDescent="0.35">
      <c r="A74">
        <v>73</v>
      </c>
      <c r="B74" t="s">
        <v>104</v>
      </c>
      <c r="C74" t="s">
        <v>31</v>
      </c>
    </row>
    <row r="75" spans="1:3" x14ac:dyDescent="0.35">
      <c r="A75">
        <v>74</v>
      </c>
      <c r="B75" t="s">
        <v>105</v>
      </c>
      <c r="C75" t="s">
        <v>31</v>
      </c>
    </row>
    <row r="76" spans="1:3" x14ac:dyDescent="0.35">
      <c r="A76">
        <v>75</v>
      </c>
      <c r="B76" t="s">
        <v>106</v>
      </c>
      <c r="C76" t="s">
        <v>31</v>
      </c>
    </row>
    <row r="77" spans="1:3" x14ac:dyDescent="0.35">
      <c r="A77">
        <v>76</v>
      </c>
      <c r="B77" t="s">
        <v>107</v>
      </c>
      <c r="C77" t="s">
        <v>35</v>
      </c>
    </row>
    <row r="78" spans="1:3" x14ac:dyDescent="0.35">
      <c r="A78">
        <v>77</v>
      </c>
      <c r="B78" t="s">
        <v>108</v>
      </c>
      <c r="C78" t="s">
        <v>33</v>
      </c>
    </row>
    <row r="79" spans="1:3" x14ac:dyDescent="0.35">
      <c r="A79">
        <v>78</v>
      </c>
      <c r="B79" t="s">
        <v>109</v>
      </c>
      <c r="C79" t="s">
        <v>31</v>
      </c>
    </row>
    <row r="80" spans="1:3" x14ac:dyDescent="0.35">
      <c r="A80">
        <v>79</v>
      </c>
      <c r="B80" t="s">
        <v>110</v>
      </c>
      <c r="C80" t="s">
        <v>29</v>
      </c>
    </row>
    <row r="81" spans="1:3" x14ac:dyDescent="0.35">
      <c r="A81">
        <v>80</v>
      </c>
      <c r="B81" t="s">
        <v>111</v>
      </c>
      <c r="C81" t="s">
        <v>33</v>
      </c>
    </row>
    <row r="82" spans="1:3" x14ac:dyDescent="0.35">
      <c r="A82">
        <v>81</v>
      </c>
      <c r="B82" t="s">
        <v>112</v>
      </c>
      <c r="C82" t="s">
        <v>33</v>
      </c>
    </row>
    <row r="83" spans="1:3" x14ac:dyDescent="0.35">
      <c r="A83">
        <v>82</v>
      </c>
      <c r="B83" t="s">
        <v>113</v>
      </c>
      <c r="C83" t="s">
        <v>33</v>
      </c>
    </row>
    <row r="84" spans="1:3" x14ac:dyDescent="0.35">
      <c r="A84">
        <v>83</v>
      </c>
      <c r="B84" t="s">
        <v>114</v>
      </c>
      <c r="C84" t="s">
        <v>29</v>
      </c>
    </row>
    <row r="85" spans="1:3" x14ac:dyDescent="0.35">
      <c r="A85">
        <v>84</v>
      </c>
      <c r="B85" t="s">
        <v>115</v>
      </c>
      <c r="C85" t="s">
        <v>35</v>
      </c>
    </row>
    <row r="86" spans="1:3" x14ac:dyDescent="0.35">
      <c r="A86">
        <v>85</v>
      </c>
      <c r="B86" t="s">
        <v>116</v>
      </c>
      <c r="C86" t="s">
        <v>29</v>
      </c>
    </row>
    <row r="87" spans="1:3" x14ac:dyDescent="0.35">
      <c r="A87">
        <v>86</v>
      </c>
      <c r="B87" t="s">
        <v>117</v>
      </c>
      <c r="C87" t="s">
        <v>35</v>
      </c>
    </row>
    <row r="88" spans="1:3" x14ac:dyDescent="0.35">
      <c r="A88">
        <v>87</v>
      </c>
      <c r="B88" t="s">
        <v>118</v>
      </c>
      <c r="C88" t="s">
        <v>35</v>
      </c>
    </row>
    <row r="89" spans="1:3" x14ac:dyDescent="0.35">
      <c r="A89">
        <v>88</v>
      </c>
      <c r="B89" t="s">
        <v>119</v>
      </c>
      <c r="C89" t="s">
        <v>31</v>
      </c>
    </row>
    <row r="90" spans="1:3" x14ac:dyDescent="0.35">
      <c r="A90">
        <v>89</v>
      </c>
      <c r="B90" t="s">
        <v>120</v>
      </c>
      <c r="C90" t="s">
        <v>31</v>
      </c>
    </row>
    <row r="91" spans="1:3" x14ac:dyDescent="0.35">
      <c r="A91">
        <v>90</v>
      </c>
      <c r="B91" t="s">
        <v>121</v>
      </c>
      <c r="C91" t="s">
        <v>31</v>
      </c>
    </row>
    <row r="92" spans="1:3" x14ac:dyDescent="0.35">
      <c r="A92">
        <v>91</v>
      </c>
      <c r="B92" t="s">
        <v>122</v>
      </c>
      <c r="C92" t="s">
        <v>35</v>
      </c>
    </row>
    <row r="93" spans="1:3" x14ac:dyDescent="0.35">
      <c r="A93">
        <v>92</v>
      </c>
      <c r="B93" t="s">
        <v>123</v>
      </c>
      <c r="C93" t="s">
        <v>31</v>
      </c>
    </row>
    <row r="94" spans="1:3" x14ac:dyDescent="0.35">
      <c r="A94">
        <v>93</v>
      </c>
      <c r="B94" t="s">
        <v>124</v>
      </c>
      <c r="C94" t="s">
        <v>31</v>
      </c>
    </row>
    <row r="95" spans="1:3" x14ac:dyDescent="0.35">
      <c r="A95">
        <v>94</v>
      </c>
      <c r="B95" t="s">
        <v>125</v>
      </c>
      <c r="C95" t="s">
        <v>35</v>
      </c>
    </row>
    <row r="96" spans="1:3" x14ac:dyDescent="0.35">
      <c r="A96">
        <v>95</v>
      </c>
      <c r="B96" t="s">
        <v>126</v>
      </c>
      <c r="C96" t="s">
        <v>29</v>
      </c>
    </row>
    <row r="97" spans="1:3" x14ac:dyDescent="0.35">
      <c r="A97">
        <v>96</v>
      </c>
      <c r="B97" t="s">
        <v>127</v>
      </c>
      <c r="C97" t="s">
        <v>29</v>
      </c>
    </row>
    <row r="98" spans="1:3" x14ac:dyDescent="0.35">
      <c r="A98">
        <v>97</v>
      </c>
      <c r="B98" t="s">
        <v>128</v>
      </c>
      <c r="C98" t="s">
        <v>35</v>
      </c>
    </row>
    <row r="99" spans="1:3" x14ac:dyDescent="0.35">
      <c r="A99">
        <v>98</v>
      </c>
      <c r="B99" t="s">
        <v>129</v>
      </c>
      <c r="C99" t="s">
        <v>31</v>
      </c>
    </row>
    <row r="100" spans="1:3" x14ac:dyDescent="0.35">
      <c r="A100">
        <v>99</v>
      </c>
      <c r="B100" t="s">
        <v>130</v>
      </c>
      <c r="C100" t="s">
        <v>35</v>
      </c>
    </row>
    <row r="101" spans="1:3" x14ac:dyDescent="0.35">
      <c r="A101">
        <v>100</v>
      </c>
      <c r="B101" t="s">
        <v>131</v>
      </c>
      <c r="C10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Malcom Okonkwo</cp:lastModifiedBy>
  <dcterms:created xsi:type="dcterms:W3CDTF">2024-07-21T15:24:15Z</dcterms:created>
  <dcterms:modified xsi:type="dcterms:W3CDTF">2024-07-23T22:23:01Z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2024-07-21T15:24:15Z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3c9bb5ec-576b-4665-97f4-9f40fc45a4c2</vt:lpwstr>
  </property>
  <property fmtid="{D5CDD505-2E9C-101B-9397-08002B2CF9AE}" pid="7" name="MSIP_Label_defa4170-0d19-0005-0004-bc88714345d2_ActionId">
    <vt:lpwstr>2a57c331-1a0d-4073-9928-ab13c961dea8</vt:lpwstr>
  </property>
  <property fmtid="{D5CDD505-2E9C-101B-9397-08002B2CF9AE}" pid="8" name="MSIP_Label_defa4170-0d19-0005-0004-bc88714345d2_ContentBits">
    <vt:lpwstr>0</vt:lpwstr>
  </property>
</Properties>
</file>