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\Desktop\ACTIVISMO\"/>
    </mc:Choice>
  </mc:AlternateContent>
  <xr:revisionPtr revIDLastSave="0" documentId="8_{213EB7B8-FA0C-48F1-9414-4C8767D4DFB4}" xr6:coauthVersionLast="47" xr6:coauthVersionMax="47" xr10:uidLastSave="{00000000-0000-0000-0000-000000000000}"/>
  <bookViews>
    <workbookView xWindow="-120" yWindow="-120" windowWidth="29040" windowHeight="15720" firstSheet="11" activeTab="15" xr2:uid="{00000000-000D-0000-FFFF-FFFF00000000}"/>
  </bookViews>
  <sheets>
    <sheet name="LUIS MIGUEL ORTEGA" sheetId="23" r:id="rId1"/>
    <sheet name="MARIO CARDOSO" sheetId="7" r:id="rId2"/>
    <sheet name="FLORES ZARATE ALEJANDRO" sheetId="9" r:id="rId3"/>
    <sheet name="ESCUTIA ALFARO BENITA" sheetId="10" r:id="rId4"/>
    <sheet name="ENRIQUE VALENCIA " sheetId="11" r:id="rId5"/>
    <sheet name="HUGO URIEL " sheetId="12" r:id="rId6"/>
    <sheet name="TOMAS LECHUGA " sheetId="13" r:id="rId7"/>
    <sheet name="SILVESTRE VALENCIA " sheetId="14" r:id="rId8"/>
    <sheet name="MANUEL ALEJANDRO JARILLO" sheetId="15" r:id="rId9"/>
    <sheet name="ROBERTO ZEPEDA RENDON " sheetId="16" r:id="rId10"/>
    <sheet name="JOSHUA ENRIQUE " sheetId="17" r:id="rId11"/>
    <sheet name="CRUZ CRUZ OLGA" sheetId="18" r:id="rId12"/>
    <sheet name="JORGE NOVA " sheetId="19" r:id="rId13"/>
    <sheet name="JOSE CHRISTIAN " sheetId="20" r:id="rId14"/>
    <sheet name="BONIFACIO ARELLANO " sheetId="21" r:id="rId15"/>
    <sheet name="OSCAR RODRIGUEZ " sheetId="22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23" l="1"/>
  <c r="B20" i="23" s="1"/>
  <c r="A9" i="23"/>
  <c r="A5" i="23"/>
  <c r="A6" i="23" s="1"/>
  <c r="B25" i="22"/>
  <c r="B26" i="22" s="1"/>
  <c r="A9" i="22"/>
  <c r="A5" i="22"/>
  <c r="A6" i="22" s="1"/>
  <c r="B25" i="21"/>
  <c r="B26" i="21" s="1"/>
  <c r="A9" i="21"/>
  <c r="A5" i="21"/>
  <c r="A6" i="21" s="1"/>
  <c r="B25" i="20"/>
  <c r="B26" i="20" s="1"/>
  <c r="A9" i="20"/>
  <c r="A5" i="20"/>
  <c r="A6" i="20" s="1"/>
  <c r="B25" i="19"/>
  <c r="B26" i="19" s="1"/>
  <c r="A9" i="19"/>
  <c r="A5" i="19"/>
  <c r="A6" i="19" s="1"/>
  <c r="B25" i="18"/>
  <c r="B26" i="18" s="1"/>
  <c r="A9" i="18"/>
  <c r="A6" i="18"/>
  <c r="A5" i="18"/>
  <c r="B25" i="17"/>
  <c r="B26" i="17" s="1"/>
  <c r="A9" i="17"/>
  <c r="A5" i="17"/>
  <c r="A6" i="17" s="1"/>
  <c r="B25" i="16"/>
  <c r="B26" i="16" s="1"/>
  <c r="A9" i="16"/>
  <c r="A5" i="16"/>
  <c r="A6" i="16" s="1"/>
  <c r="A5" i="15"/>
  <c r="A6" i="15" s="1"/>
  <c r="A9" i="15"/>
  <c r="B25" i="15"/>
  <c r="B26" i="15" s="1"/>
  <c r="B20" i="14"/>
  <c r="B21" i="14" s="1"/>
  <c r="A9" i="14"/>
  <c r="A10" i="14" s="1"/>
  <c r="A5" i="14"/>
  <c r="A6" i="14" s="1"/>
  <c r="B20" i="13"/>
  <c r="B21" i="13" s="1"/>
  <c r="A13" i="13"/>
  <c r="A14" i="13" s="1"/>
  <c r="A9" i="13"/>
  <c r="A10" i="13" s="1"/>
  <c r="A5" i="13"/>
  <c r="A6" i="13" s="1"/>
  <c r="A9" i="12"/>
  <c r="A10" i="12" s="1"/>
  <c r="A13" i="12"/>
  <c r="A14" i="12" s="1"/>
  <c r="A5" i="12"/>
  <c r="A6" i="12"/>
  <c r="B20" i="12"/>
  <c r="B21" i="12" s="1"/>
  <c r="A5" i="11"/>
  <c r="A6" i="11" s="1"/>
  <c r="B20" i="11"/>
  <c r="B21" i="11" s="1"/>
  <c r="B20" i="10"/>
  <c r="B21" i="10" s="1"/>
  <c r="A5" i="10"/>
  <c r="A6" i="10" s="1"/>
  <c r="A29" i="9"/>
  <c r="A20" i="9"/>
  <c r="A21" i="9" s="1"/>
  <c r="A14" i="9"/>
  <c r="A5" i="9"/>
  <c r="A6" i="9" s="1"/>
  <c r="A6" i="7"/>
  <c r="A7" i="7" s="1"/>
  <c r="A8" i="7" s="1"/>
  <c r="A9" i="7" s="1"/>
  <c r="A10" i="7" s="1"/>
  <c r="A11" i="7" s="1"/>
  <c r="A12" i="7" s="1"/>
  <c r="A13" i="7" s="1"/>
</calcChain>
</file>

<file path=xl/sharedStrings.xml><?xml version="1.0" encoding="utf-8"?>
<sst xmlns="http://schemas.openxmlformats.org/spreadsheetml/2006/main" count="2562" uniqueCount="810">
  <si>
    <t>CARDOSO</t>
  </si>
  <si>
    <t>REYES</t>
  </si>
  <si>
    <t>MARIO ISRAEL</t>
  </si>
  <si>
    <t>FRACC. LAS MARGARITAS</t>
  </si>
  <si>
    <t>LOPEZ</t>
  </si>
  <si>
    <t xml:space="preserve">GIRASOL </t>
  </si>
  <si>
    <t>GOMEZ</t>
  </si>
  <si>
    <t>16 DE SEPTIEMBRE</t>
  </si>
  <si>
    <t>S/N</t>
  </si>
  <si>
    <t>5 DE MAYO</t>
  </si>
  <si>
    <t>TORRES</t>
  </si>
  <si>
    <t>MORELOS</t>
  </si>
  <si>
    <t>CARLOS HANK GONZALEZ</t>
  </si>
  <si>
    <t>VICENTE VILLADA</t>
  </si>
  <si>
    <t>CRRYMR72092509H900</t>
  </si>
  <si>
    <t>DAVILA</t>
  </si>
  <si>
    <t>ORTEGA</t>
  </si>
  <si>
    <t>OMAR</t>
  </si>
  <si>
    <t>BARR. SAN JUAN</t>
  </si>
  <si>
    <t>COL. BUENAVISTA</t>
  </si>
  <si>
    <t>ESCUTIA</t>
  </si>
  <si>
    <t>ZEPEDA</t>
  </si>
  <si>
    <t>COL. ALVARO OBREGON</t>
  </si>
  <si>
    <t>ROMERO</t>
  </si>
  <si>
    <t>VERONICA</t>
  </si>
  <si>
    <t>MONTES DE OCA</t>
  </si>
  <si>
    <t>GUTIERREZ</t>
  </si>
  <si>
    <t>VALENCIA</t>
  </si>
  <si>
    <t>HERNANDEZ</t>
  </si>
  <si>
    <t>MANJARREZ</t>
  </si>
  <si>
    <t>JIMENEZ</t>
  </si>
  <si>
    <t xml:space="preserve">ESCUTIA </t>
  </si>
  <si>
    <t>MARIA DEL CARMEN</t>
  </si>
  <si>
    <t>FLZRAL76011115H900</t>
  </si>
  <si>
    <t>FLORES</t>
  </si>
  <si>
    <t>ZARATE</t>
  </si>
  <si>
    <t>ALEJANDRO</t>
  </si>
  <si>
    <t>PRIV. NICOLAS BRAVO</t>
  </si>
  <si>
    <t>SAN SALVADOR TIZATLALLI</t>
  </si>
  <si>
    <t>GARCIA</t>
  </si>
  <si>
    <t>MARIA GUADALUPE</t>
  </si>
  <si>
    <t>MEDINA</t>
  </si>
  <si>
    <t>ESALBN65010815M700</t>
  </si>
  <si>
    <t>ALFARO</t>
  </si>
  <si>
    <t>BENITA</t>
  </si>
  <si>
    <t>JOSE VICENTE VILLADA</t>
  </si>
  <si>
    <t>BARRIO SAN FRANCISCO</t>
  </si>
  <si>
    <t xml:space="preserve">RUIZ </t>
  </si>
  <si>
    <t>HIDALGO</t>
  </si>
  <si>
    <t>AV. BUENAVISTA</t>
  </si>
  <si>
    <t>RZESAR94072115M200</t>
  </si>
  <si>
    <t>ARELI</t>
  </si>
  <si>
    <t>RZPROS66100809H000</t>
  </si>
  <si>
    <t xml:space="preserve">PEREZ </t>
  </si>
  <si>
    <t>OSCAR</t>
  </si>
  <si>
    <t>PEREZ</t>
  </si>
  <si>
    <t>GONZALEZ</t>
  </si>
  <si>
    <t>DELGADILLO</t>
  </si>
  <si>
    <t>GABRIELA</t>
  </si>
  <si>
    <t>RZESAN92101315M900</t>
  </si>
  <si>
    <t>ANA IRIS</t>
  </si>
  <si>
    <t>RZESLZ03112415M500</t>
  </si>
  <si>
    <t>LIZETH</t>
  </si>
  <si>
    <t>SESALLD72040315M900</t>
  </si>
  <si>
    <t>LIDIA</t>
  </si>
  <si>
    <t>RDALOS92103015H200</t>
  </si>
  <si>
    <t>RODRIGUEZ</t>
  </si>
  <si>
    <t>ALVAREZ</t>
  </si>
  <si>
    <t>PRIV. DEL ENCANTO</t>
  </si>
  <si>
    <t>DIAZ</t>
  </si>
  <si>
    <t>RIVERA</t>
  </si>
  <si>
    <t>ENCANTO</t>
  </si>
  <si>
    <t>JOSE LUIS</t>
  </si>
  <si>
    <t>VELAZQUEZ</t>
  </si>
  <si>
    <t>PORCAYO</t>
  </si>
  <si>
    <t>CDA. FRANCISCO I. MADERO</t>
  </si>
  <si>
    <t>ALGMTR72093015M001</t>
  </si>
  <si>
    <t>MARIA TERESA</t>
  </si>
  <si>
    <t xml:space="preserve">PRIV ENCANTO </t>
  </si>
  <si>
    <t>VLPREN90071315H500</t>
  </si>
  <si>
    <t>ENRIQUE EZEQUIEL</t>
  </si>
  <si>
    <t>BARR. LA MAGDALENA</t>
  </si>
  <si>
    <t>FRANCISCO JAVIER MINA</t>
  </si>
  <si>
    <t>BARR. GUADALUPE</t>
  </si>
  <si>
    <t>DIONICIO</t>
  </si>
  <si>
    <t>PERLA NAYELI</t>
  </si>
  <si>
    <t>VLPRMN93101415M900</t>
  </si>
  <si>
    <t>DNRMPR91090615M400</t>
  </si>
  <si>
    <t>MONICA</t>
  </si>
  <si>
    <t>PRVLSL72110315M100</t>
  </si>
  <si>
    <t>VALLEZ</t>
  </si>
  <si>
    <t>SILVIA</t>
  </si>
  <si>
    <t>VLGNAN61052115H900</t>
  </si>
  <si>
    <t>ANDRES</t>
  </si>
  <si>
    <t>ORTIZ</t>
  </si>
  <si>
    <t>SEGURA</t>
  </si>
  <si>
    <t>NIÑO PERDIDO</t>
  </si>
  <si>
    <t xml:space="preserve">HIDALGO </t>
  </si>
  <si>
    <t>BRIGIDO</t>
  </si>
  <si>
    <t>FRANCISCO I. MADERO</t>
  </si>
  <si>
    <t>BECERRIL</t>
  </si>
  <si>
    <t>SLVLGD88040115M700</t>
  </si>
  <si>
    <t xml:space="preserve">SALAZAR </t>
  </si>
  <si>
    <t>GUADALUPE JANETH</t>
  </si>
  <si>
    <t>SERRANO</t>
  </si>
  <si>
    <t>CORTEZ</t>
  </si>
  <si>
    <t>JUAN MANUEL</t>
  </si>
  <si>
    <t>MARIA DE LA LUZ</t>
  </si>
  <si>
    <t>BARR. SAN MIGUEL</t>
  </si>
  <si>
    <t>NAVA</t>
  </si>
  <si>
    <t>SUSANA</t>
  </si>
  <si>
    <t>BARR. SANTIAGO</t>
  </si>
  <si>
    <t>FLGNHG98050715H100</t>
  </si>
  <si>
    <t>HUGO URIEL</t>
  </si>
  <si>
    <t>AV. INDEPENDENCIA</t>
  </si>
  <si>
    <t>SLGNMR04062615H900</t>
  </si>
  <si>
    <t>MAURICIO GAEL</t>
  </si>
  <si>
    <t>739-C</t>
  </si>
  <si>
    <t>BARR. LA CONCEPCION</t>
  </si>
  <si>
    <t>GNRYVR74120315M500</t>
  </si>
  <si>
    <t>GNRYCT77081515M100</t>
  </si>
  <si>
    <t>CATALINA</t>
  </si>
  <si>
    <t>INDEPENDENCIA</t>
  </si>
  <si>
    <t xml:space="preserve">PENSAMIENTOS </t>
  </si>
  <si>
    <t>BARR. SAN PEDRO</t>
  </si>
  <si>
    <t>DE LA ROSA</t>
  </si>
  <si>
    <t>JUAN ALDAMA</t>
  </si>
  <si>
    <t>SALVADOR</t>
  </si>
  <si>
    <t>JORGE</t>
  </si>
  <si>
    <t xml:space="preserve">VELAZQUEZ </t>
  </si>
  <si>
    <t>13 DE OCTUBRE</t>
  </si>
  <si>
    <t>MORALES</t>
  </si>
  <si>
    <t>MARTINEZ</t>
  </si>
  <si>
    <t>AV. BENITO JUAREZ</t>
  </si>
  <si>
    <t xml:space="preserve">VALENCIA </t>
  </si>
  <si>
    <t>VLPRMR76092115M401</t>
  </si>
  <si>
    <t>TOMAS</t>
  </si>
  <si>
    <t>SALAZAR</t>
  </si>
  <si>
    <t>LECHUGA</t>
  </si>
  <si>
    <t>LCDVTM77111615H300</t>
  </si>
  <si>
    <t>CERRADA DE ALDAMA</t>
  </si>
  <si>
    <t>VLFLSL86022815H700</t>
  </si>
  <si>
    <t>SILVESTRE JAVIER</t>
  </si>
  <si>
    <t>TRSSGD85081915M600</t>
  </si>
  <si>
    <t>SOSTENES</t>
  </si>
  <si>
    <t>GUADALUPE ISABEL</t>
  </si>
  <si>
    <t>ZPFLAL93012315H100</t>
  </si>
  <si>
    <t>ALDO IVAN</t>
  </si>
  <si>
    <t>BARR. SAN NICOLAS</t>
  </si>
  <si>
    <t>MRQRNS90061615H100</t>
  </si>
  <si>
    <t>QUIROZ</t>
  </si>
  <si>
    <t>NESTOR</t>
  </si>
  <si>
    <t>CDA. ARCO IRIS</t>
  </si>
  <si>
    <t>FRACC. VILLAS DE ATENCO</t>
  </si>
  <si>
    <t>MARIO</t>
  </si>
  <si>
    <t>BARR. SAN LUCAS</t>
  </si>
  <si>
    <t>IGNACIO ALLENDE</t>
  </si>
  <si>
    <t>ALLENDE</t>
  </si>
  <si>
    <t>MNLPIV86010315M200</t>
  </si>
  <si>
    <t>IVONNE</t>
  </si>
  <si>
    <t>AV. LERMA</t>
  </si>
  <si>
    <t>VZDNRS52083015M300</t>
  </si>
  <si>
    <t>VAQUEZ</t>
  </si>
  <si>
    <t>ROSA</t>
  </si>
  <si>
    <t>FLGTCR91121815H400</t>
  </si>
  <si>
    <t>CRISPIN</t>
  </si>
  <si>
    <t>JRCRMN84060815H400</t>
  </si>
  <si>
    <t>JARILLO</t>
  </si>
  <si>
    <t>CAREAGA</t>
  </si>
  <si>
    <t>MANUEL ALEJANDRO</t>
  </si>
  <si>
    <t>POSADAS</t>
  </si>
  <si>
    <t>PARADA</t>
  </si>
  <si>
    <t>FABIAN</t>
  </si>
  <si>
    <t>DEL CARRIL</t>
  </si>
  <si>
    <t>RAMIREZ</t>
  </si>
  <si>
    <t>DELGADO</t>
  </si>
  <si>
    <t>JESUS</t>
  </si>
  <si>
    <t>2 DE ABRIL</t>
  </si>
  <si>
    <t>ROBERTO</t>
  </si>
  <si>
    <t>ESHRAL83062109M200</t>
  </si>
  <si>
    <t>ESQUIVEL</t>
  </si>
  <si>
    <t>ALMA DELIA</t>
  </si>
  <si>
    <t>MIGUEL ALEMAN</t>
  </si>
  <si>
    <t>PRIV. MIGUEL ALEMAN</t>
  </si>
  <si>
    <t>MNGRCR6103121M501</t>
  </si>
  <si>
    <t>MONTIEL</t>
  </si>
  <si>
    <t xml:space="preserve">GARCIA </t>
  </si>
  <si>
    <t>MARCOS</t>
  </si>
  <si>
    <t>ALVARADO</t>
  </si>
  <si>
    <t>BASTIDA</t>
  </si>
  <si>
    <t xml:space="preserve">AV. BUENAVISTA </t>
  </si>
  <si>
    <t>GRHRDL89041315M000</t>
  </si>
  <si>
    <t>HERAS</t>
  </si>
  <si>
    <t>DULCE ANAHI</t>
  </si>
  <si>
    <t>VLRMJN57020809M000</t>
  </si>
  <si>
    <t xml:space="preserve">ROMERO </t>
  </si>
  <si>
    <t>JUANA LUZ</t>
  </si>
  <si>
    <t>MARISOL</t>
  </si>
  <si>
    <t>ALVLCR93072109M500</t>
  </si>
  <si>
    <t>CRISTINA</t>
  </si>
  <si>
    <t>RENDON</t>
  </si>
  <si>
    <t>ZPESBR05011415M900</t>
  </si>
  <si>
    <t>PEÑA</t>
  </si>
  <si>
    <t>ROGEL</t>
  </si>
  <si>
    <t>SAYRA ELIZABETH</t>
  </si>
  <si>
    <t>CMGTAN85070515M400</t>
  </si>
  <si>
    <t>CCAMPOS</t>
  </si>
  <si>
    <t>ANA PATRICIA</t>
  </si>
  <si>
    <t xml:space="preserve">MELCHOR OCAMPO </t>
  </si>
  <si>
    <t>VLVLNO93092715H900</t>
  </si>
  <si>
    <t>VELASCCO</t>
  </si>
  <si>
    <t>NOE</t>
  </si>
  <si>
    <t>RIVA PALAIO</t>
  </si>
  <si>
    <t>LUIS MIGUEL</t>
  </si>
  <si>
    <t>FLSRDN70052515M000</t>
  </si>
  <si>
    <t>DIANA</t>
  </si>
  <si>
    <t>ORRDMG65112717H901</t>
  </si>
  <si>
    <t>MIGUEL</t>
  </si>
  <si>
    <t>PRSGAL79091215M100</t>
  </si>
  <si>
    <t>ALBA</t>
  </si>
  <si>
    <t>CMGRJN60111215H200</t>
  </si>
  <si>
    <t>CAMPOS</t>
  </si>
  <si>
    <t>JUAN</t>
  </si>
  <si>
    <t>ANFLHR82010215M000</t>
  </si>
  <si>
    <t>ANDRADE</t>
  </si>
  <si>
    <t>HERMINIA</t>
  </si>
  <si>
    <t>FLGRFS39090615M500</t>
  </si>
  <si>
    <t>FAUSTA HERMINIA</t>
  </si>
  <si>
    <t>MARIA DE LOURDES</t>
  </si>
  <si>
    <t>MARTIN ALEJANDRO</t>
  </si>
  <si>
    <t>ORFLLS90081815H800</t>
  </si>
  <si>
    <t>ORFLDN93123115M800</t>
  </si>
  <si>
    <t>DIANA LAURA</t>
  </si>
  <si>
    <t>ESNVAM58091315M600</t>
  </si>
  <si>
    <t>AMADA</t>
  </si>
  <si>
    <t>CSHDLT64092915M400</t>
  </si>
  <si>
    <t>CASTAÑEDA</t>
  </si>
  <si>
    <t>LETICIA MICAELA</t>
  </si>
  <si>
    <t>MRPLCR93071515M500</t>
  </si>
  <si>
    <t>PAULINO</t>
  </si>
  <si>
    <t>CDA. DE ALLENDE</t>
  </si>
  <si>
    <t>312-B</t>
  </si>
  <si>
    <t>PICHARDO</t>
  </si>
  <si>
    <t xml:space="preserve">MEDINA </t>
  </si>
  <si>
    <t>ORRDAN64061417H501</t>
  </si>
  <si>
    <t>ANTONIO</t>
  </si>
  <si>
    <t>BOLAÑOS</t>
  </si>
  <si>
    <t>JAQUELINE</t>
  </si>
  <si>
    <t>ANA KAREN</t>
  </si>
  <si>
    <t>RIOS</t>
  </si>
  <si>
    <t>ALMNKR97032315M500</t>
  </si>
  <si>
    <t>KAREN</t>
  </si>
  <si>
    <t>ITZEL AMEYALLI</t>
  </si>
  <si>
    <t>GRZPVL99050915M700</t>
  </si>
  <si>
    <t>VALERIA</t>
  </si>
  <si>
    <t>RUIZ</t>
  </si>
  <si>
    <t>RZPRDL70040915M400</t>
  </si>
  <si>
    <t>DELIA MARIA</t>
  </si>
  <si>
    <t>GNGRNN72040215M900</t>
  </si>
  <si>
    <t>NANCY</t>
  </si>
  <si>
    <t>SAN FRANCISCO</t>
  </si>
  <si>
    <t>SAN MIGUEL</t>
  </si>
  <si>
    <t>ALCARAZ</t>
  </si>
  <si>
    <t>LEON</t>
  </si>
  <si>
    <t>CRUZ</t>
  </si>
  <si>
    <t>VLPRAN97040415H500</t>
  </si>
  <si>
    <t>JOSEFINA</t>
  </si>
  <si>
    <t>BARRON</t>
  </si>
  <si>
    <t>VLESSN62041915M300</t>
  </si>
  <si>
    <t>SANTA</t>
  </si>
  <si>
    <t>HDESSL80041315M500</t>
  </si>
  <si>
    <t>ESESHR69113015M600</t>
  </si>
  <si>
    <t>HORTENCIA</t>
  </si>
  <si>
    <t>ALONSO</t>
  </si>
  <si>
    <t>GENARO</t>
  </si>
  <si>
    <t>MIRIAM ANGELICA</t>
  </si>
  <si>
    <t>ESPARZA</t>
  </si>
  <si>
    <t>PRIV. BUENAVISTA</t>
  </si>
  <si>
    <t xml:space="preserve">5 DE MAYO </t>
  </si>
  <si>
    <t>PENSADOR MEXICANO</t>
  </si>
  <si>
    <t>GERARDO</t>
  </si>
  <si>
    <t>VIRGINIA</t>
  </si>
  <si>
    <t>AV. CHAPULTEPEC</t>
  </si>
  <si>
    <t>LILIANA</t>
  </si>
  <si>
    <t>AV.BUENAVISTA</t>
  </si>
  <si>
    <t>BERENICE</t>
  </si>
  <si>
    <t>CORTES</t>
  </si>
  <si>
    <t>ESNVSL72110315M100</t>
  </si>
  <si>
    <t>SILVIA MARTINA</t>
  </si>
  <si>
    <t>JRRVAL91111515H900</t>
  </si>
  <si>
    <t>JARDON</t>
  </si>
  <si>
    <t>MRNPJN58122715M200</t>
  </si>
  <si>
    <t>MIRA</t>
  </si>
  <si>
    <t>NAPOLES</t>
  </si>
  <si>
    <t>JUANA MARGARITA</t>
  </si>
  <si>
    <t>SANTOS</t>
  </si>
  <si>
    <t>GNFLMC01041715H400</t>
  </si>
  <si>
    <t>MOCTEZUMA JOAQUIN</t>
  </si>
  <si>
    <t>ESMRVL69022115H100</t>
  </si>
  <si>
    <t>VALENTIN</t>
  </si>
  <si>
    <t>BENITO JUAREZ</t>
  </si>
  <si>
    <t>ARZATE</t>
  </si>
  <si>
    <t>GUADALUPE</t>
  </si>
  <si>
    <t>DANIELA</t>
  </si>
  <si>
    <t>PCGTCR61041915M800</t>
  </si>
  <si>
    <t>CDA. INSURGENTES</t>
  </si>
  <si>
    <t>PATRICIA</t>
  </si>
  <si>
    <t>PCGTLL90030615M200</t>
  </si>
  <si>
    <t>AV BUENAVISTA</t>
  </si>
  <si>
    <t>FUENTES</t>
  </si>
  <si>
    <t>VICTORIA</t>
  </si>
  <si>
    <t>JAVIER</t>
  </si>
  <si>
    <t>SGZPJS67031415M400</t>
  </si>
  <si>
    <t>SANCHEZ</t>
  </si>
  <si>
    <t>SOCORRO</t>
  </si>
  <si>
    <t>NORMA</t>
  </si>
  <si>
    <t>MARIA ISABEL</t>
  </si>
  <si>
    <t>LAS FLORES</t>
  </si>
  <si>
    <t>NOVA</t>
  </si>
  <si>
    <t>VENUSTIANO CARRANZA</t>
  </si>
  <si>
    <t>ZAMORA</t>
  </si>
  <si>
    <t>MAGAÑA</t>
  </si>
  <si>
    <t>NEGRETE</t>
  </si>
  <si>
    <t>ESMRMR84080815H000</t>
  </si>
  <si>
    <t xml:space="preserve">ALLENDE </t>
  </si>
  <si>
    <t>ROSAS</t>
  </si>
  <si>
    <t>VILLEGAS</t>
  </si>
  <si>
    <t>PRRGBR62100815H201</t>
  </si>
  <si>
    <t>REGULES</t>
  </si>
  <si>
    <t>PACHECO</t>
  </si>
  <si>
    <t>ESTRADA</t>
  </si>
  <si>
    <t>GARDUÑO</t>
  </si>
  <si>
    <t>ALDAMA</t>
  </si>
  <si>
    <t>FRANCISCO</t>
  </si>
  <si>
    <t>VILLAR</t>
  </si>
  <si>
    <t>SAN PEDRO</t>
  </si>
  <si>
    <t>LUCERO ADRIANA</t>
  </si>
  <si>
    <t xml:space="preserve">ARZATE </t>
  </si>
  <si>
    <t>SANTIAGO TRINIDAD</t>
  </si>
  <si>
    <t xml:space="preserve">CHAPULTEPEC </t>
  </si>
  <si>
    <t>BO. SAN ISIDRO</t>
  </si>
  <si>
    <t>ARMRN88090515H500</t>
  </si>
  <si>
    <t>TRAJN66062615H900</t>
  </si>
  <si>
    <t xml:space="preserve">TROCHE </t>
  </si>
  <si>
    <t>ARIAS</t>
  </si>
  <si>
    <t>JUAN PABLO</t>
  </si>
  <si>
    <t>PRESFS77021515H700</t>
  </si>
  <si>
    <t>FAUSTINO ARMANDO</t>
  </si>
  <si>
    <t>BO. SAN FRANCISCO</t>
  </si>
  <si>
    <t>ESGNSL74031815H500</t>
  </si>
  <si>
    <t>BO. SAN MIGUEL</t>
  </si>
  <si>
    <t>GNZRRL7206158H100</t>
  </si>
  <si>
    <t>ROLANDO</t>
  </si>
  <si>
    <t>BO. LA CONCEPCION</t>
  </si>
  <si>
    <t>DZFRLR69040715H400</t>
  </si>
  <si>
    <t>FERNANDEZ</t>
  </si>
  <si>
    <t>REFORMA</t>
  </si>
  <si>
    <t>BRRMOM81112215H801</t>
  </si>
  <si>
    <t xml:space="preserve">BARRON </t>
  </si>
  <si>
    <t>BO. SANTIAGO</t>
  </si>
  <si>
    <t>POTRERO</t>
  </si>
  <si>
    <t>TRNJAN59010253H400</t>
  </si>
  <si>
    <t>NAJERA</t>
  </si>
  <si>
    <t>ANGEL</t>
  </si>
  <si>
    <t>RIVAPALACIO</t>
  </si>
  <si>
    <t>PCBRJD84022915H800</t>
  </si>
  <si>
    <t xml:space="preserve">PICHARDO </t>
  </si>
  <si>
    <t>BARAJAS</t>
  </si>
  <si>
    <t>JUDITH</t>
  </si>
  <si>
    <t>JRRDL503110315H300</t>
  </si>
  <si>
    <t>LA MAGDALENA</t>
  </si>
  <si>
    <t>VLRDR894101515H800</t>
  </si>
  <si>
    <t>HRVLHN94120415M100</t>
  </si>
  <si>
    <t>HRVLIR99032615M000</t>
  </si>
  <si>
    <t>HDVLGR72110915H500</t>
  </si>
  <si>
    <t>ALDMA</t>
  </si>
  <si>
    <t>HDASHC99052015H500</t>
  </si>
  <si>
    <t>ASTIVIA</t>
  </si>
  <si>
    <t>HECTOR</t>
  </si>
  <si>
    <t>HDASIR95070115M300</t>
  </si>
  <si>
    <t>IRIS LIZBETH</t>
  </si>
  <si>
    <t>PRBROM91011215H200</t>
  </si>
  <si>
    <t>OMAR ENRIQUE</t>
  </si>
  <si>
    <t>603B</t>
  </si>
  <si>
    <t>ASMDCR75051615M801</t>
  </si>
  <si>
    <t xml:space="preserve">ASTIVIA </t>
  </si>
  <si>
    <t>CARMEN VERONICA</t>
  </si>
  <si>
    <t>ZPSENY86120215M200</t>
  </si>
  <si>
    <t>NAYELY EDITH</t>
  </si>
  <si>
    <t>DTHRVC86972045M200</t>
  </si>
  <si>
    <t>DOTOR</t>
  </si>
  <si>
    <t xml:space="preserve">HERNANDEZ </t>
  </si>
  <si>
    <t>SAN NICOLAS</t>
  </si>
  <si>
    <t>FLCSPT82031815M200</t>
  </si>
  <si>
    <t>FCO. I. MADERO</t>
  </si>
  <si>
    <t>ORRZAD780629M100</t>
  </si>
  <si>
    <t>ADRIANA ELIZABETH</t>
  </si>
  <si>
    <t>VLGNSON72032315M500</t>
  </si>
  <si>
    <t xml:space="preserve">SONIA </t>
  </si>
  <si>
    <t>GALEANA</t>
  </si>
  <si>
    <t>LA CONCEPCION</t>
  </si>
  <si>
    <t xml:space="preserve">LUIS MIGUEL </t>
  </si>
  <si>
    <t xml:space="preserve">SERRANO </t>
  </si>
  <si>
    <t>BO. SANTA MARIA</t>
  </si>
  <si>
    <t>RZPRMR77013015H100</t>
  </si>
  <si>
    <t xml:space="preserve">VILLADA </t>
  </si>
  <si>
    <t>ESALM69091515H700</t>
  </si>
  <si>
    <t>HRLPMA64062613M600</t>
  </si>
  <si>
    <t>MA.DEL CARMEN</t>
  </si>
  <si>
    <t>BO. SAN JUAN</t>
  </si>
  <si>
    <t>BARRIO LA MAGDALENA</t>
  </si>
  <si>
    <t>BO. LA MAGDALENA</t>
  </si>
  <si>
    <t>RMDZIS96110715M800</t>
  </si>
  <si>
    <t>VLLVLTR62061515M400</t>
  </si>
  <si>
    <t>TRINIDAD</t>
  </si>
  <si>
    <t>SLVLJS020111215H000</t>
  </si>
  <si>
    <t>FCO. JAVIER MINA</t>
  </si>
  <si>
    <t xml:space="preserve">MARTIN  </t>
  </si>
  <si>
    <t>SLRMFR61092015H800</t>
  </si>
  <si>
    <t>TSRVCM05012215M900</t>
  </si>
  <si>
    <t>TOSCANO</t>
  </si>
  <si>
    <t xml:space="preserve">RIVERA </t>
  </si>
  <si>
    <t>CAMILA</t>
  </si>
  <si>
    <t>GNGNER46110715H000</t>
  </si>
  <si>
    <t>ERNESTO</t>
  </si>
  <si>
    <t>FLGNHG81011309H100</t>
  </si>
  <si>
    <t>HUGO YASBAN</t>
  </si>
  <si>
    <t>HRSGVR67051515M400</t>
  </si>
  <si>
    <t>BO. SAN FRANCO</t>
  </si>
  <si>
    <t>GNSN0F73090215M700</t>
  </si>
  <si>
    <t>OFELIA MATILDE</t>
  </si>
  <si>
    <t>NGPROL83092115M200</t>
  </si>
  <si>
    <t>OLGA</t>
  </si>
  <si>
    <t>BO. SAN NICOLAS</t>
  </si>
  <si>
    <t>HRSGIS54051515M000</t>
  </si>
  <si>
    <t>ISIDRA</t>
  </si>
  <si>
    <t>FLGNYS78040115M601</t>
  </si>
  <si>
    <t>YESSICA</t>
  </si>
  <si>
    <t>LUCIA</t>
  </si>
  <si>
    <t>CAMACHO</t>
  </si>
  <si>
    <t>XOCHIL ARELIT</t>
  </si>
  <si>
    <t>GEMA</t>
  </si>
  <si>
    <t>RIVAS</t>
  </si>
  <si>
    <t>JOVITA MATILDE</t>
  </si>
  <si>
    <t>CRECENCIA</t>
  </si>
  <si>
    <t>ESPINOZA</t>
  </si>
  <si>
    <t>CJON. SAN PEDRO</t>
  </si>
  <si>
    <t>PRIV. DE ALDAMA</t>
  </si>
  <si>
    <t>A.LOPEZ MATEOS</t>
  </si>
  <si>
    <t>S/N.</t>
  </si>
  <si>
    <t>BO. SAN PEDRO</t>
  </si>
  <si>
    <t>BO. SAN LUCAS</t>
  </si>
  <si>
    <t>VLJMLC69063020M400</t>
  </si>
  <si>
    <t>CMSNXL82122115M600</t>
  </si>
  <si>
    <t>QRPRGM85040115M500</t>
  </si>
  <si>
    <t>RVZPJV66021515M801</t>
  </si>
  <si>
    <t>ESCSCR95112715M000</t>
  </si>
  <si>
    <t>CAROLINA MONSERRAT</t>
  </si>
  <si>
    <t>MDCSJQ85101015M700</t>
  </si>
  <si>
    <t>JAQUELINE OSIRYS</t>
  </si>
  <si>
    <t>LCRYIT95011915M400</t>
  </si>
  <si>
    <t>ITHZEL</t>
  </si>
  <si>
    <t>J. ALDAMA</t>
  </si>
  <si>
    <t>PCMRLS94061115M200</t>
  </si>
  <si>
    <t>LUIS ENRIQUE</t>
  </si>
  <si>
    <t>GNGNMR94122115M400</t>
  </si>
  <si>
    <t>FLCSAL04060315M000</t>
  </si>
  <si>
    <t>FLGTMG92111315H600</t>
  </si>
  <si>
    <t>LUIS ALBERTO</t>
  </si>
  <si>
    <t>CSFLLS96141115H400</t>
  </si>
  <si>
    <t>JRHRRB5608201311H300</t>
  </si>
  <si>
    <t>RDRSLS562080319H701</t>
  </si>
  <si>
    <t>LUIS LAURO</t>
  </si>
  <si>
    <t>AV. MEXICO</t>
  </si>
  <si>
    <t>BSSNVC58082315H700</t>
  </si>
  <si>
    <t>VICENTE MANUEL</t>
  </si>
  <si>
    <t>ARDLMR98051815H500</t>
  </si>
  <si>
    <t>PSPRFB91071016H200</t>
  </si>
  <si>
    <t>GRBLTS82053015H000</t>
  </si>
  <si>
    <t>BALTAZAR</t>
  </si>
  <si>
    <t>ARGRJV86101415H200</t>
  </si>
  <si>
    <t>ARIZMENDI</t>
  </si>
  <si>
    <t>JAVIER OMAR</t>
  </si>
  <si>
    <t>AV. LAS TORRES</t>
  </si>
  <si>
    <t>RMBRJR77120215H801</t>
  </si>
  <si>
    <t>BRINGAS</t>
  </si>
  <si>
    <t xml:space="preserve">JOSE MA. MORELOS </t>
  </si>
  <si>
    <t>ZPGTEL87030415M000</t>
  </si>
  <si>
    <t>ELIDETH</t>
  </si>
  <si>
    <t>QRBLJN61111709M900</t>
  </si>
  <si>
    <t>QUIROGA</t>
  </si>
  <si>
    <t>BELLO</t>
  </si>
  <si>
    <t>JUANA BEATRIZ</t>
  </si>
  <si>
    <t>214A</t>
  </si>
  <si>
    <t>ORFNJS97122915H500</t>
  </si>
  <si>
    <t>JOSE JUAN</t>
  </si>
  <si>
    <t>ALLENDE 202</t>
  </si>
  <si>
    <t>ORFNSR96072215H400</t>
  </si>
  <si>
    <t>SERGIO ANTONIO</t>
  </si>
  <si>
    <t>JOSHUA ENRIQUE</t>
  </si>
  <si>
    <t>GARICA</t>
  </si>
  <si>
    <t>SNGROM92072215H400</t>
  </si>
  <si>
    <t>AND.BUENAVISTA</t>
  </si>
  <si>
    <t>BRIGIDA</t>
  </si>
  <si>
    <t>GUSTAVO BAZ</t>
  </si>
  <si>
    <t>COL. A. OBREGON</t>
  </si>
  <si>
    <t>ZMALBR69100615M800</t>
  </si>
  <si>
    <t>GRESDN05042115M100</t>
  </si>
  <si>
    <t>ALAMILLO</t>
  </si>
  <si>
    <t>ESALGB74030115M500</t>
  </si>
  <si>
    <t>PABELLO</t>
  </si>
  <si>
    <t>TANIA ALEJANDRA</t>
  </si>
  <si>
    <t>CJON.BUENAVISTA</t>
  </si>
  <si>
    <t>PBGRTN87110709M800</t>
  </si>
  <si>
    <t>ALVLMR86060509M9200</t>
  </si>
  <si>
    <t>JESSICA</t>
  </si>
  <si>
    <t>MRRDJS96013015M700</t>
  </si>
  <si>
    <t>MATA</t>
  </si>
  <si>
    <t>YOSELIN</t>
  </si>
  <si>
    <t>ZMMRYS04042915M100</t>
  </si>
  <si>
    <t>JANET SARAHIT</t>
  </si>
  <si>
    <t>ZPRNJN86031015M200</t>
  </si>
  <si>
    <t>CLAUDIA ELENA</t>
  </si>
  <si>
    <t>CJON. DE LA ROSA</t>
  </si>
  <si>
    <t>RDGRCL72081815M000</t>
  </si>
  <si>
    <t>MA. GUADALUPE</t>
  </si>
  <si>
    <t>CDA.BUENAVISTA</t>
  </si>
  <si>
    <t>ESALMA71121215M901</t>
  </si>
  <si>
    <t>BNZMVN00022015M500</t>
  </si>
  <si>
    <t>BENITEZ</t>
  </si>
  <si>
    <t xml:space="preserve">BUSTAVO BAZ </t>
  </si>
  <si>
    <t>VIANEY MONSERRAT</t>
  </si>
  <si>
    <t>SEPLBL47030815M900</t>
  </si>
  <si>
    <t>PALAFOX</t>
  </si>
  <si>
    <t>ATENAS</t>
  </si>
  <si>
    <t>MRSRAT84042915M800</t>
  </si>
  <si>
    <t>JMSRFD48032315H600</t>
  </si>
  <si>
    <t>JAIMES</t>
  </si>
  <si>
    <t>FIDEL</t>
  </si>
  <si>
    <t>JMRYAL87081615H100</t>
  </si>
  <si>
    <t>REYYES</t>
  </si>
  <si>
    <t>EMMANUEL</t>
  </si>
  <si>
    <t>JMRYEM84083015H900</t>
  </si>
  <si>
    <t>OLIMPIA</t>
  </si>
  <si>
    <t>MRSROL88022915M200</t>
  </si>
  <si>
    <t>KARLA NOEMI</t>
  </si>
  <si>
    <t>H.GALEANA</t>
  </si>
  <si>
    <t>MRSRKR79010515M900</t>
  </si>
  <si>
    <t>REBOLLO</t>
  </si>
  <si>
    <t>MORA</t>
  </si>
  <si>
    <t>JHOANA  KARINA</t>
  </si>
  <si>
    <t>RBMRTJH87032115M600</t>
  </si>
  <si>
    <t>ORVLAN89122415M200</t>
  </si>
  <si>
    <t>VILLALOBOS</t>
  </si>
  <si>
    <t>AV. PANTEON</t>
  </si>
  <si>
    <t>ANALI YARELY</t>
  </si>
  <si>
    <t>CRUCROL71051415M901</t>
  </si>
  <si>
    <t xml:space="preserve">CRUZ </t>
  </si>
  <si>
    <t>CDA. I. ALLENDE</t>
  </si>
  <si>
    <t>SLCRRS93092015M200</t>
  </si>
  <si>
    <t>ROSA ISELA</t>
  </si>
  <si>
    <t>SLVLHR70081009H600</t>
  </si>
  <si>
    <t>HERIBERTO</t>
  </si>
  <si>
    <t>SLVCRHR98060115H400</t>
  </si>
  <si>
    <t>HERIBERTO ENRIQEU</t>
  </si>
  <si>
    <t>SLVLMR81101515H400</t>
  </si>
  <si>
    <t>MARGARITO</t>
  </si>
  <si>
    <t>MNCBCL81052909M901</t>
  </si>
  <si>
    <t>MONTERROSAS</t>
  </si>
  <si>
    <t xml:space="preserve">CABRERA </t>
  </si>
  <si>
    <t>CLAUDIA IVETTE</t>
  </si>
  <si>
    <t>SAMNAL04122615H2400</t>
  </si>
  <si>
    <t>SLMNLS02011715H200</t>
  </si>
  <si>
    <t>SLVLNR76112015M400</t>
  </si>
  <si>
    <t>NESLAN00100115H200</t>
  </si>
  <si>
    <t>NERI</t>
  </si>
  <si>
    <t>VLTRAN70011721M000</t>
  </si>
  <si>
    <t>TREJO</t>
  </si>
  <si>
    <t>ANTONIA</t>
  </si>
  <si>
    <t xml:space="preserve">PRIV. GPE. VICTORIA </t>
  </si>
  <si>
    <t>OSORIO</t>
  </si>
  <si>
    <t>NVOSJR62042315H500</t>
  </si>
  <si>
    <t>RMTRMR632215M200</t>
  </si>
  <si>
    <t>MA. ANGELICA</t>
  </si>
  <si>
    <t>NVRMRS80010715M400</t>
  </si>
  <si>
    <t>NVRMBR81100515M000</t>
  </si>
  <si>
    <t>NVRMJS97022415H200</t>
  </si>
  <si>
    <t>LPNVSN04051515M200</t>
  </si>
  <si>
    <t>SANDRA PAOLA</t>
  </si>
  <si>
    <t>DIXIE ABIGAIL</t>
  </si>
  <si>
    <t>JOSUE XIAXARES</t>
  </si>
  <si>
    <t>AYALA</t>
  </si>
  <si>
    <t>BARRERA</t>
  </si>
  <si>
    <t>GUADALUPE PAMELA</t>
  </si>
  <si>
    <t>HDA. CAMPO ALEGRE</t>
  </si>
  <si>
    <t>FRAC. SANTA ELENA</t>
  </si>
  <si>
    <t>AYBRGD84050816M300</t>
  </si>
  <si>
    <t>LPNVDX02101715M900</t>
  </si>
  <si>
    <t>JOSE CHRISTIAN</t>
  </si>
  <si>
    <t>MRDLCH81072815H400</t>
  </si>
  <si>
    <t>PENSAMIENTOS</t>
  </si>
  <si>
    <t>DRNZIR78081215M700</t>
  </si>
  <si>
    <t>DURO</t>
  </si>
  <si>
    <t>NUÑEZ</t>
  </si>
  <si>
    <t>IRMA</t>
  </si>
  <si>
    <t>MRDRJS04091915H900</t>
  </si>
  <si>
    <t>JUSTIN ZABDIEL</t>
  </si>
  <si>
    <t>MRDLVC75041615H500</t>
  </si>
  <si>
    <t>VICTOR MANUEL</t>
  </si>
  <si>
    <t>RODOLFO</t>
  </si>
  <si>
    <t>MRDLRD74041715H000</t>
  </si>
  <si>
    <t>143-B</t>
  </si>
  <si>
    <t>CARLOS</t>
  </si>
  <si>
    <t>DRALCR48110415H600</t>
  </si>
  <si>
    <t>NZZPED50070715M200</t>
  </si>
  <si>
    <t>EDILBURGA</t>
  </si>
  <si>
    <t>DRNZES69050315M500</t>
  </si>
  <si>
    <t>ESTELA</t>
  </si>
  <si>
    <t>ALAGJN58112616H900</t>
  </si>
  <si>
    <t>AGUILAR</t>
  </si>
  <si>
    <t>PRUBJN85121015M200</t>
  </si>
  <si>
    <t>URBINA</t>
  </si>
  <si>
    <t xml:space="preserve">JANET   </t>
  </si>
  <si>
    <t>205-1</t>
  </si>
  <si>
    <t>PRSGDR72122715H700</t>
  </si>
  <si>
    <t>DARIO</t>
  </si>
  <si>
    <t>J.M.MORELOS</t>
  </si>
  <si>
    <t>FLTRJV72032015H600</t>
  </si>
  <si>
    <t>TROCHE</t>
  </si>
  <si>
    <t>LNALDL81030915M000</t>
  </si>
  <si>
    <t>DULCE YANETH</t>
  </si>
  <si>
    <t>ZPBCMR88043015M300</t>
  </si>
  <si>
    <t>MARICELA</t>
  </si>
  <si>
    <t>CDA. PANTEON</t>
  </si>
  <si>
    <t>BO. MAGDALENA</t>
  </si>
  <si>
    <t>ESMGGCN82100909M000</t>
  </si>
  <si>
    <t>CINTIA</t>
  </si>
  <si>
    <t>RMESSN040415H700</t>
  </si>
  <si>
    <t xml:space="preserve">ALFARO </t>
  </si>
  <si>
    <t>HRSSC66062715M900</t>
  </si>
  <si>
    <t>ZPPRAN90081415M300</t>
  </si>
  <si>
    <t>RSMCLC57010715H902</t>
  </si>
  <si>
    <t>LUCIANO</t>
  </si>
  <si>
    <t>AV. 5 DE MAYO</t>
  </si>
  <si>
    <t>101-1</t>
  </si>
  <si>
    <t>GLPLIT99050715M000</t>
  </si>
  <si>
    <t>VLZPJQ88030115M500</t>
  </si>
  <si>
    <t>J.V. VILLADA</t>
  </si>
  <si>
    <t>TOMASA GUADALUPE</t>
  </si>
  <si>
    <t>CRCRTM78121115M700</t>
  </si>
  <si>
    <t>ZPSRRS68030115M001</t>
  </si>
  <si>
    <t>ROSENDA ROSALVA</t>
  </si>
  <si>
    <t xml:space="preserve">1ERA. PRIV. V.GRO. </t>
  </si>
  <si>
    <t>AGNVLC91112315M600</t>
  </si>
  <si>
    <t>AGUIRRE</t>
  </si>
  <si>
    <t>515 1</t>
  </si>
  <si>
    <t>AGNVLZ74052909M800</t>
  </si>
  <si>
    <t>LUZ PATRICIA</t>
  </si>
  <si>
    <t>J.MA.MORELOS</t>
  </si>
  <si>
    <t xml:space="preserve">ORTEGA </t>
  </si>
  <si>
    <t>ORFLL90081815H800</t>
  </si>
  <si>
    <t>#</t>
  </si>
  <si>
    <t>BRItanny</t>
  </si>
  <si>
    <t>BLANCA NOEMI</t>
  </si>
  <si>
    <t>ROSALBA</t>
  </si>
  <si>
    <t xml:space="preserve">AV. JUAREZ </t>
  </si>
  <si>
    <t>MRTRR59082815M800</t>
  </si>
  <si>
    <t>JUAN MIGUEL</t>
  </si>
  <si>
    <t>SNALJN79081715H000</t>
  </si>
  <si>
    <t>SAMANO</t>
  </si>
  <si>
    <t>ISRAEL</t>
  </si>
  <si>
    <t>CRSMIS83040617H400</t>
  </si>
  <si>
    <t xml:space="preserve">ERIK </t>
  </si>
  <si>
    <t>CRSMER84120315H800</t>
  </si>
  <si>
    <t>MENDOZA</t>
  </si>
  <si>
    <t>LUGO</t>
  </si>
  <si>
    <t>MNLGGR95081715H300</t>
  </si>
  <si>
    <t>REBECA LEONOR</t>
  </si>
  <si>
    <t>INSUGENTES</t>
  </si>
  <si>
    <t>CMESRB96062315M400</t>
  </si>
  <si>
    <t>MENA</t>
  </si>
  <si>
    <t>PLATA</t>
  </si>
  <si>
    <t>PERLA MONSERRAT</t>
  </si>
  <si>
    <t>BO. SAN LLUCAS</t>
  </si>
  <si>
    <t>MNPLPL00122315M700</t>
  </si>
  <si>
    <t>PÑRGSY93041615M800</t>
  </si>
  <si>
    <t>VELASCO</t>
  </si>
  <si>
    <t>ROSA PATRICIA</t>
  </si>
  <si>
    <t>VLVLRS92081615M300</t>
  </si>
  <si>
    <t>VLHR73071815M300</t>
  </si>
  <si>
    <t>ARROYO</t>
  </si>
  <si>
    <t>EMILIANO ZAPATA</t>
  </si>
  <si>
    <t>ARRPRHC72062015H800</t>
  </si>
  <si>
    <t>VARGAS</t>
  </si>
  <si>
    <t>MATEO FRANCISCO</t>
  </si>
  <si>
    <t>VRVLMT94092115H500</t>
  </si>
  <si>
    <t>MARIBEL</t>
  </si>
  <si>
    <t>CDA. LAS FLORES</t>
  </si>
  <si>
    <t>OSOFLMR83021915M700</t>
  </si>
  <si>
    <t>MA. JUANA</t>
  </si>
  <si>
    <t>CRLPMA72082215M200</t>
  </si>
  <si>
    <t>FRANCISCO OFELIO</t>
  </si>
  <si>
    <t>CRFNFR41040215600</t>
  </si>
  <si>
    <t>AGNSC62051315M700</t>
  </si>
  <si>
    <t>GNCMLZ40050615M600</t>
  </si>
  <si>
    <t xml:space="preserve">VELA </t>
  </si>
  <si>
    <t xml:space="preserve">SANCHEZ </t>
  </si>
  <si>
    <t xml:space="preserve">MARGARITA </t>
  </si>
  <si>
    <t xml:space="preserve">C. ALLENDE </t>
  </si>
  <si>
    <t>VLSNMR60101815M800</t>
  </si>
  <si>
    <t>DIANA ELENA</t>
  </si>
  <si>
    <t>OSVLDN00122815M800</t>
  </si>
  <si>
    <t>RAFAEL</t>
  </si>
  <si>
    <t>OSFLRF60010515H600</t>
  </si>
  <si>
    <t>FRACC. SANTA ELENA</t>
  </si>
  <si>
    <t>BRSNGD581113M400</t>
  </si>
  <si>
    <t>FABILA</t>
  </si>
  <si>
    <t>VILLAVICENCIO</t>
  </si>
  <si>
    <t xml:space="preserve">JULIO ESPINOZA </t>
  </si>
  <si>
    <t>BARR SANTA MARIA</t>
  </si>
  <si>
    <t>FBVLMR68011109H900</t>
  </si>
  <si>
    <t>TERRON</t>
  </si>
  <si>
    <t xml:space="preserve">C ENCANTO </t>
  </si>
  <si>
    <t>BLTRNR80022515M900</t>
  </si>
  <si>
    <t>PEREA</t>
  </si>
  <si>
    <t>SANDOVAL</t>
  </si>
  <si>
    <t>IDANIA</t>
  </si>
  <si>
    <t>C.ENCANTO</t>
  </si>
  <si>
    <t>PRSNHD78051715M700</t>
  </si>
  <si>
    <t>N.P.</t>
  </si>
  <si>
    <t>PRIMER APELLIDO</t>
  </si>
  <si>
    <t>SEGUNDO APELLIDO</t>
  </si>
  <si>
    <t>NOMBRE</t>
  </si>
  <si>
    <t>FECHA DE NACIMIENTO</t>
  </si>
  <si>
    <t>DOMICILIO</t>
  </si>
  <si>
    <t>TELÉFONO CON WHATSAPP O FIJO</t>
  </si>
  <si>
    <t xml:space="preserve">CLAVE ELECTOR </t>
  </si>
  <si>
    <t>E</t>
  </si>
  <si>
    <t>PROPUSO</t>
  </si>
  <si>
    <t>AREA</t>
  </si>
  <si>
    <t>DIA</t>
  </si>
  <si>
    <t>MES</t>
  </si>
  <si>
    <t>AÑO</t>
  </si>
  <si>
    <t>CALLE</t>
  </si>
  <si>
    <t>BARRIO/COLONIA</t>
  </si>
  <si>
    <t>SECCIÓN</t>
  </si>
  <si>
    <t xml:space="preserve">CAMPOS </t>
  </si>
  <si>
    <t xml:space="preserve">DESARROLLO URBANO </t>
  </si>
  <si>
    <t xml:space="preserve">MARIO ISRAEL CARDOSO REYES </t>
  </si>
  <si>
    <t xml:space="preserve">C1 MARIO CARDOSO REYES </t>
  </si>
  <si>
    <t>AV JUAREZ</t>
  </si>
  <si>
    <t>LA CONCEPCIÓN</t>
  </si>
  <si>
    <t>COLIO</t>
  </si>
  <si>
    <t>GUEVARA</t>
  </si>
  <si>
    <t>MENDIETA</t>
  </si>
  <si>
    <t>AV LERMA</t>
  </si>
  <si>
    <t>LUZ MARLEN</t>
  </si>
  <si>
    <t>AV INDEPENDENCIA</t>
  </si>
  <si>
    <t>731/B</t>
  </si>
  <si>
    <t>NEREYDA</t>
  </si>
  <si>
    <t xml:space="preserve">COL.BUENAVISTA </t>
  </si>
  <si>
    <t>AV.BENITO JUÁREZ</t>
  </si>
  <si>
    <t>MARÍA DEL CARMEN</t>
  </si>
  <si>
    <t>AV. JUÁREZ</t>
  </si>
  <si>
    <t xml:space="preserve">L MARIO CARDOSO REYES </t>
  </si>
  <si>
    <t>C1 FLORES ZARATE ALEJANDRO</t>
  </si>
  <si>
    <t>L FLORES ZARATE ALEJANDRO</t>
  </si>
  <si>
    <t>FLORES ZARATE ALEJANDRO</t>
  </si>
  <si>
    <t xml:space="preserve">ESCUTIA ALFARO BENITA </t>
  </si>
  <si>
    <t>L    ESCUTIA ALFARO BENITA</t>
  </si>
  <si>
    <t>C1    ESCUTIA ALFARO BENITA</t>
  </si>
  <si>
    <t>C1    HUGO URIEL FLORES GONZALEZ</t>
  </si>
  <si>
    <t xml:space="preserve">L    HUGO URIEL FLORES FLORES GONZALEZ </t>
  </si>
  <si>
    <t>HUGO URIEL FLORES GONZALEZ</t>
  </si>
  <si>
    <t xml:space="preserve">C1    ENRIQUE VALENCIA </t>
  </si>
  <si>
    <t xml:space="preserve">L    ENRIQUE VALENCIA </t>
  </si>
  <si>
    <t>ENRIQUE EZEQUIEL VALENCIA PORCAYO</t>
  </si>
  <si>
    <t xml:space="preserve">TOMAS LECHUGA DAVILA </t>
  </si>
  <si>
    <t xml:space="preserve">C1   TOMAS LECHUGA DAVILA </t>
  </si>
  <si>
    <t xml:space="preserve">L    TOMAS LECHUGA DAVILA </t>
  </si>
  <si>
    <t xml:space="preserve">SILVESTRE VALENCIA FLORES </t>
  </si>
  <si>
    <t xml:space="preserve">C1   SILVESTRE VALENCIA FLORES </t>
  </si>
  <si>
    <t xml:space="preserve">L    SILVESTRE VALENCIA FLORES </t>
  </si>
  <si>
    <t>JARILLO CAREAGA MANUEL ALEJANDRO</t>
  </si>
  <si>
    <t xml:space="preserve">C1   MANUEL ALEJANDRO JARILLO CAREAGA </t>
  </si>
  <si>
    <t xml:space="preserve">L   MANUEL ALEJANDRO JARILLO CAREAGA </t>
  </si>
  <si>
    <t>ROBERTO ZEPEDA RENDON</t>
  </si>
  <si>
    <t>C1   ROBERTO ZEPEDA RENDON</t>
  </si>
  <si>
    <t>L   ROBERTO ZEPEDA RENDON</t>
  </si>
  <si>
    <t xml:space="preserve">C1   JOSHUA ENRIQUE RODRIGUEZ GARCIA </t>
  </si>
  <si>
    <t>L   JOSHUA ENRIQUE RODRIGUEZ GARCIA</t>
  </si>
  <si>
    <t xml:space="preserve">JOSHUA ENRQUE RODRIGUEZ GARCIA </t>
  </si>
  <si>
    <t xml:space="preserve">C1  CRUZ CRUZ OLGA </t>
  </si>
  <si>
    <t xml:space="preserve">L   CRUZ CRUZ OLGA </t>
  </si>
  <si>
    <t xml:space="preserve">C1  JORGE NOVA OSORIO </t>
  </si>
  <si>
    <t>L   JORGE NOVA OSORIO</t>
  </si>
  <si>
    <t xml:space="preserve">JORGE NOVA CASTILLO </t>
  </si>
  <si>
    <t xml:space="preserve">C1  JOSE CHRISTIAN MORA DELGADILLO </t>
  </si>
  <si>
    <t xml:space="preserve">L   JOSE CHRISTIAN MORA DELGADILLO </t>
  </si>
  <si>
    <t xml:space="preserve">C1  BONIFACIO ARELLANO SERRANO </t>
  </si>
  <si>
    <t xml:space="preserve">L   BONIFACIO ARELLANO SERRANO </t>
  </si>
  <si>
    <t xml:space="preserve">JOSE CHRISTIAN MORA DELGADILLO </t>
  </si>
  <si>
    <t xml:space="preserve">DESARROLLO RUBANO </t>
  </si>
  <si>
    <t xml:space="preserve">BONIFACIO ARELLANO SERRANO </t>
  </si>
  <si>
    <t xml:space="preserve">C1  OSCAR RODRIGUEZ ALVAREZ </t>
  </si>
  <si>
    <t xml:space="preserve">L  OSCAR RODRIGUEZ ALVAREZ </t>
  </si>
  <si>
    <t xml:space="preserve">OSCAR RODRIGUEZ ALVAREZ </t>
  </si>
  <si>
    <t>C1 LUIS MIGUEL ORTEGA FLORES</t>
  </si>
  <si>
    <t xml:space="preserve">L  LUIS MIGUEL ORTEGA FLORES </t>
  </si>
  <si>
    <t>LUIS MIGUEL ORTEGA FLORES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</si>
</sst>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1" xfId="0" applyFont="1" applyBorder="1" applyAlignment="1">
      <alignment horizontal="center" vertical="center"/>
    </xf>
    <xf numFmtId="16" fontId="1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2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3" borderId="1" xfId="0" applyFill="1" applyBorder="1"/>
    <xf numFmtId="0" fontId="2" fillId="3" borderId="1" xfId="0" applyFont="1" applyFill="1" applyBorder="1"/>
    <xf numFmtId="0" fontId="0" fillId="3" borderId="0" xfId="0" applyFill="1"/>
    <xf numFmtId="0" fontId="6" fillId="3" borderId="4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wrapText="1"/>
    </xf>
    <xf numFmtId="0" fontId="2" fillId="3" borderId="0" xfId="0" applyFont="1" applyFill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6" fillId="4" borderId="8" xfId="0" applyFont="1" applyFill="1" applyBorder="1" applyAlignment="1">
      <alignment horizontal="center" vertical="center" wrapText="1"/>
    </xf>
    <xf numFmtId="0" fontId="6" fillId="3" borderId="1" xfId="0" applyFont="1" applyFill="1" applyBorder="1"/>
    <xf numFmtId="16" fontId="6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2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5CFFF-3F10-4AAA-B3B0-06C944212908}">
  <sheetPr>
    <tabColor rgb="FFFF0000"/>
  </sheetPr>
  <dimension ref="A1:Q46"/>
  <sheetViews>
    <sheetView topLeftCell="H12" zoomScaleNormal="100" workbookViewId="0">
      <selection activeCell="A13" sqref="A13"/>
    </sheetView>
  </sheetViews>
  <sheetFormatPr baseColWidth="10" defaultRowHeight="15" x14ac:dyDescent="0.25"/>
  <cols>
    <col min="2" max="2" width="19.7109375" customWidth="1"/>
    <col min="3" max="3" width="18" customWidth="1"/>
    <col min="4" max="4" width="20.5703125" style="31" customWidth="1"/>
    <col min="5" max="5" width="17.42578125" customWidth="1"/>
    <col min="8" max="8" width="18.140625" customWidth="1"/>
    <col min="9" max="9" width="19" customWidth="1"/>
    <col min="10" max="10" width="27.85546875" customWidth="1"/>
    <col min="11" max="11" width="21.140625" customWidth="1"/>
    <col min="12" max="12" width="20.5703125" style="31" customWidth="1"/>
    <col min="13" max="13" width="26.28515625" customWidth="1"/>
    <col min="14" max="14" width="27.28515625" customWidth="1"/>
    <col min="15" max="15" width="18.7109375" customWidth="1"/>
    <col min="16" max="16" width="19.7109375" customWidth="1"/>
    <col min="17" max="17" width="21.28515625" customWidth="1"/>
  </cols>
  <sheetData>
    <row r="1" spans="1:17" x14ac:dyDescent="0.25">
      <c r="A1" s="89" t="s">
        <v>807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4"/>
    </row>
    <row r="2" spans="1:17" x14ac:dyDescent="0.25">
      <c r="A2" s="84"/>
      <c r="B2" s="84" t="s">
        <v>730</v>
      </c>
      <c r="C2" s="84" t="s">
        <v>731</v>
      </c>
      <c r="D2" s="84" t="s">
        <v>732</v>
      </c>
      <c r="E2" s="84" t="s">
        <v>733</v>
      </c>
      <c r="F2" s="84"/>
      <c r="G2" s="84"/>
      <c r="H2" s="90" t="s">
        <v>734</v>
      </c>
      <c r="I2" s="91"/>
      <c r="J2" s="91"/>
      <c r="K2" s="91"/>
      <c r="L2" s="84" t="s">
        <v>735</v>
      </c>
      <c r="M2" s="92" t="s">
        <v>736</v>
      </c>
      <c r="N2" s="84" t="s">
        <v>737</v>
      </c>
      <c r="O2" s="84" t="s">
        <v>738</v>
      </c>
      <c r="P2" s="85" t="s">
        <v>739</v>
      </c>
      <c r="Q2" s="4"/>
    </row>
    <row r="3" spans="1:17" x14ac:dyDescent="0.25">
      <c r="A3" s="84"/>
      <c r="B3" s="84"/>
      <c r="C3" s="84"/>
      <c r="D3" s="84"/>
      <c r="E3" s="5" t="s">
        <v>740</v>
      </c>
      <c r="F3" s="5" t="s">
        <v>741</v>
      </c>
      <c r="G3" s="5" t="s">
        <v>742</v>
      </c>
      <c r="H3" s="5" t="s">
        <v>743</v>
      </c>
      <c r="I3" s="5" t="s">
        <v>661</v>
      </c>
      <c r="J3" s="5" t="s">
        <v>744</v>
      </c>
      <c r="K3" s="6" t="s">
        <v>745</v>
      </c>
      <c r="L3" s="84"/>
      <c r="M3" s="92"/>
      <c r="N3" s="84"/>
      <c r="O3" s="84"/>
      <c r="P3" s="86"/>
      <c r="Q3" s="4"/>
    </row>
    <row r="4" spans="1:17" ht="25.5" x14ac:dyDescent="0.25">
      <c r="A4" s="9">
        <v>1</v>
      </c>
      <c r="B4" s="44" t="s">
        <v>659</v>
      </c>
      <c r="C4" s="44" t="s">
        <v>34</v>
      </c>
      <c r="D4" s="44" t="s">
        <v>401</v>
      </c>
      <c r="E4" s="9">
        <v>18</v>
      </c>
      <c r="F4" s="9">
        <v>8</v>
      </c>
      <c r="G4" s="9">
        <v>1990</v>
      </c>
      <c r="H4" s="9" t="s">
        <v>308</v>
      </c>
      <c r="I4" s="9"/>
      <c r="J4" s="9" t="s">
        <v>108</v>
      </c>
      <c r="K4" s="9">
        <v>4131</v>
      </c>
      <c r="L4" s="9">
        <v>7222210029</v>
      </c>
      <c r="M4" s="9"/>
      <c r="N4" s="9" t="s">
        <v>660</v>
      </c>
      <c r="O4" s="45" t="s">
        <v>809</v>
      </c>
      <c r="P4" s="9" t="s">
        <v>747</v>
      </c>
      <c r="Q4" s="4"/>
    </row>
    <row r="5" spans="1:17" ht="25.5" x14ac:dyDescent="0.25">
      <c r="A5" s="11">
        <f>A4+1</f>
        <v>2</v>
      </c>
      <c r="B5" s="14" t="s">
        <v>34</v>
      </c>
      <c r="C5" s="14" t="s">
        <v>104</v>
      </c>
      <c r="D5" s="14" t="s">
        <v>215</v>
      </c>
      <c r="E5" s="14">
        <v>5</v>
      </c>
      <c r="F5" s="14">
        <v>1970</v>
      </c>
      <c r="G5" s="14">
        <v>52</v>
      </c>
      <c r="H5" s="14" t="s">
        <v>49</v>
      </c>
      <c r="I5" s="14">
        <v>42</v>
      </c>
      <c r="J5" s="14" t="s">
        <v>108</v>
      </c>
      <c r="K5" s="14">
        <v>4131</v>
      </c>
      <c r="L5" s="14">
        <v>7222399097</v>
      </c>
      <c r="M5" s="14"/>
      <c r="N5" s="14" t="s">
        <v>214</v>
      </c>
      <c r="O5" s="76" t="s">
        <v>809</v>
      </c>
      <c r="P5" s="11" t="s">
        <v>747</v>
      </c>
      <c r="Q5" s="4"/>
    </row>
    <row r="6" spans="1:17" ht="25.5" x14ac:dyDescent="0.25">
      <c r="A6" s="11">
        <f>A5+1</f>
        <v>3</v>
      </c>
      <c r="B6" s="14" t="s">
        <v>16</v>
      </c>
      <c r="C6" s="14" t="s">
        <v>66</v>
      </c>
      <c r="D6" s="14" t="s">
        <v>217</v>
      </c>
      <c r="E6" s="14">
        <v>11</v>
      </c>
      <c r="F6" s="14">
        <v>1965</v>
      </c>
      <c r="G6" s="14">
        <v>57</v>
      </c>
      <c r="H6" s="14" t="s">
        <v>49</v>
      </c>
      <c r="I6" s="14">
        <v>42</v>
      </c>
      <c r="J6" s="14" t="s">
        <v>108</v>
      </c>
      <c r="K6" s="14">
        <v>4131</v>
      </c>
      <c r="L6" s="14">
        <v>7297425396</v>
      </c>
      <c r="M6" s="14"/>
      <c r="N6" s="14" t="s">
        <v>216</v>
      </c>
      <c r="O6" s="76" t="s">
        <v>809</v>
      </c>
      <c r="P6" s="11" t="s">
        <v>747</v>
      </c>
      <c r="Q6" s="4"/>
    </row>
    <row r="7" spans="1:17" ht="25.5" x14ac:dyDescent="0.25">
      <c r="A7" s="11">
        <v>4</v>
      </c>
      <c r="B7" s="14" t="s">
        <v>55</v>
      </c>
      <c r="C7" s="14" t="s">
        <v>95</v>
      </c>
      <c r="D7" s="14" t="s">
        <v>219</v>
      </c>
      <c r="E7" s="14">
        <v>9</v>
      </c>
      <c r="F7" s="14">
        <v>1979</v>
      </c>
      <c r="G7" s="14">
        <v>45</v>
      </c>
      <c r="H7" s="14" t="s">
        <v>45</v>
      </c>
      <c r="I7" s="14"/>
      <c r="J7" s="14" t="s">
        <v>111</v>
      </c>
      <c r="K7" s="14">
        <v>4135</v>
      </c>
      <c r="L7" s="14">
        <v>7221925392</v>
      </c>
      <c r="M7" s="14"/>
      <c r="N7" s="14" t="s">
        <v>218</v>
      </c>
      <c r="O7" s="76" t="s">
        <v>809</v>
      </c>
      <c r="P7" s="11" t="s">
        <v>747</v>
      </c>
      <c r="Q7" s="4"/>
    </row>
    <row r="8" spans="1:17" ht="25.5" x14ac:dyDescent="0.25">
      <c r="A8" s="11">
        <v>5</v>
      </c>
      <c r="B8" s="14" t="s">
        <v>221</v>
      </c>
      <c r="C8" s="14" t="s">
        <v>39</v>
      </c>
      <c r="D8" s="14" t="s">
        <v>222</v>
      </c>
      <c r="E8" s="14">
        <v>11</v>
      </c>
      <c r="F8" s="14">
        <v>1960</v>
      </c>
      <c r="G8" s="14">
        <v>62</v>
      </c>
      <c r="H8" s="14" t="s">
        <v>11</v>
      </c>
      <c r="I8" s="14"/>
      <c r="J8" s="14" t="s">
        <v>108</v>
      </c>
      <c r="K8" s="14">
        <v>4131</v>
      </c>
      <c r="L8" s="14"/>
      <c r="M8" s="14"/>
      <c r="N8" s="14" t="s">
        <v>220</v>
      </c>
      <c r="O8" s="76" t="s">
        <v>809</v>
      </c>
      <c r="P8" s="11" t="s">
        <v>747</v>
      </c>
      <c r="Q8" s="4"/>
    </row>
    <row r="9" spans="1:17" ht="25.5" x14ac:dyDescent="0.25">
      <c r="A9" s="11">
        <f t="shared" ref="A9" si="0">A8+1</f>
        <v>6</v>
      </c>
      <c r="B9" s="14" t="s">
        <v>224</v>
      </c>
      <c r="C9" s="14" t="s">
        <v>34</v>
      </c>
      <c r="D9" s="14" t="s">
        <v>225</v>
      </c>
      <c r="E9" s="14">
        <v>1</v>
      </c>
      <c r="F9" s="14">
        <v>1982</v>
      </c>
      <c r="G9" s="14">
        <v>41</v>
      </c>
      <c r="H9" s="14" t="s">
        <v>99</v>
      </c>
      <c r="I9" s="14"/>
      <c r="J9" s="14" t="s">
        <v>108</v>
      </c>
      <c r="K9" s="14">
        <v>4132</v>
      </c>
      <c r="L9" s="14">
        <v>7221081639</v>
      </c>
      <c r="M9" s="14"/>
      <c r="N9" s="14" t="s">
        <v>223</v>
      </c>
      <c r="O9" s="76" t="s">
        <v>809</v>
      </c>
      <c r="P9" s="11" t="s">
        <v>747</v>
      </c>
      <c r="Q9" s="4"/>
    </row>
    <row r="10" spans="1:17" ht="25.5" x14ac:dyDescent="0.25">
      <c r="A10" s="11">
        <v>7</v>
      </c>
      <c r="B10" s="14" t="s">
        <v>34</v>
      </c>
      <c r="C10" s="14" t="s">
        <v>39</v>
      </c>
      <c r="D10" s="14" t="s">
        <v>227</v>
      </c>
      <c r="E10" s="14">
        <v>9</v>
      </c>
      <c r="F10" s="14">
        <v>1939</v>
      </c>
      <c r="G10" s="14">
        <v>83</v>
      </c>
      <c r="H10" s="14" t="s">
        <v>99</v>
      </c>
      <c r="I10" s="14"/>
      <c r="J10" s="14" t="s">
        <v>108</v>
      </c>
      <c r="K10" s="14">
        <v>4132</v>
      </c>
      <c r="L10" s="14">
        <v>7221081639</v>
      </c>
      <c r="M10" s="14"/>
      <c r="N10" s="14" t="s">
        <v>226</v>
      </c>
      <c r="O10" s="76" t="s">
        <v>809</v>
      </c>
      <c r="P10" s="11" t="s">
        <v>747</v>
      </c>
      <c r="Q10" s="4"/>
    </row>
    <row r="11" spans="1:17" ht="25.5" x14ac:dyDescent="0.25">
      <c r="A11" s="11">
        <v>8</v>
      </c>
      <c r="B11" s="14" t="s">
        <v>716</v>
      </c>
      <c r="C11" s="14" t="s">
        <v>717</v>
      </c>
      <c r="D11" s="14" t="s">
        <v>229</v>
      </c>
      <c r="E11" s="14">
        <v>11</v>
      </c>
      <c r="F11" s="14">
        <v>1</v>
      </c>
      <c r="G11" s="14">
        <v>1968</v>
      </c>
      <c r="H11" s="14" t="s">
        <v>718</v>
      </c>
      <c r="I11" s="14">
        <v>108</v>
      </c>
      <c r="J11" s="14" t="s">
        <v>719</v>
      </c>
      <c r="K11" s="14">
        <v>4140</v>
      </c>
      <c r="L11" s="14">
        <v>5627091828</v>
      </c>
      <c r="M11" s="14"/>
      <c r="N11" s="14" t="s">
        <v>720</v>
      </c>
      <c r="O11" s="76" t="s">
        <v>809</v>
      </c>
      <c r="P11" s="11" t="s">
        <v>747</v>
      </c>
      <c r="Q11" s="4"/>
    </row>
    <row r="12" spans="1:17" ht="25.5" x14ac:dyDescent="0.25">
      <c r="A12" s="11">
        <v>9</v>
      </c>
      <c r="B12" s="14" t="s">
        <v>16</v>
      </c>
      <c r="C12" s="14" t="s">
        <v>34</v>
      </c>
      <c r="D12" s="14" t="s">
        <v>232</v>
      </c>
      <c r="E12" s="14">
        <v>12</v>
      </c>
      <c r="F12" s="14">
        <v>1993</v>
      </c>
      <c r="G12" s="14">
        <v>29</v>
      </c>
      <c r="H12" s="14" t="s">
        <v>49</v>
      </c>
      <c r="I12" s="14">
        <v>42</v>
      </c>
      <c r="J12" s="14" t="s">
        <v>108</v>
      </c>
      <c r="K12" s="14">
        <v>4131</v>
      </c>
      <c r="L12" s="14">
        <v>7222453454</v>
      </c>
      <c r="M12" s="14"/>
      <c r="N12" s="14" t="s">
        <v>231</v>
      </c>
      <c r="O12" s="76" t="s">
        <v>809</v>
      </c>
      <c r="P12" s="11" t="s">
        <v>747</v>
      </c>
      <c r="Q12" s="4"/>
    </row>
    <row r="13" spans="1:17" x14ac:dyDescent="0.25">
      <c r="A13" s="11"/>
      <c r="B13" s="14"/>
      <c r="C13" s="14"/>
      <c r="D13" s="11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76"/>
      <c r="P13" s="11"/>
      <c r="Q13" s="4"/>
    </row>
    <row r="14" spans="1:17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42"/>
      <c r="M14" s="1"/>
      <c r="N14" s="35"/>
      <c r="O14" s="23"/>
      <c r="P14" s="23"/>
      <c r="Q14" s="4"/>
    </row>
    <row r="15" spans="1:17" x14ac:dyDescent="0.25">
      <c r="A15" s="87" t="s">
        <v>808</v>
      </c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</row>
    <row r="16" spans="1:17" x14ac:dyDescent="0.25">
      <c r="A16" s="83">
        <v>1</v>
      </c>
      <c r="B16" s="88" t="s">
        <v>729</v>
      </c>
      <c r="C16" s="83" t="s">
        <v>730</v>
      </c>
      <c r="D16" s="83" t="s">
        <v>731</v>
      </c>
      <c r="E16" s="83" t="s">
        <v>732</v>
      </c>
      <c r="F16" s="83" t="s">
        <v>733</v>
      </c>
      <c r="G16" s="83"/>
      <c r="H16" s="83"/>
      <c r="I16" s="83" t="s">
        <v>734</v>
      </c>
      <c r="J16" s="83"/>
      <c r="K16" s="83"/>
      <c r="L16" s="83"/>
      <c r="M16" s="83" t="s">
        <v>735</v>
      </c>
      <c r="N16" s="83" t="s">
        <v>736</v>
      </c>
      <c r="O16" s="83" t="s">
        <v>737</v>
      </c>
      <c r="P16" s="83" t="s">
        <v>738</v>
      </c>
      <c r="Q16" s="83" t="s">
        <v>739</v>
      </c>
    </row>
    <row r="17" spans="1:17" x14ac:dyDescent="0.25">
      <c r="A17" s="83"/>
      <c r="B17" s="88"/>
      <c r="C17" s="83"/>
      <c r="D17" s="83"/>
      <c r="E17" s="83"/>
      <c r="F17" s="15" t="s">
        <v>740</v>
      </c>
      <c r="G17" s="15" t="s">
        <v>741</v>
      </c>
      <c r="H17" s="25" t="s">
        <v>742</v>
      </c>
      <c r="I17" s="15" t="s">
        <v>743</v>
      </c>
      <c r="J17" s="15" t="s">
        <v>661</v>
      </c>
      <c r="K17" s="15" t="s">
        <v>744</v>
      </c>
      <c r="L17" s="15" t="s">
        <v>745</v>
      </c>
      <c r="M17" s="83"/>
      <c r="N17" s="83"/>
      <c r="O17" s="83"/>
      <c r="P17" s="83"/>
      <c r="Q17" s="83"/>
    </row>
    <row r="18" spans="1:17" x14ac:dyDescent="0.25">
      <c r="A18" s="50"/>
      <c r="B18" s="7">
        <v>1</v>
      </c>
      <c r="C18" s="79" t="s">
        <v>16</v>
      </c>
      <c r="D18" s="79" t="s">
        <v>34</v>
      </c>
      <c r="E18" s="79" t="s">
        <v>213</v>
      </c>
      <c r="F18" s="72">
        <v>18</v>
      </c>
      <c r="G18" s="72">
        <v>8</v>
      </c>
      <c r="H18" s="72">
        <v>1990</v>
      </c>
      <c r="I18" s="72" t="s">
        <v>49</v>
      </c>
      <c r="J18" s="72">
        <v>42</v>
      </c>
      <c r="K18" s="72">
        <v>4131</v>
      </c>
      <c r="L18" s="81" t="s">
        <v>108</v>
      </c>
      <c r="M18" s="72">
        <v>7222210029</v>
      </c>
      <c r="N18" s="72" t="s">
        <v>230</v>
      </c>
      <c r="O18" s="9"/>
      <c r="P18" s="9"/>
      <c r="Q18" s="9"/>
    </row>
    <row r="19" spans="1:17" ht="25.5" x14ac:dyDescent="0.25">
      <c r="A19" s="37"/>
      <c r="B19" s="29">
        <f>B18+1</f>
        <v>2</v>
      </c>
      <c r="C19" s="80" t="s">
        <v>20</v>
      </c>
      <c r="D19" s="80" t="s">
        <v>132</v>
      </c>
      <c r="E19" s="80" t="s">
        <v>299</v>
      </c>
      <c r="F19" s="80">
        <v>21</v>
      </c>
      <c r="G19" s="80">
        <v>2</v>
      </c>
      <c r="H19" s="80">
        <v>1969</v>
      </c>
      <c r="I19" s="80" t="s">
        <v>277</v>
      </c>
      <c r="J19" s="80">
        <v>311</v>
      </c>
      <c r="K19" s="80">
        <v>4131</v>
      </c>
      <c r="L19" s="82" t="s">
        <v>350</v>
      </c>
      <c r="M19" s="80"/>
      <c r="N19" s="80" t="s">
        <v>298</v>
      </c>
      <c r="O19" s="11"/>
      <c r="P19" s="76" t="s">
        <v>809</v>
      </c>
      <c r="Q19" s="11" t="s">
        <v>747</v>
      </c>
    </row>
    <row r="20" spans="1:17" ht="25.5" x14ac:dyDescent="0.25">
      <c r="A20" s="37"/>
      <c r="B20" s="29">
        <f>B19+1</f>
        <v>3</v>
      </c>
      <c r="C20" s="80" t="s">
        <v>20</v>
      </c>
      <c r="D20" s="80" t="s">
        <v>109</v>
      </c>
      <c r="E20" s="80" t="s">
        <v>234</v>
      </c>
      <c r="F20" s="80">
        <v>13</v>
      </c>
      <c r="G20" s="80">
        <v>9</v>
      </c>
      <c r="H20" s="80">
        <v>1958</v>
      </c>
      <c r="I20" s="80" t="s">
        <v>49</v>
      </c>
      <c r="J20" s="80" t="s">
        <v>623</v>
      </c>
      <c r="K20" s="80">
        <v>4131</v>
      </c>
      <c r="L20" s="82" t="s">
        <v>350</v>
      </c>
      <c r="M20" s="80"/>
      <c r="N20" s="80" t="s">
        <v>233</v>
      </c>
      <c r="O20" s="14"/>
      <c r="P20" s="76" t="s">
        <v>809</v>
      </c>
      <c r="Q20" s="11" t="s">
        <v>747</v>
      </c>
    </row>
    <row r="21" spans="1:17" ht="25.5" x14ac:dyDescent="0.25">
      <c r="A21" s="37"/>
      <c r="B21" s="29">
        <v>4</v>
      </c>
      <c r="C21" s="80" t="s">
        <v>55</v>
      </c>
      <c r="D21" s="80" t="s">
        <v>95</v>
      </c>
      <c r="E21" s="80" t="s">
        <v>625</v>
      </c>
      <c r="F21" s="80">
        <v>27</v>
      </c>
      <c r="G21" s="80">
        <v>12</v>
      </c>
      <c r="H21" s="80">
        <v>1972</v>
      </c>
      <c r="I21" s="80" t="s">
        <v>626</v>
      </c>
      <c r="J21" s="80">
        <v>204</v>
      </c>
      <c r="K21" s="80">
        <v>4131</v>
      </c>
      <c r="L21" s="82" t="s">
        <v>350</v>
      </c>
      <c r="M21" s="80"/>
      <c r="N21" s="80" t="s">
        <v>624</v>
      </c>
      <c r="O21" s="14"/>
      <c r="P21" s="76" t="s">
        <v>809</v>
      </c>
      <c r="Q21" s="11" t="s">
        <v>747</v>
      </c>
    </row>
    <row r="22" spans="1:17" ht="25.5" x14ac:dyDescent="0.25">
      <c r="A22" s="37"/>
      <c r="B22" s="29">
        <v>5</v>
      </c>
      <c r="C22" s="80" t="s">
        <v>34</v>
      </c>
      <c r="D22" s="80" t="s">
        <v>628</v>
      </c>
      <c r="E22" s="80" t="s">
        <v>311</v>
      </c>
      <c r="F22" s="80">
        <v>20</v>
      </c>
      <c r="G22" s="80">
        <v>3</v>
      </c>
      <c r="H22" s="80">
        <v>1972</v>
      </c>
      <c r="I22" s="80" t="s">
        <v>96</v>
      </c>
      <c r="J22" s="80">
        <v>46</v>
      </c>
      <c r="K22" s="80">
        <v>4140</v>
      </c>
      <c r="L22" s="82" t="s">
        <v>403</v>
      </c>
      <c r="M22" s="80"/>
      <c r="N22" s="80" t="s">
        <v>627</v>
      </c>
      <c r="O22" s="14"/>
      <c r="P22" s="76" t="s">
        <v>809</v>
      </c>
      <c r="Q22" s="11" t="s">
        <v>747</v>
      </c>
    </row>
    <row r="23" spans="1:17" ht="28.5" x14ac:dyDescent="0.25">
      <c r="A23" s="37"/>
      <c r="B23" s="29">
        <v>6</v>
      </c>
      <c r="C23" s="80" t="s">
        <v>263</v>
      </c>
      <c r="D23" s="80" t="s">
        <v>262</v>
      </c>
      <c r="E23" s="80" t="s">
        <v>630</v>
      </c>
      <c r="F23" s="80">
        <v>9</v>
      </c>
      <c r="G23" s="80">
        <v>3</v>
      </c>
      <c r="H23" s="80">
        <v>1981</v>
      </c>
      <c r="I23" s="80" t="s">
        <v>394</v>
      </c>
      <c r="J23" s="80">
        <v>506</v>
      </c>
      <c r="K23" s="80">
        <v>4132</v>
      </c>
      <c r="L23" s="82" t="s">
        <v>348</v>
      </c>
      <c r="M23" s="80"/>
      <c r="N23" s="80" t="s">
        <v>629</v>
      </c>
      <c r="O23" s="14"/>
      <c r="P23" s="76" t="s">
        <v>809</v>
      </c>
      <c r="Q23" s="11" t="s">
        <v>747</v>
      </c>
    </row>
    <row r="24" spans="1:17" ht="25.5" x14ac:dyDescent="0.25">
      <c r="A24" s="37"/>
      <c r="B24" s="29">
        <v>7</v>
      </c>
      <c r="C24" s="80" t="s">
        <v>20</v>
      </c>
      <c r="D24" s="80" t="s">
        <v>109</v>
      </c>
      <c r="E24" s="80" t="s">
        <v>288</v>
      </c>
      <c r="F24" s="80">
        <v>3</v>
      </c>
      <c r="G24" s="80">
        <v>11</v>
      </c>
      <c r="H24" s="80">
        <v>1972</v>
      </c>
      <c r="I24" s="80" t="s">
        <v>49</v>
      </c>
      <c r="J24" s="80">
        <v>205</v>
      </c>
      <c r="K24" s="80">
        <v>4131</v>
      </c>
      <c r="L24" s="82" t="s">
        <v>350</v>
      </c>
      <c r="M24" s="80"/>
      <c r="N24" s="80" t="s">
        <v>287</v>
      </c>
      <c r="O24" s="14"/>
      <c r="P24" s="76" t="s">
        <v>809</v>
      </c>
      <c r="Q24" s="11" t="s">
        <v>747</v>
      </c>
    </row>
    <row r="25" spans="1:17" ht="25.5" x14ac:dyDescent="0.25">
      <c r="A25" s="37"/>
      <c r="B25" s="29">
        <v>8</v>
      </c>
      <c r="C25" s="80" t="s">
        <v>21</v>
      </c>
      <c r="D25" s="80" t="s">
        <v>100</v>
      </c>
      <c r="E25" s="80" t="s">
        <v>632</v>
      </c>
      <c r="F25" s="80">
        <v>4</v>
      </c>
      <c r="G25" s="80">
        <v>4</v>
      </c>
      <c r="H25" s="80">
        <v>1988</v>
      </c>
      <c r="I25" s="80" t="s">
        <v>633</v>
      </c>
      <c r="J25" s="80">
        <v>108</v>
      </c>
      <c r="K25" s="80">
        <v>4130</v>
      </c>
      <c r="L25" s="82" t="s">
        <v>634</v>
      </c>
      <c r="M25" s="80"/>
      <c r="N25" s="80" t="s">
        <v>631</v>
      </c>
      <c r="O25" s="39"/>
      <c r="P25" s="76" t="s">
        <v>809</v>
      </c>
      <c r="Q25" s="11" t="s">
        <v>747</v>
      </c>
    </row>
    <row r="26" spans="1:17" ht="25.5" x14ac:dyDescent="0.25">
      <c r="A26" s="37"/>
      <c r="B26" s="29">
        <v>10</v>
      </c>
      <c r="C26" s="80" t="s">
        <v>276</v>
      </c>
      <c r="D26" s="80" t="s">
        <v>321</v>
      </c>
      <c r="E26" s="80" t="s">
        <v>636</v>
      </c>
      <c r="F26" s="80">
        <v>9</v>
      </c>
      <c r="G26" s="80">
        <v>10</v>
      </c>
      <c r="H26" s="80">
        <v>1982</v>
      </c>
      <c r="I26" s="80" t="s">
        <v>49</v>
      </c>
      <c r="J26" s="80" t="s">
        <v>449</v>
      </c>
      <c r="K26" s="80">
        <v>4130</v>
      </c>
      <c r="L26" s="82" t="s">
        <v>350</v>
      </c>
      <c r="M26" s="80"/>
      <c r="N26" s="80" t="s">
        <v>635</v>
      </c>
      <c r="O26" s="39"/>
      <c r="P26" s="76" t="s">
        <v>809</v>
      </c>
      <c r="Q26" s="11" t="s">
        <v>747</v>
      </c>
    </row>
    <row r="27" spans="1:17" ht="25.5" x14ac:dyDescent="0.25">
      <c r="A27" s="35"/>
      <c r="B27" s="11">
        <v>11</v>
      </c>
      <c r="C27" s="80" t="s">
        <v>23</v>
      </c>
      <c r="D27" s="80" t="s">
        <v>20</v>
      </c>
      <c r="E27" s="80" t="s">
        <v>295</v>
      </c>
      <c r="F27" s="80">
        <v>4</v>
      </c>
      <c r="G27" s="80">
        <v>4</v>
      </c>
      <c r="H27" s="80">
        <v>2004</v>
      </c>
      <c r="I27" s="80" t="s">
        <v>49</v>
      </c>
      <c r="J27" s="80">
        <v>302</v>
      </c>
      <c r="K27" s="80">
        <v>4131</v>
      </c>
      <c r="L27" s="82" t="s">
        <v>350</v>
      </c>
      <c r="M27" s="80"/>
      <c r="N27" s="80" t="s">
        <v>637</v>
      </c>
      <c r="O27" s="37"/>
      <c r="P27" s="76" t="s">
        <v>809</v>
      </c>
      <c r="Q27" s="11" t="s">
        <v>747</v>
      </c>
    </row>
    <row r="28" spans="1:17" ht="25.5" x14ac:dyDescent="0.25">
      <c r="A28" s="35"/>
      <c r="B28" s="11">
        <v>12</v>
      </c>
      <c r="C28" s="80" t="s">
        <v>638</v>
      </c>
      <c r="D28" s="80" t="s">
        <v>25</v>
      </c>
      <c r="E28" s="80" t="s">
        <v>251</v>
      </c>
      <c r="F28" s="80">
        <v>23</v>
      </c>
      <c r="G28" s="80">
        <v>3</v>
      </c>
      <c r="H28" s="80">
        <v>1997</v>
      </c>
      <c r="I28" s="80" t="s">
        <v>49</v>
      </c>
      <c r="J28" s="80">
        <v>46</v>
      </c>
      <c r="K28" s="80">
        <v>4131</v>
      </c>
      <c r="L28" s="82" t="s">
        <v>350</v>
      </c>
      <c r="M28" s="80"/>
      <c r="N28" s="80" t="s">
        <v>250</v>
      </c>
      <c r="O28" s="35"/>
      <c r="P28" s="76" t="s">
        <v>809</v>
      </c>
      <c r="Q28" s="11" t="s">
        <v>747</v>
      </c>
    </row>
    <row r="29" spans="1:17" ht="25.5" x14ac:dyDescent="0.25">
      <c r="A29" s="35"/>
      <c r="B29" s="11">
        <v>13</v>
      </c>
      <c r="C29" s="80" t="s">
        <v>28</v>
      </c>
      <c r="D29" s="80" t="s">
        <v>20</v>
      </c>
      <c r="E29" s="80" t="s">
        <v>314</v>
      </c>
      <c r="F29" s="80">
        <v>27</v>
      </c>
      <c r="G29" s="80">
        <v>6</v>
      </c>
      <c r="H29" s="80">
        <v>1966</v>
      </c>
      <c r="I29" s="80" t="s">
        <v>49</v>
      </c>
      <c r="J29" s="80">
        <v>213</v>
      </c>
      <c r="K29" s="80">
        <v>4131</v>
      </c>
      <c r="L29" s="82" t="s">
        <v>350</v>
      </c>
      <c r="M29" s="80"/>
      <c r="N29" s="80" t="s">
        <v>639</v>
      </c>
      <c r="O29" s="35"/>
      <c r="P29" s="76" t="s">
        <v>809</v>
      </c>
      <c r="Q29" s="11" t="s">
        <v>747</v>
      </c>
    </row>
    <row r="30" spans="1:17" ht="25.5" x14ac:dyDescent="0.25">
      <c r="A30" s="35"/>
      <c r="B30" s="11">
        <v>14</v>
      </c>
      <c r="C30" s="80" t="s">
        <v>21</v>
      </c>
      <c r="D30" s="80" t="s">
        <v>55</v>
      </c>
      <c r="E30" s="80" t="s">
        <v>248</v>
      </c>
      <c r="F30" s="80">
        <v>14</v>
      </c>
      <c r="G30" s="80">
        <v>8</v>
      </c>
      <c r="H30" s="80">
        <v>1990</v>
      </c>
      <c r="I30" s="80" t="s">
        <v>49</v>
      </c>
      <c r="J30" s="80">
        <v>49</v>
      </c>
      <c r="K30" s="80">
        <v>4131</v>
      </c>
      <c r="L30" s="82" t="s">
        <v>350</v>
      </c>
      <c r="M30" s="80"/>
      <c r="N30" s="80" t="s">
        <v>640</v>
      </c>
      <c r="O30" s="35"/>
      <c r="P30" s="76" t="s">
        <v>809</v>
      </c>
      <c r="Q30" s="11" t="s">
        <v>747</v>
      </c>
    </row>
    <row r="31" spans="1:17" ht="25.5" x14ac:dyDescent="0.25">
      <c r="A31" s="35"/>
      <c r="B31" s="11">
        <v>15</v>
      </c>
      <c r="C31" s="80" t="s">
        <v>249</v>
      </c>
      <c r="D31" s="80" t="s">
        <v>242</v>
      </c>
      <c r="E31" s="80" t="s">
        <v>642</v>
      </c>
      <c r="F31" s="80">
        <v>7</v>
      </c>
      <c r="G31" s="80">
        <v>1</v>
      </c>
      <c r="H31" s="80">
        <v>1957</v>
      </c>
      <c r="I31" s="80" t="s">
        <v>643</v>
      </c>
      <c r="J31" s="80">
        <v>408</v>
      </c>
      <c r="K31" s="80">
        <v>4132</v>
      </c>
      <c r="L31" s="82" t="s">
        <v>350</v>
      </c>
      <c r="M31" s="80"/>
      <c r="N31" s="80" t="s">
        <v>641</v>
      </c>
      <c r="O31" s="35"/>
      <c r="P31" s="76" t="s">
        <v>809</v>
      </c>
      <c r="Q31" s="11" t="s">
        <v>747</v>
      </c>
    </row>
    <row r="32" spans="1:17" ht="25.5" x14ac:dyDescent="0.25">
      <c r="A32" s="35"/>
      <c r="B32" s="11">
        <v>16</v>
      </c>
      <c r="C32" s="80" t="s">
        <v>16</v>
      </c>
      <c r="D32" s="80" t="s">
        <v>66</v>
      </c>
      <c r="E32" s="80" t="s">
        <v>245</v>
      </c>
      <c r="F32" s="80">
        <v>14</v>
      </c>
      <c r="G32" s="80">
        <v>6</v>
      </c>
      <c r="H32" s="80">
        <v>1964</v>
      </c>
      <c r="I32" s="80" t="s">
        <v>49</v>
      </c>
      <c r="J32" s="80" t="s">
        <v>449</v>
      </c>
      <c r="K32" s="80">
        <v>4131</v>
      </c>
      <c r="L32" s="82" t="s">
        <v>350</v>
      </c>
      <c r="M32" s="80"/>
      <c r="N32" s="80" t="s">
        <v>244</v>
      </c>
      <c r="O32" s="35"/>
      <c r="P32" s="76" t="s">
        <v>809</v>
      </c>
      <c r="Q32" s="11" t="s">
        <v>747</v>
      </c>
    </row>
    <row r="33" spans="1:17" ht="25.5" x14ac:dyDescent="0.25">
      <c r="A33" s="35"/>
      <c r="B33" s="20">
        <v>17</v>
      </c>
      <c r="C33" s="80" t="s">
        <v>290</v>
      </c>
      <c r="D33" s="80" t="s">
        <v>70</v>
      </c>
      <c r="E33" s="80" t="s">
        <v>36</v>
      </c>
      <c r="F33" s="80">
        <v>15</v>
      </c>
      <c r="G33" s="80">
        <v>11</v>
      </c>
      <c r="H33" s="80">
        <v>1991</v>
      </c>
      <c r="I33" s="80" t="s">
        <v>49</v>
      </c>
      <c r="J33" s="80" t="s">
        <v>449</v>
      </c>
      <c r="K33" s="80">
        <v>4131</v>
      </c>
      <c r="L33" s="82" t="s">
        <v>350</v>
      </c>
      <c r="M33" s="80"/>
      <c r="N33" s="80" t="s">
        <v>289</v>
      </c>
      <c r="O33" s="35"/>
      <c r="P33" s="76" t="s">
        <v>809</v>
      </c>
      <c r="Q33" s="11" t="s">
        <v>747</v>
      </c>
    </row>
    <row r="34" spans="1:17" ht="25.5" x14ac:dyDescent="0.25">
      <c r="A34" s="35"/>
      <c r="B34" s="11">
        <v>18</v>
      </c>
      <c r="C34" s="80" t="s">
        <v>56</v>
      </c>
      <c r="D34" s="80" t="s">
        <v>34</v>
      </c>
      <c r="E34" s="80" t="s">
        <v>297</v>
      </c>
      <c r="F34" s="80">
        <v>17</v>
      </c>
      <c r="G34" s="80">
        <v>4</v>
      </c>
      <c r="H34" s="80">
        <v>2001</v>
      </c>
      <c r="I34" s="80" t="s">
        <v>114</v>
      </c>
      <c r="J34" s="80" t="s">
        <v>644</v>
      </c>
      <c r="K34" s="80">
        <v>4133</v>
      </c>
      <c r="L34" s="82" t="s">
        <v>634</v>
      </c>
      <c r="M34" s="80"/>
      <c r="N34" s="80" t="s">
        <v>296</v>
      </c>
      <c r="O34" s="35"/>
      <c r="P34" s="76" t="s">
        <v>809</v>
      </c>
      <c r="Q34" s="11" t="s">
        <v>747</v>
      </c>
    </row>
    <row r="35" spans="1:17" ht="25.5" x14ac:dyDescent="0.25">
      <c r="A35" s="35"/>
      <c r="B35" s="11">
        <v>19</v>
      </c>
      <c r="C35" s="80" t="s">
        <v>292</v>
      </c>
      <c r="D35" s="80" t="s">
        <v>293</v>
      </c>
      <c r="E35" s="80" t="s">
        <v>294</v>
      </c>
      <c r="F35" s="80">
        <v>27</v>
      </c>
      <c r="G35" s="80">
        <v>12</v>
      </c>
      <c r="H35" s="80">
        <v>1958</v>
      </c>
      <c r="I35" s="80" t="s">
        <v>49</v>
      </c>
      <c r="J35" s="80">
        <v>46</v>
      </c>
      <c r="K35" s="80">
        <v>4131</v>
      </c>
      <c r="L35" s="82" t="s">
        <v>350</v>
      </c>
      <c r="M35" s="80"/>
      <c r="N35" s="80" t="s">
        <v>291</v>
      </c>
      <c r="O35" s="35"/>
      <c r="P35" s="76" t="s">
        <v>809</v>
      </c>
      <c r="Q35" s="11" t="s">
        <v>747</v>
      </c>
    </row>
    <row r="36" spans="1:17" ht="25.5" x14ac:dyDescent="0.25">
      <c r="A36" s="35"/>
      <c r="B36" s="11">
        <v>20</v>
      </c>
      <c r="C36" s="80" t="s">
        <v>56</v>
      </c>
      <c r="D36" s="80" t="s">
        <v>34</v>
      </c>
      <c r="E36" s="80" t="s">
        <v>252</v>
      </c>
      <c r="F36" s="80">
        <v>7</v>
      </c>
      <c r="G36" s="80">
        <v>5</v>
      </c>
      <c r="H36" s="80">
        <v>1999</v>
      </c>
      <c r="I36" s="80" t="s">
        <v>114</v>
      </c>
      <c r="J36" s="80">
        <v>101</v>
      </c>
      <c r="K36" s="80">
        <v>4133</v>
      </c>
      <c r="L36" s="82" t="s">
        <v>409</v>
      </c>
      <c r="M36" s="80"/>
      <c r="N36" s="80" t="s">
        <v>645</v>
      </c>
      <c r="O36" s="35"/>
      <c r="P36" s="76" t="s">
        <v>809</v>
      </c>
      <c r="Q36" s="11" t="s">
        <v>747</v>
      </c>
    </row>
    <row r="37" spans="1:17" ht="25.5" x14ac:dyDescent="0.25">
      <c r="A37" s="35"/>
      <c r="B37" s="11">
        <v>21</v>
      </c>
      <c r="C37" s="80" t="s">
        <v>134</v>
      </c>
      <c r="D37" s="80" t="s">
        <v>20</v>
      </c>
      <c r="E37" s="80" t="s">
        <v>269</v>
      </c>
      <c r="F37" s="80">
        <v>19</v>
      </c>
      <c r="G37" s="80">
        <v>4</v>
      </c>
      <c r="H37" s="80">
        <v>1962</v>
      </c>
      <c r="I37" s="80" t="s">
        <v>49</v>
      </c>
      <c r="J37" s="80">
        <v>117</v>
      </c>
      <c r="K37" s="80">
        <v>4131</v>
      </c>
      <c r="L37" s="82" t="s">
        <v>350</v>
      </c>
      <c r="M37" s="80"/>
      <c r="N37" s="80" t="s">
        <v>268</v>
      </c>
      <c r="O37" s="35"/>
      <c r="P37" s="76" t="s">
        <v>809</v>
      </c>
      <c r="Q37" s="11" t="s">
        <v>747</v>
      </c>
    </row>
    <row r="38" spans="1:17" ht="28.5" x14ac:dyDescent="0.25">
      <c r="A38" s="35"/>
      <c r="B38" s="11">
        <v>22</v>
      </c>
      <c r="C38" s="80" t="s">
        <v>246</v>
      </c>
      <c r="D38" s="80" t="s">
        <v>21</v>
      </c>
      <c r="E38" s="80" t="s">
        <v>247</v>
      </c>
      <c r="F38" s="80">
        <v>1</v>
      </c>
      <c r="G38" s="80">
        <v>3</v>
      </c>
      <c r="H38" s="80">
        <v>1988</v>
      </c>
      <c r="I38" s="80" t="s">
        <v>647</v>
      </c>
      <c r="J38" s="80">
        <v>707</v>
      </c>
      <c r="K38" s="80">
        <v>4131</v>
      </c>
      <c r="L38" s="82" t="s">
        <v>348</v>
      </c>
      <c r="M38" s="80"/>
      <c r="N38" s="80" t="s">
        <v>646</v>
      </c>
      <c r="O38" s="35"/>
      <c r="P38" s="76" t="s">
        <v>809</v>
      </c>
      <c r="Q38" s="11" t="s">
        <v>747</v>
      </c>
    </row>
    <row r="39" spans="1:17" ht="25.5" x14ac:dyDescent="0.25">
      <c r="A39" s="35"/>
      <c r="B39" s="11">
        <v>23</v>
      </c>
      <c r="C39" s="80" t="s">
        <v>168</v>
      </c>
      <c r="D39" s="80" t="s">
        <v>286</v>
      </c>
      <c r="E39" s="80" t="s">
        <v>648</v>
      </c>
      <c r="F39" s="80">
        <v>11</v>
      </c>
      <c r="G39" s="80">
        <v>12</v>
      </c>
      <c r="H39" s="80">
        <v>1978</v>
      </c>
      <c r="I39" s="80" t="s">
        <v>71</v>
      </c>
      <c r="J39" s="80">
        <v>311</v>
      </c>
      <c r="K39" s="80">
        <v>4131</v>
      </c>
      <c r="L39" s="82" t="s">
        <v>350</v>
      </c>
      <c r="M39" s="80"/>
      <c r="N39" s="80" t="s">
        <v>649</v>
      </c>
      <c r="O39" s="35"/>
      <c r="P39" s="76" t="s">
        <v>809</v>
      </c>
      <c r="Q39" s="11" t="s">
        <v>747</v>
      </c>
    </row>
    <row r="40" spans="1:17" ht="25.5" x14ac:dyDescent="0.25">
      <c r="A40" s="35"/>
      <c r="B40" s="11">
        <v>24</v>
      </c>
      <c r="C40" s="80" t="s">
        <v>55</v>
      </c>
      <c r="D40" s="80" t="s">
        <v>328</v>
      </c>
      <c r="E40" s="80" t="s">
        <v>98</v>
      </c>
      <c r="F40" s="80">
        <v>8</v>
      </c>
      <c r="G40" s="80">
        <v>1</v>
      </c>
      <c r="H40" s="80">
        <v>1962</v>
      </c>
      <c r="I40" s="80" t="s">
        <v>71</v>
      </c>
      <c r="J40" s="80">
        <v>311</v>
      </c>
      <c r="K40" s="80">
        <v>4132</v>
      </c>
      <c r="L40" s="82" t="s">
        <v>350</v>
      </c>
      <c r="M40" s="80"/>
      <c r="N40" s="80" t="s">
        <v>327</v>
      </c>
      <c r="O40" s="35"/>
      <c r="P40" s="76" t="s">
        <v>809</v>
      </c>
      <c r="Q40" s="11" t="s">
        <v>747</v>
      </c>
    </row>
    <row r="41" spans="1:17" ht="25.5" x14ac:dyDescent="0.25">
      <c r="A41" s="35"/>
      <c r="B41" s="11">
        <v>25</v>
      </c>
      <c r="C41" s="80" t="s">
        <v>21</v>
      </c>
      <c r="D41" s="80" t="s">
        <v>104</v>
      </c>
      <c r="E41" s="80" t="s">
        <v>651</v>
      </c>
      <c r="F41" s="80">
        <v>1</v>
      </c>
      <c r="G41" s="80">
        <v>3</v>
      </c>
      <c r="H41" s="80">
        <v>1968</v>
      </c>
      <c r="I41" s="80" t="s">
        <v>652</v>
      </c>
      <c r="J41" s="80">
        <v>106</v>
      </c>
      <c r="K41" s="80">
        <v>4131</v>
      </c>
      <c r="L41" s="82" t="s">
        <v>350</v>
      </c>
      <c r="M41" s="80"/>
      <c r="N41" s="80" t="s">
        <v>650</v>
      </c>
      <c r="O41" s="35"/>
      <c r="P41" s="76" t="s">
        <v>809</v>
      </c>
      <c r="Q41" s="11" t="s">
        <v>747</v>
      </c>
    </row>
    <row r="42" spans="1:17" ht="28.5" x14ac:dyDescent="0.25">
      <c r="A42" s="35"/>
      <c r="B42" s="11">
        <v>26</v>
      </c>
      <c r="C42" s="80" t="s">
        <v>654</v>
      </c>
      <c r="D42" s="80" t="s">
        <v>318</v>
      </c>
      <c r="E42" s="80" t="s">
        <v>336</v>
      </c>
      <c r="F42" s="80">
        <v>23</v>
      </c>
      <c r="G42" s="80">
        <v>11</v>
      </c>
      <c r="H42" s="80">
        <v>1991</v>
      </c>
      <c r="I42" s="80" t="s">
        <v>394</v>
      </c>
      <c r="J42" s="80" t="s">
        <v>655</v>
      </c>
      <c r="K42" s="80">
        <v>4132</v>
      </c>
      <c r="L42" s="82" t="s">
        <v>348</v>
      </c>
      <c r="M42" s="80"/>
      <c r="N42" s="80" t="s">
        <v>653</v>
      </c>
      <c r="O42" s="35"/>
      <c r="P42" s="76" t="s">
        <v>809</v>
      </c>
      <c r="Q42" s="11" t="s">
        <v>747</v>
      </c>
    </row>
    <row r="43" spans="1:17" ht="25.5" x14ac:dyDescent="0.25">
      <c r="A43" s="35"/>
      <c r="B43" s="11">
        <v>27</v>
      </c>
      <c r="C43" s="80" t="s">
        <v>654</v>
      </c>
      <c r="D43" s="80" t="s">
        <v>318</v>
      </c>
      <c r="E43" s="80" t="s">
        <v>657</v>
      </c>
      <c r="F43" s="80">
        <v>25</v>
      </c>
      <c r="G43" s="80">
        <v>5</v>
      </c>
      <c r="H43" s="80">
        <v>1974</v>
      </c>
      <c r="I43" s="80" t="s">
        <v>658</v>
      </c>
      <c r="J43" s="80">
        <v>401</v>
      </c>
      <c r="K43" s="80">
        <v>4138</v>
      </c>
      <c r="L43" s="82" t="s">
        <v>350</v>
      </c>
      <c r="M43" s="80"/>
      <c r="N43" s="80" t="s">
        <v>656</v>
      </c>
      <c r="O43" s="35"/>
      <c r="P43" s="76" t="s">
        <v>809</v>
      </c>
      <c r="Q43" s="11" t="s">
        <v>747</v>
      </c>
    </row>
    <row r="44" spans="1:17" ht="25.5" x14ac:dyDescent="0.25">
      <c r="A44" s="35"/>
      <c r="B44" s="11">
        <v>28</v>
      </c>
      <c r="C44" s="80" t="s">
        <v>315</v>
      </c>
      <c r="D44" s="80" t="s">
        <v>246</v>
      </c>
      <c r="E44" s="80" t="s">
        <v>721</v>
      </c>
      <c r="F44" s="80">
        <v>25</v>
      </c>
      <c r="G44" s="80">
        <v>2</v>
      </c>
      <c r="H44" s="80">
        <v>1980</v>
      </c>
      <c r="I44" s="80" t="s">
        <v>722</v>
      </c>
      <c r="J44" s="80">
        <v>111</v>
      </c>
      <c r="K44" s="80">
        <v>4133</v>
      </c>
      <c r="L44" s="82" t="s">
        <v>350</v>
      </c>
      <c r="M44" s="37"/>
      <c r="N44" s="80" t="s">
        <v>723</v>
      </c>
      <c r="O44" s="35"/>
      <c r="P44" s="76" t="s">
        <v>809</v>
      </c>
      <c r="Q44" s="11" t="s">
        <v>747</v>
      </c>
    </row>
    <row r="45" spans="1:17" ht="28.5" x14ac:dyDescent="0.25">
      <c r="A45" s="35"/>
      <c r="B45" s="11">
        <v>29</v>
      </c>
      <c r="C45" s="80" t="s">
        <v>724</v>
      </c>
      <c r="D45" s="80" t="s">
        <v>725</v>
      </c>
      <c r="E45" s="80" t="s">
        <v>726</v>
      </c>
      <c r="F45" s="80">
        <v>17</v>
      </c>
      <c r="G45" s="80">
        <v>5</v>
      </c>
      <c r="H45" s="80">
        <v>1978</v>
      </c>
      <c r="I45" s="80" t="s">
        <v>727</v>
      </c>
      <c r="J45" s="80">
        <v>109</v>
      </c>
      <c r="K45" s="80">
        <v>4130</v>
      </c>
      <c r="L45" s="82" t="s">
        <v>411</v>
      </c>
      <c r="M45" s="37"/>
      <c r="N45" s="80" t="s">
        <v>728</v>
      </c>
      <c r="O45" s="35"/>
      <c r="P45" s="76" t="s">
        <v>809</v>
      </c>
      <c r="Q45" s="11" t="s">
        <v>747</v>
      </c>
    </row>
    <row r="46" spans="1:17" x14ac:dyDescent="0.25">
      <c r="A46" s="35"/>
      <c r="B46" s="11"/>
    </row>
  </sheetData>
  <mergeCells count="25">
    <mergeCell ref="A1:P1"/>
    <mergeCell ref="A2:A3"/>
    <mergeCell ref="B2:B3"/>
    <mergeCell ref="C2:C3"/>
    <mergeCell ref="D2:D3"/>
    <mergeCell ref="E2:G2"/>
    <mergeCell ref="H2:K2"/>
    <mergeCell ref="L2:L3"/>
    <mergeCell ref="M2:M3"/>
    <mergeCell ref="N2:N3"/>
    <mergeCell ref="O2:O3"/>
    <mergeCell ref="P2:P3"/>
    <mergeCell ref="A15:Q15"/>
    <mergeCell ref="A16:A17"/>
    <mergeCell ref="B16:B17"/>
    <mergeCell ref="C16:C17"/>
    <mergeCell ref="D16:D17"/>
    <mergeCell ref="E16:E17"/>
    <mergeCell ref="F16:H16"/>
    <mergeCell ref="I16:L16"/>
    <mergeCell ref="M16:M17"/>
    <mergeCell ref="N16:N17"/>
    <mergeCell ref="O16:O17"/>
    <mergeCell ref="P16:P17"/>
    <mergeCell ref="Q16:Q17"/>
  </mergeCells>
  <conditionalFormatting sqref="M2:M3">
    <cfRule type="duplicateValues" dxfId="259" priority="19"/>
    <cfRule type="duplicateValues" dxfId="258" priority="20"/>
  </conditionalFormatting>
  <conditionalFormatting sqref="M13">
    <cfRule type="duplicateValues" dxfId="257" priority="119"/>
    <cfRule type="duplicateValues" dxfId="256" priority="120"/>
  </conditionalFormatting>
  <conditionalFormatting sqref="M14">
    <cfRule type="duplicateValues" dxfId="255" priority="115"/>
    <cfRule type="duplicateValues" dxfId="254" priority="116"/>
  </conditionalFormatting>
  <conditionalFormatting sqref="N13">
    <cfRule type="duplicateValues" dxfId="253" priority="117"/>
    <cfRule type="duplicateValues" dxfId="252" priority="118"/>
  </conditionalFormatting>
  <conditionalFormatting sqref="N16:N17">
    <cfRule type="duplicateValues" dxfId="251" priority="21"/>
    <cfRule type="duplicateValues" dxfId="250" priority="22"/>
    <cfRule type="duplicateValues" dxfId="249" priority="23"/>
    <cfRule type="duplicateValues" dxfId="248" priority="24"/>
  </conditionalFormatting>
  <conditionalFormatting sqref="N18">
    <cfRule type="duplicateValues" dxfId="247" priority="5"/>
    <cfRule type="duplicateValues" dxfId="246" priority="6"/>
  </conditionalFormatting>
  <conditionalFormatting sqref="N19:N43">
    <cfRule type="duplicateValues" dxfId="245" priority="3"/>
    <cfRule type="duplicateValues" dxfId="244" priority="4"/>
  </conditionalFormatting>
  <conditionalFormatting sqref="N44:N45">
    <cfRule type="duplicateValues" dxfId="243" priority="1"/>
    <cfRule type="duplicateValues" dxfId="242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AFBE7-A546-4689-84B0-969E93F8BD17}">
  <sheetPr>
    <tabColor rgb="FFFF0000"/>
  </sheetPr>
  <dimension ref="A1:Q39"/>
  <sheetViews>
    <sheetView topLeftCell="H1" zoomScaleNormal="100" workbookViewId="0">
      <selection activeCell="N22" sqref="N22:N23"/>
    </sheetView>
  </sheetViews>
  <sheetFormatPr baseColWidth="10" defaultRowHeight="15" x14ac:dyDescent="0.25"/>
  <cols>
    <col min="3" max="3" width="18" customWidth="1"/>
    <col min="4" max="4" width="20.5703125" style="31" customWidth="1"/>
    <col min="5" max="5" width="17.42578125" customWidth="1"/>
    <col min="8" max="8" width="18.140625" customWidth="1"/>
    <col min="9" max="9" width="19" customWidth="1"/>
    <col min="10" max="10" width="27.85546875" customWidth="1"/>
    <col min="11" max="11" width="21.140625" customWidth="1"/>
    <col min="12" max="12" width="20.5703125" customWidth="1"/>
    <col min="13" max="13" width="26.28515625" customWidth="1"/>
    <col min="14" max="14" width="27.28515625" customWidth="1"/>
    <col min="15" max="15" width="18.7109375" customWidth="1"/>
    <col min="16" max="16" width="19.7109375" customWidth="1"/>
    <col min="17" max="17" width="21.28515625" customWidth="1"/>
  </cols>
  <sheetData>
    <row r="1" spans="1:17" x14ac:dyDescent="0.25">
      <c r="A1" s="89" t="s">
        <v>787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4"/>
    </row>
    <row r="2" spans="1:17" x14ac:dyDescent="0.25">
      <c r="A2" s="84" t="s">
        <v>729</v>
      </c>
      <c r="B2" s="84" t="s">
        <v>730</v>
      </c>
      <c r="C2" s="84" t="s">
        <v>731</v>
      </c>
      <c r="D2" s="84" t="s">
        <v>732</v>
      </c>
      <c r="E2" s="84" t="s">
        <v>733</v>
      </c>
      <c r="F2" s="84"/>
      <c r="G2" s="84"/>
      <c r="H2" s="90" t="s">
        <v>734</v>
      </c>
      <c r="I2" s="91"/>
      <c r="J2" s="91"/>
      <c r="K2" s="91"/>
      <c r="L2" s="84" t="s">
        <v>735</v>
      </c>
      <c r="M2" s="92" t="s">
        <v>736</v>
      </c>
      <c r="N2" s="84" t="s">
        <v>737</v>
      </c>
      <c r="O2" s="84" t="s">
        <v>738</v>
      </c>
      <c r="P2" s="85" t="s">
        <v>739</v>
      </c>
      <c r="Q2" s="4"/>
    </row>
    <row r="3" spans="1:17" x14ac:dyDescent="0.25">
      <c r="A3" s="84"/>
      <c r="B3" s="84"/>
      <c r="C3" s="84"/>
      <c r="D3" s="84"/>
      <c r="E3" s="5" t="s">
        <v>740</v>
      </c>
      <c r="F3" s="5" t="s">
        <v>741</v>
      </c>
      <c r="G3" s="5" t="s">
        <v>742</v>
      </c>
      <c r="H3" s="5" t="s">
        <v>743</v>
      </c>
      <c r="I3" s="5" t="s">
        <v>661</v>
      </c>
      <c r="J3" s="5" t="s">
        <v>744</v>
      </c>
      <c r="K3" s="6" t="s">
        <v>745</v>
      </c>
      <c r="L3" s="84"/>
      <c r="M3" s="92"/>
      <c r="N3" s="84"/>
      <c r="O3" s="84"/>
      <c r="P3" s="86"/>
      <c r="Q3" s="4"/>
    </row>
    <row r="4" spans="1:17" ht="25.5" x14ac:dyDescent="0.25">
      <c r="A4" s="9">
        <v>1</v>
      </c>
      <c r="B4" s="70" t="s">
        <v>21</v>
      </c>
      <c r="C4" s="70" t="s">
        <v>200</v>
      </c>
      <c r="D4" s="70" t="s">
        <v>178</v>
      </c>
      <c r="E4" s="71">
        <v>6</v>
      </c>
      <c r="F4" s="71">
        <v>12</v>
      </c>
      <c r="G4" s="71">
        <v>1980</v>
      </c>
      <c r="H4" s="71" t="s">
        <v>182</v>
      </c>
      <c r="I4" s="71">
        <v>145</v>
      </c>
      <c r="J4" s="71" t="s">
        <v>19</v>
      </c>
      <c r="K4" s="71"/>
      <c r="L4" s="71">
        <v>7293328499</v>
      </c>
      <c r="M4" s="71"/>
      <c r="N4" s="71"/>
      <c r="O4" s="9" t="s">
        <v>786</v>
      </c>
      <c r="P4" s="9" t="s">
        <v>747</v>
      </c>
      <c r="Q4" s="4"/>
    </row>
    <row r="5" spans="1:17" ht="25.5" x14ac:dyDescent="0.25">
      <c r="A5" s="11">
        <f>A4+1</f>
        <v>2</v>
      </c>
      <c r="B5" s="10" t="s">
        <v>313</v>
      </c>
      <c r="C5" s="10" t="s">
        <v>500</v>
      </c>
      <c r="D5" s="10" t="s">
        <v>17</v>
      </c>
      <c r="E5" s="10">
        <v>22</v>
      </c>
      <c r="F5" s="10">
        <v>7</v>
      </c>
      <c r="G5" s="10">
        <v>1992</v>
      </c>
      <c r="H5" s="14" t="s">
        <v>82</v>
      </c>
      <c r="I5" s="10">
        <v>302</v>
      </c>
      <c r="J5" s="10" t="s">
        <v>411</v>
      </c>
      <c r="K5" s="10">
        <v>4129</v>
      </c>
      <c r="L5" s="10">
        <v>7225557988</v>
      </c>
      <c r="M5" s="10"/>
      <c r="N5" s="10" t="s">
        <v>501</v>
      </c>
      <c r="O5" s="11" t="s">
        <v>786</v>
      </c>
      <c r="P5" s="11" t="s">
        <v>747</v>
      </c>
      <c r="Q5" s="4"/>
    </row>
    <row r="6" spans="1:17" ht="25.5" x14ac:dyDescent="0.25">
      <c r="A6" s="11">
        <f>A5+1</f>
        <v>3</v>
      </c>
      <c r="B6" s="10" t="s">
        <v>188</v>
      </c>
      <c r="C6" s="10" t="s">
        <v>73</v>
      </c>
      <c r="D6" s="10" t="s">
        <v>199</v>
      </c>
      <c r="E6" s="10">
        <v>21</v>
      </c>
      <c r="F6" s="10">
        <v>7</v>
      </c>
      <c r="G6" s="10">
        <v>1993</v>
      </c>
      <c r="H6" s="10" t="s">
        <v>502</v>
      </c>
      <c r="I6" s="10">
        <v>109</v>
      </c>
      <c r="J6" s="10" t="s">
        <v>411</v>
      </c>
      <c r="K6" s="10">
        <v>4130</v>
      </c>
      <c r="L6" s="10">
        <v>7295910624</v>
      </c>
      <c r="M6" s="10"/>
      <c r="N6" s="10" t="s">
        <v>198</v>
      </c>
      <c r="O6" s="11" t="s">
        <v>786</v>
      </c>
      <c r="P6" s="11" t="s">
        <v>747</v>
      </c>
      <c r="Q6" s="4"/>
    </row>
    <row r="7" spans="1:17" ht="25.5" x14ac:dyDescent="0.25">
      <c r="A7" s="11">
        <v>4</v>
      </c>
      <c r="B7" s="10" t="s">
        <v>21</v>
      </c>
      <c r="C7" s="10" t="s">
        <v>180</v>
      </c>
      <c r="D7" s="10" t="s">
        <v>662</v>
      </c>
      <c r="E7" s="10">
        <v>14</v>
      </c>
      <c r="F7" s="10">
        <v>1</v>
      </c>
      <c r="G7" s="10">
        <v>2005</v>
      </c>
      <c r="H7" s="10" t="s">
        <v>182</v>
      </c>
      <c r="I7" s="10">
        <v>145</v>
      </c>
      <c r="J7" s="10" t="s">
        <v>19</v>
      </c>
      <c r="K7" s="10">
        <v>4122</v>
      </c>
      <c r="L7" s="10">
        <v>7293036350</v>
      </c>
      <c r="M7" s="10"/>
      <c r="N7" s="10" t="s">
        <v>201</v>
      </c>
      <c r="O7" s="11" t="s">
        <v>786</v>
      </c>
      <c r="P7" s="11" t="s">
        <v>747</v>
      </c>
      <c r="Q7" s="4"/>
    </row>
    <row r="8" spans="1:17" ht="25.5" x14ac:dyDescent="0.25">
      <c r="A8" s="11">
        <v>5</v>
      </c>
      <c r="B8" s="10" t="s">
        <v>320</v>
      </c>
      <c r="C8" s="10" t="s">
        <v>43</v>
      </c>
      <c r="D8" s="10" t="s">
        <v>503</v>
      </c>
      <c r="E8" s="10">
        <v>6</v>
      </c>
      <c r="F8" s="10">
        <v>10</v>
      </c>
      <c r="G8" s="10">
        <v>1969</v>
      </c>
      <c r="H8" s="10" t="s">
        <v>504</v>
      </c>
      <c r="I8" s="10">
        <v>137</v>
      </c>
      <c r="J8" s="10" t="s">
        <v>505</v>
      </c>
      <c r="K8" s="10">
        <v>4121</v>
      </c>
      <c r="L8" s="10">
        <v>7201011950</v>
      </c>
      <c r="M8" s="10"/>
      <c r="N8" s="10" t="s">
        <v>506</v>
      </c>
      <c r="O8" s="11" t="s">
        <v>786</v>
      </c>
      <c r="P8" s="11" t="s">
        <v>747</v>
      </c>
      <c r="Q8" s="4"/>
    </row>
    <row r="9" spans="1:17" ht="25.5" x14ac:dyDescent="0.25">
      <c r="A9" s="11">
        <f t="shared" ref="A9" si="0">A8+1</f>
        <v>6</v>
      </c>
      <c r="B9" s="10" t="s">
        <v>331</v>
      </c>
      <c r="C9" s="10" t="s">
        <v>330</v>
      </c>
      <c r="D9" s="10" t="s">
        <v>303</v>
      </c>
      <c r="E9" s="10">
        <v>21</v>
      </c>
      <c r="F9" s="10">
        <v>4</v>
      </c>
      <c r="G9" s="10">
        <v>5</v>
      </c>
      <c r="H9" s="10" t="s">
        <v>49</v>
      </c>
      <c r="I9" s="10">
        <v>76</v>
      </c>
      <c r="J9" s="10" t="s">
        <v>411</v>
      </c>
      <c r="K9" s="10">
        <v>4130</v>
      </c>
      <c r="L9" s="10">
        <v>7223032460</v>
      </c>
      <c r="M9" s="10"/>
      <c r="N9" s="10" t="s">
        <v>507</v>
      </c>
      <c r="O9" s="11" t="s">
        <v>786</v>
      </c>
      <c r="P9" s="11" t="s">
        <v>747</v>
      </c>
      <c r="Q9" s="4"/>
    </row>
    <row r="10" spans="1:17" ht="25.5" x14ac:dyDescent="0.25">
      <c r="A10" s="11">
        <v>7</v>
      </c>
      <c r="B10" s="10" t="s">
        <v>330</v>
      </c>
      <c r="C10" s="10" t="s">
        <v>508</v>
      </c>
      <c r="D10" s="10" t="s">
        <v>58</v>
      </c>
      <c r="E10" s="10">
        <v>1</v>
      </c>
      <c r="F10" s="10">
        <v>3</v>
      </c>
      <c r="G10" s="10">
        <v>1974</v>
      </c>
      <c r="H10" s="10" t="s">
        <v>49</v>
      </c>
      <c r="I10" s="10">
        <v>76</v>
      </c>
      <c r="J10" s="10" t="s">
        <v>411</v>
      </c>
      <c r="K10" s="10">
        <v>4130</v>
      </c>
      <c r="L10" s="10">
        <v>7228505846</v>
      </c>
      <c r="M10" s="10"/>
      <c r="N10" s="10" t="s">
        <v>509</v>
      </c>
      <c r="O10" s="11" t="s">
        <v>786</v>
      </c>
      <c r="P10" s="11" t="s">
        <v>747</v>
      </c>
      <c r="Q10" s="4"/>
    </row>
    <row r="11" spans="1:17" ht="25.5" x14ac:dyDescent="0.25">
      <c r="A11" s="11">
        <v>8</v>
      </c>
      <c r="B11" s="10" t="s">
        <v>510</v>
      </c>
      <c r="C11" s="10" t="s">
        <v>500</v>
      </c>
      <c r="D11" s="10" t="s">
        <v>511</v>
      </c>
      <c r="E11" s="10">
        <v>7</v>
      </c>
      <c r="F11" s="10">
        <v>11</v>
      </c>
      <c r="G11" s="10">
        <v>1987</v>
      </c>
      <c r="H11" s="10" t="s">
        <v>512</v>
      </c>
      <c r="I11" s="10" t="s">
        <v>449</v>
      </c>
      <c r="J11" s="10" t="s">
        <v>411</v>
      </c>
      <c r="K11" s="10">
        <v>4130</v>
      </c>
      <c r="L11" s="10">
        <v>7293469548</v>
      </c>
      <c r="M11" s="10"/>
      <c r="N11" s="10" t="s">
        <v>513</v>
      </c>
      <c r="O11" s="11" t="s">
        <v>786</v>
      </c>
      <c r="P11" s="11" t="s">
        <v>747</v>
      </c>
      <c r="Q11" s="4"/>
    </row>
    <row r="12" spans="1:17" ht="25.5" x14ac:dyDescent="0.25">
      <c r="A12" s="11">
        <v>9</v>
      </c>
      <c r="B12" s="10" t="s">
        <v>188</v>
      </c>
      <c r="C12" s="10" t="s">
        <v>73</v>
      </c>
      <c r="D12" s="10" t="s">
        <v>197</v>
      </c>
      <c r="E12" s="10">
        <v>5</v>
      </c>
      <c r="F12" s="10">
        <v>6</v>
      </c>
      <c r="G12" s="10">
        <v>1986</v>
      </c>
      <c r="H12" s="10" t="s">
        <v>284</v>
      </c>
      <c r="I12" s="10">
        <v>109</v>
      </c>
      <c r="J12" s="10" t="s">
        <v>411</v>
      </c>
      <c r="K12" s="10">
        <v>4130</v>
      </c>
      <c r="L12" s="10">
        <v>7224347879</v>
      </c>
      <c r="M12" s="10"/>
      <c r="N12" s="10" t="s">
        <v>514</v>
      </c>
      <c r="O12" s="11" t="s">
        <v>786</v>
      </c>
      <c r="P12" s="11" t="s">
        <v>747</v>
      </c>
      <c r="Q12" s="4"/>
    </row>
    <row r="13" spans="1:17" ht="25.5" x14ac:dyDescent="0.25">
      <c r="A13" s="11">
        <v>10</v>
      </c>
      <c r="B13" s="10" t="s">
        <v>131</v>
      </c>
      <c r="C13" s="10" t="s">
        <v>66</v>
      </c>
      <c r="D13" s="10" t="s">
        <v>515</v>
      </c>
      <c r="E13" s="10">
        <v>30</v>
      </c>
      <c r="F13" s="10">
        <v>1</v>
      </c>
      <c r="G13" s="10">
        <v>1996</v>
      </c>
      <c r="H13" s="10" t="s">
        <v>125</v>
      </c>
      <c r="I13" s="10" t="s">
        <v>449</v>
      </c>
      <c r="J13" s="10" t="s">
        <v>411</v>
      </c>
      <c r="K13" s="10">
        <v>4140</v>
      </c>
      <c r="L13" s="10">
        <v>7221118710</v>
      </c>
      <c r="M13" s="10"/>
      <c r="N13" s="10" t="s">
        <v>516</v>
      </c>
      <c r="O13" s="11" t="s">
        <v>786</v>
      </c>
      <c r="P13" s="11" t="s">
        <v>747</v>
      </c>
      <c r="Q13" s="4"/>
    </row>
    <row r="14" spans="1:17" ht="25.5" x14ac:dyDescent="0.25">
      <c r="A14" s="11">
        <v>11</v>
      </c>
      <c r="B14" s="10" t="s">
        <v>320</v>
      </c>
      <c r="C14" s="10" t="s">
        <v>517</v>
      </c>
      <c r="D14" s="10" t="s">
        <v>518</v>
      </c>
      <c r="E14" s="10">
        <v>29</v>
      </c>
      <c r="F14" s="10">
        <v>4</v>
      </c>
      <c r="G14" s="10">
        <v>2004</v>
      </c>
      <c r="H14" s="10" t="s">
        <v>504</v>
      </c>
      <c r="I14" s="10">
        <v>139</v>
      </c>
      <c r="J14" s="10" t="s">
        <v>505</v>
      </c>
      <c r="K14" s="10">
        <v>4121</v>
      </c>
      <c r="L14" s="10">
        <v>7201030989</v>
      </c>
      <c r="M14" s="10"/>
      <c r="N14" s="10" t="s">
        <v>519</v>
      </c>
      <c r="O14" s="11" t="s">
        <v>786</v>
      </c>
      <c r="P14" s="11" t="s">
        <v>747</v>
      </c>
      <c r="Q14" s="4"/>
    </row>
    <row r="15" spans="1:17" x14ac:dyDescent="0.25">
      <c r="A15" s="11"/>
      <c r="B15" s="10"/>
      <c r="C15" s="10"/>
      <c r="D15" s="10"/>
      <c r="E15" s="10"/>
      <c r="F15" s="10"/>
      <c r="G15" s="10"/>
      <c r="H15" s="14"/>
      <c r="I15" s="20"/>
      <c r="J15" s="10"/>
      <c r="K15" s="10"/>
      <c r="L15" s="10"/>
      <c r="M15" s="10"/>
      <c r="N15" s="35"/>
      <c r="O15" s="11"/>
      <c r="P15" s="11"/>
      <c r="Q15" s="4"/>
    </row>
    <row r="16" spans="1:17" x14ac:dyDescent="0.25">
      <c r="A16" s="11"/>
      <c r="B16" s="10"/>
      <c r="C16" s="10"/>
      <c r="D16" s="10"/>
      <c r="E16" s="10"/>
      <c r="F16" s="10"/>
      <c r="G16" s="10"/>
      <c r="H16" s="14"/>
      <c r="I16" s="20"/>
      <c r="J16" s="10"/>
      <c r="K16" s="10"/>
      <c r="L16" s="10"/>
      <c r="M16" s="10"/>
      <c r="N16" s="35"/>
      <c r="O16" s="11"/>
      <c r="P16" s="11"/>
      <c r="Q16" s="4"/>
    </row>
    <row r="17" spans="1:17" x14ac:dyDescent="0.25">
      <c r="A17" s="11"/>
      <c r="B17" s="10"/>
      <c r="C17" s="10"/>
      <c r="D17" s="10"/>
      <c r="E17" s="10"/>
      <c r="F17" s="10"/>
      <c r="G17" s="10"/>
      <c r="H17" s="14"/>
      <c r="I17" s="20"/>
      <c r="J17" s="10"/>
      <c r="K17" s="10"/>
      <c r="L17" s="10"/>
      <c r="M17" s="10"/>
      <c r="N17" s="35"/>
      <c r="O17" s="11"/>
      <c r="P17" s="11"/>
      <c r="Q17" s="4"/>
    </row>
    <row r="18" spans="1:17" x14ac:dyDescent="0.25">
      <c r="A18" s="11"/>
      <c r="B18" s="10"/>
      <c r="C18" s="10"/>
      <c r="D18" s="29"/>
      <c r="E18" s="10"/>
      <c r="F18" s="10"/>
      <c r="G18" s="10"/>
      <c r="H18" s="14"/>
      <c r="I18" s="20"/>
      <c r="J18" s="10"/>
      <c r="K18" s="10"/>
      <c r="L18" s="10"/>
      <c r="M18" s="10"/>
      <c r="N18" s="35"/>
      <c r="O18" s="11"/>
      <c r="P18" s="11"/>
      <c r="Q18" s="4"/>
    </row>
    <row r="19" spans="1:17" x14ac:dyDescent="0.25">
      <c r="A19" s="11"/>
      <c r="B19" s="10"/>
      <c r="C19" s="10"/>
      <c r="D19" s="29"/>
      <c r="E19" s="10"/>
      <c r="F19" s="10"/>
      <c r="G19" s="10"/>
      <c r="H19" s="14"/>
      <c r="I19" s="20"/>
      <c r="J19" s="10"/>
      <c r="K19" s="10"/>
      <c r="L19" s="10"/>
      <c r="M19" s="10"/>
      <c r="N19" s="35"/>
      <c r="O19" s="11"/>
      <c r="P19" s="11"/>
      <c r="Q19" s="4"/>
    </row>
    <row r="20" spans="1:17" x14ac:dyDescent="0.25">
      <c r="A20" s="22"/>
      <c r="B20" s="22"/>
      <c r="C20" s="22"/>
      <c r="D20" s="26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3"/>
      <c r="P20" s="23"/>
      <c r="Q20" s="4"/>
    </row>
    <row r="21" spans="1:17" x14ac:dyDescent="0.25">
      <c r="A21" s="87" t="s">
        <v>788</v>
      </c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</row>
    <row r="22" spans="1:17" x14ac:dyDescent="0.25">
      <c r="A22" s="83">
        <v>1</v>
      </c>
      <c r="B22" s="83" t="s">
        <v>729</v>
      </c>
      <c r="C22" s="83" t="s">
        <v>730</v>
      </c>
      <c r="D22" s="83" t="s">
        <v>731</v>
      </c>
      <c r="E22" s="83" t="s">
        <v>732</v>
      </c>
      <c r="F22" s="83" t="s">
        <v>733</v>
      </c>
      <c r="G22" s="83"/>
      <c r="H22" s="83"/>
      <c r="I22" s="83" t="s">
        <v>734</v>
      </c>
      <c r="J22" s="83"/>
      <c r="K22" s="83"/>
      <c r="L22" s="83"/>
      <c r="M22" s="83" t="s">
        <v>735</v>
      </c>
      <c r="N22" s="83" t="s">
        <v>736</v>
      </c>
      <c r="O22" s="83" t="s">
        <v>737</v>
      </c>
      <c r="P22" s="83" t="s">
        <v>738</v>
      </c>
      <c r="Q22" s="83" t="s">
        <v>739</v>
      </c>
    </row>
    <row r="23" spans="1:17" x14ac:dyDescent="0.25">
      <c r="A23" s="83"/>
      <c r="B23" s="83"/>
      <c r="C23" s="83"/>
      <c r="D23" s="83"/>
      <c r="E23" s="83"/>
      <c r="F23" s="15" t="s">
        <v>740</v>
      </c>
      <c r="G23" s="15" t="s">
        <v>741</v>
      </c>
      <c r="H23" s="25" t="s">
        <v>742</v>
      </c>
      <c r="I23" s="15" t="s">
        <v>743</v>
      </c>
      <c r="J23" s="15" t="s">
        <v>661</v>
      </c>
      <c r="K23" s="15" t="s">
        <v>744</v>
      </c>
      <c r="L23" s="15" t="s">
        <v>745</v>
      </c>
      <c r="M23" s="83"/>
      <c r="N23" s="83"/>
      <c r="O23" s="83"/>
      <c r="P23" s="83"/>
      <c r="Q23" s="83"/>
    </row>
    <row r="24" spans="1:17" ht="25.5" x14ac:dyDescent="0.25">
      <c r="A24" s="50"/>
      <c r="B24" s="7">
        <v>1</v>
      </c>
      <c r="C24" s="70" t="s">
        <v>21</v>
      </c>
      <c r="D24" s="70" t="s">
        <v>200</v>
      </c>
      <c r="E24" s="74" t="s">
        <v>178</v>
      </c>
      <c r="F24" s="71">
        <v>6</v>
      </c>
      <c r="G24" s="71">
        <v>12</v>
      </c>
      <c r="H24" s="71">
        <v>1980</v>
      </c>
      <c r="I24" s="71" t="s">
        <v>182</v>
      </c>
      <c r="J24" s="71">
        <v>145</v>
      </c>
      <c r="K24" s="71"/>
      <c r="L24" s="71" t="s">
        <v>19</v>
      </c>
      <c r="M24" s="71">
        <v>7293328499</v>
      </c>
      <c r="N24" s="71"/>
      <c r="O24" s="9"/>
      <c r="P24" s="9" t="s">
        <v>786</v>
      </c>
      <c r="Q24" s="9" t="s">
        <v>747</v>
      </c>
    </row>
    <row r="25" spans="1:17" ht="25.5" x14ac:dyDescent="0.25">
      <c r="A25" s="37"/>
      <c r="B25" s="29">
        <f>B24+1</f>
        <v>2</v>
      </c>
      <c r="C25" s="10" t="s">
        <v>21</v>
      </c>
      <c r="D25" s="10" t="s">
        <v>200</v>
      </c>
      <c r="E25" s="11" t="s">
        <v>520</v>
      </c>
      <c r="F25" s="10">
        <v>10</v>
      </c>
      <c r="G25" s="10">
        <v>3</v>
      </c>
      <c r="H25" s="10">
        <v>1986</v>
      </c>
      <c r="I25" s="10" t="s">
        <v>182</v>
      </c>
      <c r="J25" s="10">
        <v>145</v>
      </c>
      <c r="K25" s="10">
        <v>4122</v>
      </c>
      <c r="L25" s="10" t="s">
        <v>19</v>
      </c>
      <c r="M25" s="10">
        <v>7227758882</v>
      </c>
      <c r="N25" s="10" t="s">
        <v>521</v>
      </c>
      <c r="O25" s="11"/>
      <c r="P25" s="11" t="s">
        <v>786</v>
      </c>
      <c r="Q25" s="11" t="s">
        <v>747</v>
      </c>
    </row>
    <row r="26" spans="1:17" ht="25.5" x14ac:dyDescent="0.25">
      <c r="A26" s="37"/>
      <c r="B26" s="29">
        <f>B25+1</f>
        <v>3</v>
      </c>
      <c r="C26" s="10" t="s">
        <v>180</v>
      </c>
      <c r="D26" s="10" t="s">
        <v>28</v>
      </c>
      <c r="E26" s="11" t="s">
        <v>181</v>
      </c>
      <c r="F26" s="10">
        <v>21</v>
      </c>
      <c r="G26" s="10">
        <v>6</v>
      </c>
      <c r="H26" s="10">
        <v>1983</v>
      </c>
      <c r="I26" s="10" t="s">
        <v>182</v>
      </c>
      <c r="J26" s="10">
        <v>145</v>
      </c>
      <c r="K26" s="10">
        <v>4122</v>
      </c>
      <c r="L26" s="10" t="s">
        <v>19</v>
      </c>
      <c r="M26" s="10">
        <v>7292886113</v>
      </c>
      <c r="N26" s="10" t="s">
        <v>179</v>
      </c>
      <c r="O26" s="14"/>
      <c r="P26" s="11" t="s">
        <v>786</v>
      </c>
      <c r="Q26" s="11" t="s">
        <v>747</v>
      </c>
    </row>
    <row r="27" spans="1:17" ht="25.5" x14ac:dyDescent="0.25">
      <c r="A27" s="37"/>
      <c r="B27" s="29">
        <v>4</v>
      </c>
      <c r="C27" s="10" t="s">
        <v>66</v>
      </c>
      <c r="D27" s="10" t="s">
        <v>331</v>
      </c>
      <c r="E27" s="11" t="s">
        <v>522</v>
      </c>
      <c r="F27" s="10">
        <v>18</v>
      </c>
      <c r="G27" s="10">
        <v>8</v>
      </c>
      <c r="H27" s="10">
        <v>1972</v>
      </c>
      <c r="I27" s="10" t="s">
        <v>523</v>
      </c>
      <c r="J27" s="10" t="s">
        <v>449</v>
      </c>
      <c r="K27" s="10">
        <v>4140</v>
      </c>
      <c r="L27" s="10" t="s">
        <v>403</v>
      </c>
      <c r="M27" s="10">
        <v>7223652968</v>
      </c>
      <c r="N27" s="10" t="s">
        <v>524</v>
      </c>
      <c r="O27" s="14"/>
      <c r="P27" s="11" t="s">
        <v>786</v>
      </c>
      <c r="Q27" s="11" t="s">
        <v>747</v>
      </c>
    </row>
    <row r="28" spans="1:17" ht="25.5" x14ac:dyDescent="0.25">
      <c r="A28" s="37"/>
      <c r="B28" s="29">
        <v>5</v>
      </c>
      <c r="C28" s="10" t="s">
        <v>185</v>
      </c>
      <c r="D28" s="10" t="s">
        <v>186</v>
      </c>
      <c r="E28" s="11" t="s">
        <v>32</v>
      </c>
      <c r="F28" s="10">
        <v>1</v>
      </c>
      <c r="G28" s="10">
        <v>3</v>
      </c>
      <c r="H28" s="10">
        <v>1961</v>
      </c>
      <c r="I28" s="10" t="s">
        <v>183</v>
      </c>
      <c r="J28" s="10">
        <v>6</v>
      </c>
      <c r="K28" s="10">
        <v>4122</v>
      </c>
      <c r="L28" s="10" t="s">
        <v>19</v>
      </c>
      <c r="M28" s="10">
        <v>7294716211</v>
      </c>
      <c r="N28" s="10" t="s">
        <v>184</v>
      </c>
      <c r="O28" s="14"/>
      <c r="P28" s="11" t="s">
        <v>786</v>
      </c>
      <c r="Q28" s="11" t="s">
        <v>747</v>
      </c>
    </row>
    <row r="29" spans="1:17" ht="25.5" x14ac:dyDescent="0.25">
      <c r="A29" s="37"/>
      <c r="B29" s="29">
        <v>6</v>
      </c>
      <c r="C29" s="10" t="s">
        <v>39</v>
      </c>
      <c r="D29" s="10" t="s">
        <v>192</v>
      </c>
      <c r="E29" s="11" t="s">
        <v>193</v>
      </c>
      <c r="F29" s="10">
        <v>13</v>
      </c>
      <c r="G29" s="10">
        <v>4</v>
      </c>
      <c r="H29" s="10">
        <v>1989</v>
      </c>
      <c r="I29" s="10" t="s">
        <v>125</v>
      </c>
      <c r="J29" s="10">
        <v>916</v>
      </c>
      <c r="K29" s="10">
        <v>4135</v>
      </c>
      <c r="L29" s="10" t="s">
        <v>155</v>
      </c>
      <c r="M29" s="10">
        <v>7221549096</v>
      </c>
      <c r="N29" s="10" t="s">
        <v>191</v>
      </c>
      <c r="O29" s="14"/>
      <c r="P29" s="11" t="s">
        <v>786</v>
      </c>
      <c r="Q29" s="11" t="s">
        <v>747</v>
      </c>
    </row>
    <row r="30" spans="1:17" ht="25.5" x14ac:dyDescent="0.25">
      <c r="A30" s="37"/>
      <c r="B30" s="29">
        <v>7</v>
      </c>
      <c r="C30" s="10" t="s">
        <v>330</v>
      </c>
      <c r="D30" s="10" t="s">
        <v>508</v>
      </c>
      <c r="E30" s="11" t="s">
        <v>525</v>
      </c>
      <c r="F30" s="10">
        <v>12</v>
      </c>
      <c r="G30" s="10">
        <v>12</v>
      </c>
      <c r="H30" s="10">
        <v>1971</v>
      </c>
      <c r="I30" s="10" t="s">
        <v>526</v>
      </c>
      <c r="J30" s="10">
        <v>7</v>
      </c>
      <c r="K30" s="10">
        <v>4130</v>
      </c>
      <c r="L30" s="10" t="s">
        <v>411</v>
      </c>
      <c r="M30" s="10">
        <v>7226277107</v>
      </c>
      <c r="N30" s="10" t="s">
        <v>527</v>
      </c>
      <c r="O30" s="14"/>
      <c r="P30" s="11" t="s">
        <v>786</v>
      </c>
      <c r="Q30" s="11" t="s">
        <v>747</v>
      </c>
    </row>
    <row r="31" spans="1:17" ht="25.5" x14ac:dyDescent="0.25">
      <c r="A31" s="37"/>
      <c r="B31" s="29">
        <v>8</v>
      </c>
      <c r="C31" s="10" t="s">
        <v>129</v>
      </c>
      <c r="D31" s="10" t="s">
        <v>195</v>
      </c>
      <c r="E31" s="11" t="s">
        <v>196</v>
      </c>
      <c r="F31" s="10">
        <v>8</v>
      </c>
      <c r="G31" s="10">
        <v>2</v>
      </c>
      <c r="H31" s="10">
        <v>1957</v>
      </c>
      <c r="I31" s="10" t="s">
        <v>190</v>
      </c>
      <c r="J31" s="10">
        <v>109</v>
      </c>
      <c r="K31" s="10">
        <v>4130</v>
      </c>
      <c r="L31" s="10" t="s">
        <v>81</v>
      </c>
      <c r="M31" s="10">
        <v>7292901002</v>
      </c>
      <c r="N31" s="10" t="s">
        <v>194</v>
      </c>
      <c r="O31" s="39"/>
      <c r="P31" s="11" t="s">
        <v>786</v>
      </c>
      <c r="Q31" s="11" t="s">
        <v>747</v>
      </c>
    </row>
    <row r="32" spans="1:17" ht="25.5" x14ac:dyDescent="0.25">
      <c r="A32" s="37"/>
      <c r="B32" s="29">
        <v>10</v>
      </c>
      <c r="C32" s="10" t="s">
        <v>529</v>
      </c>
      <c r="D32" s="10" t="s">
        <v>320</v>
      </c>
      <c r="E32" s="14" t="s">
        <v>531</v>
      </c>
      <c r="F32" s="10">
        <v>20</v>
      </c>
      <c r="G32" s="10">
        <v>2</v>
      </c>
      <c r="H32" s="10">
        <v>0</v>
      </c>
      <c r="I32" s="10" t="s">
        <v>530</v>
      </c>
      <c r="J32" s="10">
        <v>137</v>
      </c>
      <c r="K32" s="10">
        <v>4121</v>
      </c>
      <c r="L32" s="10" t="s">
        <v>505</v>
      </c>
      <c r="M32" s="10">
        <v>7224242539</v>
      </c>
      <c r="N32" s="10" t="s">
        <v>528</v>
      </c>
      <c r="O32" s="39"/>
      <c r="P32" s="11" t="s">
        <v>786</v>
      </c>
      <c r="Q32" s="11" t="s">
        <v>747</v>
      </c>
    </row>
    <row r="33" spans="16:17" x14ac:dyDescent="0.25">
      <c r="P33" s="66"/>
      <c r="Q33" s="66"/>
    </row>
    <row r="34" spans="16:17" x14ac:dyDescent="0.25">
      <c r="P34" s="13"/>
      <c r="Q34" s="13"/>
    </row>
    <row r="35" spans="16:17" x14ac:dyDescent="0.25">
      <c r="P35" s="13"/>
      <c r="Q35" s="13"/>
    </row>
    <row r="36" spans="16:17" x14ac:dyDescent="0.25">
      <c r="P36" s="13"/>
      <c r="Q36" s="13"/>
    </row>
    <row r="37" spans="16:17" x14ac:dyDescent="0.25">
      <c r="P37" s="13"/>
      <c r="Q37" s="13"/>
    </row>
    <row r="38" spans="16:17" x14ac:dyDescent="0.25">
      <c r="P38" s="13"/>
      <c r="Q38" s="13"/>
    </row>
    <row r="39" spans="16:17" x14ac:dyDescent="0.25">
      <c r="P39" s="13"/>
      <c r="Q39" s="13"/>
    </row>
  </sheetData>
  <mergeCells count="25">
    <mergeCell ref="A1:P1"/>
    <mergeCell ref="A2:A3"/>
    <mergeCell ref="B2:B3"/>
    <mergeCell ref="C2:C3"/>
    <mergeCell ref="D2:D3"/>
    <mergeCell ref="E2:G2"/>
    <mergeCell ref="H2:K2"/>
    <mergeCell ref="L2:L3"/>
    <mergeCell ref="M2:M3"/>
    <mergeCell ref="N2:N3"/>
    <mergeCell ref="O2:O3"/>
    <mergeCell ref="P2:P3"/>
    <mergeCell ref="A21:Q21"/>
    <mergeCell ref="A22:A23"/>
    <mergeCell ref="B22:B23"/>
    <mergeCell ref="C22:C23"/>
    <mergeCell ref="D22:D23"/>
    <mergeCell ref="E22:E23"/>
    <mergeCell ref="F22:H22"/>
    <mergeCell ref="I22:L22"/>
    <mergeCell ref="M22:M23"/>
    <mergeCell ref="N22:N23"/>
    <mergeCell ref="O22:O23"/>
    <mergeCell ref="P22:P23"/>
    <mergeCell ref="Q22:Q23"/>
  </mergeCells>
  <conditionalFormatting sqref="M2:M3">
    <cfRule type="duplicateValues" dxfId="123" priority="13"/>
    <cfRule type="duplicateValues" dxfId="122" priority="14"/>
  </conditionalFormatting>
  <conditionalFormatting sqref="M15:M19">
    <cfRule type="duplicateValues" dxfId="121" priority="5"/>
    <cfRule type="duplicateValues" dxfId="120" priority="6"/>
  </conditionalFormatting>
  <conditionalFormatting sqref="M20">
    <cfRule type="duplicateValues" dxfId="119" priority="9"/>
    <cfRule type="duplicateValues" dxfId="118" priority="10"/>
  </conditionalFormatting>
  <conditionalFormatting sqref="N4:N14">
    <cfRule type="duplicateValues" dxfId="117" priority="3"/>
    <cfRule type="duplicateValues" dxfId="116" priority="4"/>
  </conditionalFormatting>
  <conditionalFormatting sqref="N20">
    <cfRule type="duplicateValues" dxfId="115" priority="11"/>
    <cfRule type="duplicateValues" dxfId="114" priority="12"/>
  </conditionalFormatting>
  <conditionalFormatting sqref="N22:N23">
    <cfRule type="duplicateValues" dxfId="113" priority="15"/>
    <cfRule type="duplicateValues" dxfId="112" priority="16"/>
    <cfRule type="duplicateValues" dxfId="111" priority="17"/>
    <cfRule type="duplicateValues" dxfId="110" priority="18"/>
  </conditionalFormatting>
  <conditionalFormatting sqref="N24:N32">
    <cfRule type="duplicateValues" dxfId="109" priority="1"/>
    <cfRule type="duplicateValues" dxfId="108" priority="2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A69F9-6A79-49BE-851D-9A3AF33E4CDA}">
  <dimension ref="A1:Q39"/>
  <sheetViews>
    <sheetView topLeftCell="H13" zoomScaleNormal="100" workbookViewId="0">
      <selection activeCell="O30" sqref="O30"/>
    </sheetView>
  </sheetViews>
  <sheetFormatPr baseColWidth="10" defaultRowHeight="15" x14ac:dyDescent="0.25"/>
  <cols>
    <col min="3" max="3" width="18" customWidth="1"/>
    <col min="4" max="4" width="20.5703125" style="31" customWidth="1"/>
    <col min="5" max="5" width="17.42578125" customWidth="1"/>
    <col min="8" max="8" width="18.140625" customWidth="1"/>
    <col min="9" max="9" width="19" customWidth="1"/>
    <col min="10" max="10" width="27.85546875" customWidth="1"/>
    <col min="11" max="11" width="21.140625" customWidth="1"/>
    <col min="12" max="12" width="20.5703125" customWidth="1"/>
    <col min="13" max="13" width="26.28515625" customWidth="1"/>
    <col min="14" max="14" width="27.28515625" customWidth="1"/>
    <col min="15" max="15" width="18.7109375" customWidth="1"/>
    <col min="16" max="16" width="19.7109375" customWidth="1"/>
    <col min="17" max="17" width="21.28515625" customWidth="1"/>
  </cols>
  <sheetData>
    <row r="1" spans="1:17" x14ac:dyDescent="0.25">
      <c r="A1" s="89" t="s">
        <v>789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4"/>
    </row>
    <row r="2" spans="1:17" x14ac:dyDescent="0.25">
      <c r="A2" s="84" t="s">
        <v>729</v>
      </c>
      <c r="B2" s="84" t="s">
        <v>730</v>
      </c>
      <c r="C2" s="84" t="s">
        <v>731</v>
      </c>
      <c r="D2" s="84" t="s">
        <v>732</v>
      </c>
      <c r="E2" s="84" t="s">
        <v>733</v>
      </c>
      <c r="F2" s="84"/>
      <c r="G2" s="84"/>
      <c r="H2" s="90" t="s">
        <v>734</v>
      </c>
      <c r="I2" s="91"/>
      <c r="J2" s="91"/>
      <c r="K2" s="91"/>
      <c r="L2" s="84" t="s">
        <v>735</v>
      </c>
      <c r="M2" s="92" t="s">
        <v>736</v>
      </c>
      <c r="N2" s="84" t="s">
        <v>737</v>
      </c>
      <c r="O2" s="84" t="s">
        <v>738</v>
      </c>
      <c r="P2" s="85" t="s">
        <v>739</v>
      </c>
      <c r="Q2" s="4"/>
    </row>
    <row r="3" spans="1:17" x14ac:dyDescent="0.25">
      <c r="A3" s="84"/>
      <c r="B3" s="84"/>
      <c r="C3" s="84"/>
      <c r="D3" s="84"/>
      <c r="E3" s="5" t="s">
        <v>740</v>
      </c>
      <c r="F3" s="5" t="s">
        <v>741</v>
      </c>
      <c r="G3" s="5" t="s">
        <v>742</v>
      </c>
      <c r="H3" s="5" t="s">
        <v>743</v>
      </c>
      <c r="I3" s="5" t="s">
        <v>661</v>
      </c>
      <c r="J3" s="5" t="s">
        <v>744</v>
      </c>
      <c r="K3" s="6" t="s">
        <v>745</v>
      </c>
      <c r="L3" s="84"/>
      <c r="M3" s="92"/>
      <c r="N3" s="84"/>
      <c r="O3" s="84"/>
      <c r="P3" s="86"/>
      <c r="Q3" s="4"/>
    </row>
    <row r="4" spans="1:17" ht="38.25" x14ac:dyDescent="0.25">
      <c r="A4" s="9">
        <v>1</v>
      </c>
      <c r="B4" s="70" t="s">
        <v>66</v>
      </c>
      <c r="C4" s="70" t="s">
        <v>39</v>
      </c>
      <c r="D4" s="70" t="s">
        <v>499</v>
      </c>
      <c r="E4" s="71"/>
      <c r="F4" s="71"/>
      <c r="G4" s="71"/>
      <c r="H4" s="71"/>
      <c r="I4" s="71"/>
      <c r="J4" s="71"/>
      <c r="K4" s="71"/>
      <c r="L4" s="71"/>
      <c r="M4" s="71"/>
      <c r="N4" s="71"/>
      <c r="O4" s="9" t="s">
        <v>791</v>
      </c>
      <c r="P4" s="9" t="s">
        <v>747</v>
      </c>
      <c r="Q4" s="4"/>
    </row>
    <row r="5" spans="1:17" ht="38.25" x14ac:dyDescent="0.25">
      <c r="A5" s="11">
        <f>A4+1</f>
        <v>2</v>
      </c>
      <c r="B5" s="10" t="s">
        <v>104</v>
      </c>
      <c r="C5" s="10" t="s">
        <v>533</v>
      </c>
      <c r="D5" s="10" t="s">
        <v>663</v>
      </c>
      <c r="E5" s="10">
        <v>8</v>
      </c>
      <c r="F5" s="10">
        <v>3</v>
      </c>
      <c r="G5" s="10">
        <v>1947</v>
      </c>
      <c r="H5" s="10" t="s">
        <v>160</v>
      </c>
      <c r="I5" s="10">
        <v>271</v>
      </c>
      <c r="J5" s="10" t="s">
        <v>403</v>
      </c>
      <c r="K5" s="10">
        <v>4140</v>
      </c>
      <c r="L5" s="10"/>
      <c r="M5" s="10" t="s">
        <v>532</v>
      </c>
      <c r="N5" s="10"/>
      <c r="O5" s="11" t="s">
        <v>791</v>
      </c>
      <c r="P5" s="11" t="s">
        <v>747</v>
      </c>
      <c r="Q5" s="4"/>
    </row>
    <row r="6" spans="1:17" ht="38.25" x14ac:dyDescent="0.25">
      <c r="A6" s="11">
        <f>A5+1</f>
        <v>3</v>
      </c>
      <c r="B6" s="10" t="s">
        <v>132</v>
      </c>
      <c r="C6" s="10" t="s">
        <v>402</v>
      </c>
      <c r="D6" s="10" t="s">
        <v>534</v>
      </c>
      <c r="E6" s="10">
        <v>29</v>
      </c>
      <c r="F6" s="10">
        <v>4</v>
      </c>
      <c r="G6" s="10">
        <v>1986</v>
      </c>
      <c r="H6" s="10" t="s">
        <v>160</v>
      </c>
      <c r="I6" s="10">
        <v>271</v>
      </c>
      <c r="J6" s="10" t="s">
        <v>403</v>
      </c>
      <c r="K6" s="10">
        <v>4140</v>
      </c>
      <c r="L6" s="10"/>
      <c r="M6" s="10" t="s">
        <v>535</v>
      </c>
      <c r="N6" s="10"/>
      <c r="O6" s="11" t="s">
        <v>791</v>
      </c>
      <c r="P6" s="11" t="s">
        <v>747</v>
      </c>
      <c r="Q6" s="4"/>
    </row>
    <row r="7" spans="1:17" ht="38.25" x14ac:dyDescent="0.25">
      <c r="A7" s="11">
        <v>4</v>
      </c>
      <c r="B7" s="10" t="s">
        <v>537</v>
      </c>
      <c r="C7" s="10" t="s">
        <v>402</v>
      </c>
      <c r="D7" s="10" t="s">
        <v>538</v>
      </c>
      <c r="E7" s="10">
        <v>23</v>
      </c>
      <c r="F7" s="10">
        <v>3</v>
      </c>
      <c r="G7" s="10">
        <v>1948</v>
      </c>
      <c r="H7" s="10" t="s">
        <v>282</v>
      </c>
      <c r="I7" s="10">
        <v>114</v>
      </c>
      <c r="J7" s="10" t="s">
        <v>403</v>
      </c>
      <c r="K7" s="10">
        <v>4140</v>
      </c>
      <c r="L7" s="10"/>
      <c r="M7" s="10" t="s">
        <v>536</v>
      </c>
      <c r="N7" s="10"/>
      <c r="O7" s="11" t="s">
        <v>791</v>
      </c>
      <c r="P7" s="11" t="s">
        <v>747</v>
      </c>
      <c r="Q7" s="4"/>
    </row>
    <row r="8" spans="1:17" ht="38.25" x14ac:dyDescent="0.25">
      <c r="A8" s="11">
        <v>5</v>
      </c>
      <c r="B8" s="10" t="s">
        <v>537</v>
      </c>
      <c r="C8" s="10" t="s">
        <v>1</v>
      </c>
      <c r="D8" s="10" t="s">
        <v>36</v>
      </c>
      <c r="E8" s="10">
        <v>16</v>
      </c>
      <c r="F8" s="10">
        <v>8</v>
      </c>
      <c r="G8" s="10">
        <v>1987</v>
      </c>
      <c r="H8" s="10" t="s">
        <v>339</v>
      </c>
      <c r="I8" s="10">
        <v>144</v>
      </c>
      <c r="J8" s="10" t="s">
        <v>403</v>
      </c>
      <c r="K8" s="10">
        <v>4140</v>
      </c>
      <c r="L8" s="10"/>
      <c r="M8" s="10" t="s">
        <v>539</v>
      </c>
      <c r="N8" s="10"/>
      <c r="O8" s="11" t="s">
        <v>791</v>
      </c>
      <c r="P8" s="11" t="s">
        <v>747</v>
      </c>
      <c r="Q8" s="4"/>
    </row>
    <row r="9" spans="1:17" ht="38.25" x14ac:dyDescent="0.25">
      <c r="A9" s="11">
        <f t="shared" ref="A9" si="0">A8+1</f>
        <v>6</v>
      </c>
      <c r="B9" s="10" t="s">
        <v>537</v>
      </c>
      <c r="C9" s="10" t="s">
        <v>540</v>
      </c>
      <c r="D9" s="10" t="s">
        <v>541</v>
      </c>
      <c r="E9" s="10">
        <v>30</v>
      </c>
      <c r="F9" s="10">
        <v>8</v>
      </c>
      <c r="G9" s="10">
        <v>1984</v>
      </c>
      <c r="H9" s="10" t="s">
        <v>339</v>
      </c>
      <c r="I9" s="10">
        <v>144</v>
      </c>
      <c r="J9" s="10" t="s">
        <v>403</v>
      </c>
      <c r="K9" s="10">
        <v>4140</v>
      </c>
      <c r="L9" s="10"/>
      <c r="M9" s="10" t="s">
        <v>542</v>
      </c>
      <c r="N9" s="10"/>
      <c r="O9" s="11" t="s">
        <v>791</v>
      </c>
      <c r="P9" s="11" t="s">
        <v>747</v>
      </c>
      <c r="Q9" s="4"/>
    </row>
    <row r="10" spans="1:17" ht="38.25" x14ac:dyDescent="0.25">
      <c r="A10" s="11">
        <v>7</v>
      </c>
      <c r="B10" s="10" t="s">
        <v>132</v>
      </c>
      <c r="C10" s="10" t="s">
        <v>402</v>
      </c>
      <c r="D10" s="10" t="s">
        <v>543</v>
      </c>
      <c r="E10" s="10">
        <v>29</v>
      </c>
      <c r="F10" s="10">
        <v>2</v>
      </c>
      <c r="G10" s="10">
        <v>1988</v>
      </c>
      <c r="H10" s="10" t="s">
        <v>160</v>
      </c>
      <c r="I10" s="10">
        <v>271</v>
      </c>
      <c r="J10" s="10" t="s">
        <v>403</v>
      </c>
      <c r="K10" s="10">
        <v>4140</v>
      </c>
      <c r="L10" s="10"/>
      <c r="M10" s="10" t="s">
        <v>544</v>
      </c>
      <c r="N10" s="10"/>
      <c r="O10" s="11" t="s">
        <v>791</v>
      </c>
      <c r="P10" s="11" t="s">
        <v>747</v>
      </c>
      <c r="Q10" s="4"/>
    </row>
    <row r="11" spans="1:17" ht="38.25" x14ac:dyDescent="0.25">
      <c r="A11" s="11">
        <v>8</v>
      </c>
      <c r="B11" s="10" t="s">
        <v>132</v>
      </c>
      <c r="C11" s="10" t="s">
        <v>402</v>
      </c>
      <c r="D11" s="10" t="s">
        <v>545</v>
      </c>
      <c r="E11" s="10">
        <v>5</v>
      </c>
      <c r="F11" s="10">
        <v>1</v>
      </c>
      <c r="G11" s="10">
        <v>1979</v>
      </c>
      <c r="H11" s="10" t="s">
        <v>546</v>
      </c>
      <c r="I11" s="10">
        <v>420</v>
      </c>
      <c r="J11" s="10" t="s">
        <v>353</v>
      </c>
      <c r="K11" s="10">
        <v>4129</v>
      </c>
      <c r="L11" s="10"/>
      <c r="M11" s="10" t="s">
        <v>547</v>
      </c>
      <c r="N11" s="10"/>
      <c r="O11" s="11" t="s">
        <v>791</v>
      </c>
      <c r="P11" s="11" t="s">
        <v>747</v>
      </c>
      <c r="Q11" s="4"/>
    </row>
    <row r="12" spans="1:17" ht="38.25" x14ac:dyDescent="0.25">
      <c r="A12" s="11">
        <v>9</v>
      </c>
      <c r="B12" s="10" t="s">
        <v>548</v>
      </c>
      <c r="C12" s="10" t="s">
        <v>549</v>
      </c>
      <c r="D12" s="10" t="s">
        <v>550</v>
      </c>
      <c r="E12" s="10">
        <v>21</v>
      </c>
      <c r="F12" s="10">
        <v>3</v>
      </c>
      <c r="G12" s="10">
        <v>1987</v>
      </c>
      <c r="H12" s="10" t="s">
        <v>96</v>
      </c>
      <c r="I12" s="10">
        <v>7</v>
      </c>
      <c r="J12" s="10" t="s">
        <v>403</v>
      </c>
      <c r="K12" s="10">
        <v>4140</v>
      </c>
      <c r="L12" s="10"/>
      <c r="M12" s="10" t="s">
        <v>551</v>
      </c>
      <c r="N12" s="10"/>
      <c r="O12" s="11" t="s">
        <v>791</v>
      </c>
      <c r="P12" s="11" t="s">
        <v>747</v>
      </c>
      <c r="Q12" s="4"/>
    </row>
    <row r="13" spans="1:17" ht="38.25" x14ac:dyDescent="0.25">
      <c r="A13" s="11">
        <v>10</v>
      </c>
      <c r="B13" s="10" t="s">
        <v>16</v>
      </c>
      <c r="C13" s="10" t="s">
        <v>553</v>
      </c>
      <c r="D13" s="10" t="s">
        <v>555</v>
      </c>
      <c r="E13" s="10">
        <v>24</v>
      </c>
      <c r="F13" s="10">
        <v>12</v>
      </c>
      <c r="G13" s="10">
        <v>1989</v>
      </c>
      <c r="H13" s="10" t="s">
        <v>554</v>
      </c>
      <c r="I13" s="10">
        <v>850</v>
      </c>
      <c r="J13" s="10" t="s">
        <v>403</v>
      </c>
      <c r="K13" s="10">
        <v>4140</v>
      </c>
      <c r="L13" s="10"/>
      <c r="M13" s="10" t="s">
        <v>552</v>
      </c>
      <c r="N13" s="10"/>
      <c r="O13" s="11" t="s">
        <v>791</v>
      </c>
      <c r="P13" s="11" t="s">
        <v>747</v>
      </c>
      <c r="Q13" s="4"/>
    </row>
    <row r="14" spans="1:17" ht="38.25" x14ac:dyDescent="0.25">
      <c r="A14" s="11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1" t="s">
        <v>791</v>
      </c>
      <c r="P14" s="11" t="s">
        <v>747</v>
      </c>
      <c r="Q14" s="4"/>
    </row>
    <row r="15" spans="1:17" x14ac:dyDescent="0.25">
      <c r="A15" s="11"/>
      <c r="B15" s="10"/>
      <c r="C15" s="10"/>
      <c r="D15" s="10"/>
      <c r="E15" s="10"/>
      <c r="F15" s="10"/>
      <c r="G15" s="10"/>
      <c r="H15" s="14"/>
      <c r="I15" s="20"/>
      <c r="J15" s="10"/>
      <c r="K15" s="10"/>
      <c r="L15" s="10"/>
      <c r="M15" s="10"/>
      <c r="N15" s="37"/>
      <c r="O15" s="11"/>
      <c r="P15" s="11"/>
      <c r="Q15" s="4"/>
    </row>
    <row r="16" spans="1:17" x14ac:dyDescent="0.25">
      <c r="A16" s="11"/>
      <c r="B16" s="10"/>
      <c r="C16" s="10"/>
      <c r="D16" s="10"/>
      <c r="E16" s="10"/>
      <c r="F16" s="10"/>
      <c r="G16" s="10"/>
      <c r="H16" s="14"/>
      <c r="I16" s="20"/>
      <c r="J16" s="10"/>
      <c r="K16" s="10"/>
      <c r="L16" s="10"/>
      <c r="M16" s="10"/>
      <c r="N16" s="37"/>
      <c r="O16" s="11"/>
      <c r="P16" s="11"/>
      <c r="Q16" s="4"/>
    </row>
    <row r="17" spans="1:17" x14ac:dyDescent="0.25">
      <c r="A17" s="11"/>
      <c r="B17" s="10"/>
      <c r="C17" s="10"/>
      <c r="D17" s="10"/>
      <c r="E17" s="10"/>
      <c r="F17" s="10"/>
      <c r="G17" s="10"/>
      <c r="H17" s="14"/>
      <c r="I17" s="20"/>
      <c r="J17" s="10"/>
      <c r="K17" s="10"/>
      <c r="L17" s="10"/>
      <c r="M17" s="10"/>
      <c r="N17" s="37"/>
      <c r="O17" s="11"/>
      <c r="P17" s="11"/>
      <c r="Q17" s="4"/>
    </row>
    <row r="18" spans="1:17" x14ac:dyDescent="0.25">
      <c r="A18" s="11"/>
      <c r="B18" s="10"/>
      <c r="C18" s="10"/>
      <c r="D18" s="29"/>
      <c r="E18" s="10"/>
      <c r="F18" s="10"/>
      <c r="G18" s="10"/>
      <c r="H18" s="14"/>
      <c r="I18" s="20"/>
      <c r="J18" s="10"/>
      <c r="K18" s="10"/>
      <c r="L18" s="10"/>
      <c r="M18" s="10"/>
      <c r="N18" s="37"/>
      <c r="O18" s="11"/>
      <c r="P18" s="11"/>
      <c r="Q18" s="4"/>
    </row>
    <row r="19" spans="1:17" x14ac:dyDescent="0.25">
      <c r="A19" s="11"/>
      <c r="B19" s="10"/>
      <c r="C19" s="10"/>
      <c r="D19" s="29"/>
      <c r="E19" s="10"/>
      <c r="F19" s="10"/>
      <c r="G19" s="10"/>
      <c r="H19" s="14"/>
      <c r="I19" s="20"/>
      <c r="J19" s="10"/>
      <c r="K19" s="10"/>
      <c r="L19" s="10"/>
      <c r="M19" s="10"/>
      <c r="N19" s="37"/>
      <c r="O19" s="11"/>
      <c r="P19" s="11"/>
      <c r="Q19" s="4"/>
    </row>
    <row r="20" spans="1:17" x14ac:dyDescent="0.25">
      <c r="A20" s="22"/>
      <c r="B20" s="22"/>
      <c r="C20" s="22"/>
      <c r="D20" s="26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3"/>
      <c r="P20" s="23"/>
      <c r="Q20" s="4"/>
    </row>
    <row r="21" spans="1:17" x14ac:dyDescent="0.25">
      <c r="A21" s="87" t="s">
        <v>790</v>
      </c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</row>
    <row r="22" spans="1:17" x14ac:dyDescent="0.25">
      <c r="A22" s="83">
        <v>1</v>
      </c>
      <c r="B22" s="83" t="s">
        <v>729</v>
      </c>
      <c r="C22" s="83" t="s">
        <v>730</v>
      </c>
      <c r="D22" s="83" t="s">
        <v>731</v>
      </c>
      <c r="E22" s="83" t="s">
        <v>732</v>
      </c>
      <c r="F22" s="83" t="s">
        <v>733</v>
      </c>
      <c r="G22" s="83"/>
      <c r="H22" s="83"/>
      <c r="I22" s="83" t="s">
        <v>734</v>
      </c>
      <c r="J22" s="83"/>
      <c r="K22" s="83"/>
      <c r="L22" s="83"/>
      <c r="M22" s="83" t="s">
        <v>735</v>
      </c>
      <c r="N22" s="83" t="s">
        <v>736</v>
      </c>
      <c r="O22" s="83" t="s">
        <v>737</v>
      </c>
      <c r="P22" s="83" t="s">
        <v>738</v>
      </c>
      <c r="Q22" s="83" t="s">
        <v>739</v>
      </c>
    </row>
    <row r="23" spans="1:17" x14ac:dyDescent="0.25">
      <c r="A23" s="83"/>
      <c r="B23" s="83"/>
      <c r="C23" s="83"/>
      <c r="D23" s="83"/>
      <c r="E23" s="83"/>
      <c r="F23" s="15" t="s">
        <v>740</v>
      </c>
      <c r="G23" s="15" t="s">
        <v>741</v>
      </c>
      <c r="H23" s="25" t="s">
        <v>742</v>
      </c>
      <c r="I23" s="15" t="s">
        <v>743</v>
      </c>
      <c r="J23" s="15" t="s">
        <v>661</v>
      </c>
      <c r="K23" s="15" t="s">
        <v>744</v>
      </c>
      <c r="L23" s="15" t="s">
        <v>745</v>
      </c>
      <c r="M23" s="83"/>
      <c r="N23" s="83"/>
      <c r="O23" s="83"/>
      <c r="P23" s="83"/>
      <c r="Q23" s="83"/>
    </row>
    <row r="24" spans="1:17" x14ac:dyDescent="0.25">
      <c r="A24" s="50"/>
      <c r="B24" s="7">
        <v>1</v>
      </c>
      <c r="C24" s="70"/>
      <c r="D24" s="70"/>
      <c r="E24" s="74"/>
      <c r="F24" s="71"/>
      <c r="G24" s="71"/>
      <c r="H24" s="71"/>
      <c r="I24" s="71"/>
      <c r="J24" s="71"/>
      <c r="K24" s="71"/>
      <c r="L24" s="71"/>
      <c r="M24" s="71"/>
      <c r="N24" s="71"/>
      <c r="O24" s="9"/>
      <c r="P24" s="9"/>
      <c r="Q24" s="9"/>
    </row>
    <row r="25" spans="1:17" x14ac:dyDescent="0.25">
      <c r="A25" s="37"/>
      <c r="B25" s="29">
        <f>B24+1</f>
        <v>2</v>
      </c>
      <c r="C25" s="10"/>
      <c r="D25" s="10"/>
      <c r="E25" s="11"/>
      <c r="F25" s="10"/>
      <c r="G25" s="10"/>
      <c r="H25" s="10"/>
      <c r="I25" s="10"/>
      <c r="J25" s="10"/>
      <c r="K25" s="10"/>
      <c r="L25" s="10"/>
      <c r="M25" s="10"/>
      <c r="N25" s="10"/>
      <c r="O25" s="11"/>
      <c r="P25" s="11"/>
      <c r="Q25" s="11"/>
    </row>
    <row r="26" spans="1:17" x14ac:dyDescent="0.25">
      <c r="A26" s="37"/>
      <c r="B26" s="29">
        <f>B25+1</f>
        <v>3</v>
      </c>
      <c r="C26" s="10"/>
      <c r="D26" s="10"/>
      <c r="E26" s="11"/>
      <c r="F26" s="10"/>
      <c r="G26" s="10"/>
      <c r="H26" s="10"/>
      <c r="I26" s="10"/>
      <c r="J26" s="10"/>
      <c r="K26" s="10"/>
      <c r="L26" s="10"/>
      <c r="M26" s="10"/>
      <c r="N26" s="10"/>
      <c r="O26" s="14"/>
      <c r="P26" s="11"/>
      <c r="Q26" s="11"/>
    </row>
    <row r="27" spans="1:17" x14ac:dyDescent="0.25">
      <c r="A27" s="37"/>
      <c r="B27" s="29">
        <v>4</v>
      </c>
      <c r="C27" s="10"/>
      <c r="D27" s="10"/>
      <c r="E27" s="11"/>
      <c r="F27" s="10"/>
      <c r="G27" s="10"/>
      <c r="H27" s="10"/>
      <c r="I27" s="10"/>
      <c r="J27" s="10"/>
      <c r="K27" s="10"/>
      <c r="L27" s="10"/>
      <c r="M27" s="10"/>
      <c r="N27" s="10"/>
      <c r="O27" s="14"/>
      <c r="P27" s="11"/>
      <c r="Q27" s="11"/>
    </row>
    <row r="28" spans="1:17" x14ac:dyDescent="0.25">
      <c r="A28" s="37"/>
      <c r="B28" s="29">
        <v>5</v>
      </c>
      <c r="C28" s="10"/>
      <c r="D28" s="10"/>
      <c r="E28" s="11"/>
      <c r="F28" s="10"/>
      <c r="G28" s="10"/>
      <c r="H28" s="10"/>
      <c r="I28" s="10"/>
      <c r="J28" s="10"/>
      <c r="K28" s="10"/>
      <c r="L28" s="10"/>
      <c r="M28" s="10"/>
      <c r="N28" s="10"/>
      <c r="O28" s="14"/>
      <c r="P28" s="11"/>
      <c r="Q28" s="11"/>
    </row>
    <row r="29" spans="1:17" x14ac:dyDescent="0.25">
      <c r="A29" s="37"/>
      <c r="B29" s="29">
        <v>6</v>
      </c>
      <c r="C29" s="10"/>
      <c r="D29" s="10"/>
      <c r="E29" s="11"/>
      <c r="F29" s="10"/>
      <c r="G29" s="10"/>
      <c r="H29" s="10"/>
      <c r="I29" s="10"/>
      <c r="J29" s="10"/>
      <c r="K29" s="10"/>
      <c r="L29" s="10"/>
      <c r="M29" s="10"/>
      <c r="N29" s="10"/>
      <c r="O29" s="14"/>
      <c r="P29" s="11"/>
      <c r="Q29" s="11"/>
    </row>
    <row r="30" spans="1:17" x14ac:dyDescent="0.25">
      <c r="A30" s="37"/>
      <c r="B30" s="29">
        <v>7</v>
      </c>
      <c r="C30" s="10"/>
      <c r="D30" s="10"/>
      <c r="E30" s="11"/>
      <c r="F30" s="10"/>
      <c r="G30" s="10"/>
      <c r="H30" s="10"/>
      <c r="I30" s="10"/>
      <c r="J30" s="10"/>
      <c r="K30" s="10"/>
      <c r="L30" s="10"/>
      <c r="M30" s="10"/>
      <c r="N30" s="10"/>
      <c r="O30" s="14"/>
      <c r="P30" s="11"/>
      <c r="Q30" s="11"/>
    </row>
    <row r="31" spans="1:17" x14ac:dyDescent="0.25">
      <c r="A31" s="37"/>
      <c r="B31" s="29">
        <v>8</v>
      </c>
      <c r="C31" s="10"/>
      <c r="D31" s="10"/>
      <c r="E31" s="11"/>
      <c r="F31" s="10"/>
      <c r="G31" s="10"/>
      <c r="H31" s="10"/>
      <c r="I31" s="10"/>
      <c r="J31" s="10"/>
      <c r="K31" s="10"/>
      <c r="L31" s="10"/>
      <c r="M31" s="10"/>
      <c r="N31" s="10"/>
      <c r="O31" s="39"/>
      <c r="P31" s="11"/>
      <c r="Q31" s="11"/>
    </row>
    <row r="32" spans="1:17" x14ac:dyDescent="0.25">
      <c r="A32" s="37"/>
      <c r="B32" s="29">
        <v>10</v>
      </c>
      <c r="C32" s="10"/>
      <c r="D32" s="10"/>
      <c r="E32" s="14"/>
      <c r="F32" s="10"/>
      <c r="G32" s="10"/>
      <c r="H32" s="10"/>
      <c r="I32" s="10"/>
      <c r="J32" s="10"/>
      <c r="K32" s="10"/>
      <c r="L32" s="10"/>
      <c r="M32" s="10"/>
      <c r="N32" s="10"/>
      <c r="O32" s="39"/>
      <c r="P32" s="11"/>
      <c r="Q32" s="11"/>
    </row>
    <row r="33" spans="16:17" x14ac:dyDescent="0.25">
      <c r="P33" s="11"/>
      <c r="Q33" s="11"/>
    </row>
    <row r="34" spans="16:17" x14ac:dyDescent="0.25">
      <c r="P34" s="11"/>
      <c r="Q34" s="11"/>
    </row>
    <row r="35" spans="16:17" x14ac:dyDescent="0.25">
      <c r="P35" s="13"/>
      <c r="Q35" s="13"/>
    </row>
    <row r="36" spans="16:17" x14ac:dyDescent="0.25">
      <c r="P36" s="13"/>
      <c r="Q36" s="13"/>
    </row>
    <row r="37" spans="16:17" x14ac:dyDescent="0.25">
      <c r="P37" s="13"/>
      <c r="Q37" s="13"/>
    </row>
    <row r="38" spans="16:17" x14ac:dyDescent="0.25">
      <c r="P38" s="13"/>
      <c r="Q38" s="13"/>
    </row>
    <row r="39" spans="16:17" x14ac:dyDescent="0.25">
      <c r="P39" s="13"/>
      <c r="Q39" s="13"/>
    </row>
  </sheetData>
  <mergeCells count="25">
    <mergeCell ref="A1:P1"/>
    <mergeCell ref="A2:A3"/>
    <mergeCell ref="B2:B3"/>
    <mergeCell ref="C2:C3"/>
    <mergeCell ref="D2:D3"/>
    <mergeCell ref="E2:G2"/>
    <mergeCell ref="H2:K2"/>
    <mergeCell ref="L2:L3"/>
    <mergeCell ref="M2:M3"/>
    <mergeCell ref="N2:N3"/>
    <mergeCell ref="O2:O3"/>
    <mergeCell ref="P2:P3"/>
    <mergeCell ref="A21:Q21"/>
    <mergeCell ref="A22:A23"/>
    <mergeCell ref="B22:B23"/>
    <mergeCell ref="C22:C23"/>
    <mergeCell ref="D22:D23"/>
    <mergeCell ref="E22:E23"/>
    <mergeCell ref="F22:H22"/>
    <mergeCell ref="I22:L22"/>
    <mergeCell ref="M22:M23"/>
    <mergeCell ref="N22:N23"/>
    <mergeCell ref="O22:O23"/>
    <mergeCell ref="P22:P23"/>
    <mergeCell ref="Q22:Q23"/>
  </mergeCells>
  <conditionalFormatting sqref="M2:M3">
    <cfRule type="duplicateValues" dxfId="107" priority="15"/>
    <cfRule type="duplicateValues" dxfId="106" priority="16"/>
  </conditionalFormatting>
  <conditionalFormatting sqref="M5:M13">
    <cfRule type="duplicateValues" dxfId="105" priority="1"/>
    <cfRule type="duplicateValues" dxfId="104" priority="2"/>
  </conditionalFormatting>
  <conditionalFormatting sqref="M15:M19">
    <cfRule type="duplicateValues" dxfId="103" priority="9"/>
    <cfRule type="duplicateValues" dxfId="102" priority="10"/>
  </conditionalFormatting>
  <conditionalFormatting sqref="M20">
    <cfRule type="duplicateValues" dxfId="101" priority="11"/>
    <cfRule type="duplicateValues" dxfId="100" priority="12"/>
  </conditionalFormatting>
  <conditionalFormatting sqref="N4:N13">
    <cfRule type="duplicateValues" dxfId="99" priority="3"/>
    <cfRule type="duplicateValues" dxfId="98" priority="4"/>
  </conditionalFormatting>
  <conditionalFormatting sqref="N14">
    <cfRule type="duplicateValues" dxfId="97" priority="7"/>
    <cfRule type="duplicateValues" dxfId="96" priority="8"/>
  </conditionalFormatting>
  <conditionalFormatting sqref="N20">
    <cfRule type="duplicateValues" dxfId="95" priority="13"/>
    <cfRule type="duplicateValues" dxfId="94" priority="14"/>
  </conditionalFormatting>
  <conditionalFormatting sqref="N22:N23">
    <cfRule type="duplicateValues" dxfId="93" priority="17"/>
    <cfRule type="duplicateValues" dxfId="92" priority="18"/>
    <cfRule type="duplicateValues" dxfId="91" priority="19"/>
    <cfRule type="duplicateValues" dxfId="90" priority="20"/>
  </conditionalFormatting>
  <conditionalFormatting sqref="N24:N32">
    <cfRule type="duplicateValues" dxfId="89" priority="5"/>
    <cfRule type="duplicateValues" dxfId="88" priority="6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9CE4-BFAE-4D20-A2E7-386F248EC05C}">
  <sheetPr>
    <tabColor rgb="FFFF0000"/>
  </sheetPr>
  <dimension ref="A1:Q39"/>
  <sheetViews>
    <sheetView topLeftCell="H1" zoomScaleNormal="100" workbookViewId="0">
      <selection activeCell="H31" sqref="H31"/>
    </sheetView>
  </sheetViews>
  <sheetFormatPr baseColWidth="10" defaultRowHeight="15" x14ac:dyDescent="0.25"/>
  <cols>
    <col min="3" max="3" width="18" customWidth="1"/>
    <col min="4" max="4" width="20.5703125" style="31" customWidth="1"/>
    <col min="5" max="5" width="17.42578125" customWidth="1"/>
    <col min="8" max="8" width="18.140625" customWidth="1"/>
    <col min="9" max="9" width="19" customWidth="1"/>
    <col min="10" max="10" width="27.85546875" customWidth="1"/>
    <col min="11" max="11" width="21.140625" customWidth="1"/>
    <col min="12" max="12" width="20.5703125" customWidth="1"/>
    <col min="13" max="13" width="26.28515625" customWidth="1"/>
    <col min="14" max="14" width="27.28515625" customWidth="1"/>
    <col min="15" max="15" width="18.7109375" customWidth="1"/>
    <col min="16" max="16" width="19.7109375" customWidth="1"/>
    <col min="17" max="17" width="21.28515625" customWidth="1"/>
  </cols>
  <sheetData>
    <row r="1" spans="1:17" x14ac:dyDescent="0.25">
      <c r="A1" s="89" t="s">
        <v>792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4"/>
    </row>
    <row r="2" spans="1:17" x14ac:dyDescent="0.25">
      <c r="A2" s="84" t="s">
        <v>729</v>
      </c>
      <c r="B2" s="84" t="s">
        <v>730</v>
      </c>
      <c r="C2" s="84" t="s">
        <v>731</v>
      </c>
      <c r="D2" s="84" t="s">
        <v>732</v>
      </c>
      <c r="E2" s="84" t="s">
        <v>733</v>
      </c>
      <c r="F2" s="84"/>
      <c r="G2" s="84"/>
      <c r="H2" s="90" t="s">
        <v>734</v>
      </c>
      <c r="I2" s="91"/>
      <c r="J2" s="91"/>
      <c r="K2" s="91"/>
      <c r="L2" s="84" t="s">
        <v>735</v>
      </c>
      <c r="M2" s="92" t="s">
        <v>736</v>
      </c>
      <c r="N2" s="84" t="s">
        <v>737</v>
      </c>
      <c r="O2" s="84" t="s">
        <v>738</v>
      </c>
      <c r="P2" s="85" t="s">
        <v>739</v>
      </c>
      <c r="Q2" s="4"/>
    </row>
    <row r="3" spans="1:17" x14ac:dyDescent="0.25">
      <c r="A3" s="84"/>
      <c r="B3" s="84"/>
      <c r="C3" s="84"/>
      <c r="D3" s="84"/>
      <c r="E3" s="5" t="s">
        <v>740</v>
      </c>
      <c r="F3" s="5" t="s">
        <v>741</v>
      </c>
      <c r="G3" s="5" t="s">
        <v>742</v>
      </c>
      <c r="H3" s="5" t="s">
        <v>743</v>
      </c>
      <c r="I3" s="5" t="s">
        <v>661</v>
      </c>
      <c r="J3" s="5" t="s">
        <v>744</v>
      </c>
      <c r="K3" s="6" t="s">
        <v>745</v>
      </c>
      <c r="L3" s="84"/>
      <c r="M3" s="92"/>
      <c r="N3" s="84"/>
      <c r="O3" s="84"/>
      <c r="P3" s="86"/>
      <c r="Q3" s="4"/>
    </row>
    <row r="4" spans="1:17" x14ac:dyDescent="0.25">
      <c r="A4" s="9">
        <v>1</v>
      </c>
      <c r="B4" s="8" t="s">
        <v>557</v>
      </c>
      <c r="C4" s="8" t="s">
        <v>264</v>
      </c>
      <c r="D4" s="8" t="s">
        <v>432</v>
      </c>
      <c r="E4" s="7">
        <v>14</v>
      </c>
      <c r="F4" s="7">
        <v>5</v>
      </c>
      <c r="G4" s="7">
        <v>1971</v>
      </c>
      <c r="H4" s="9" t="s">
        <v>558</v>
      </c>
      <c r="I4" s="7">
        <v>116</v>
      </c>
      <c r="J4" s="7" t="s">
        <v>302</v>
      </c>
      <c r="K4" s="7">
        <v>4138</v>
      </c>
      <c r="L4" s="7"/>
      <c r="M4" s="7" t="s">
        <v>556</v>
      </c>
      <c r="N4" s="51"/>
      <c r="O4" s="9"/>
      <c r="P4" s="9"/>
      <c r="Q4" s="4"/>
    </row>
    <row r="5" spans="1:17" ht="25.5" x14ac:dyDescent="0.25">
      <c r="A5" s="11">
        <f>A4+1</f>
        <v>2</v>
      </c>
      <c r="B5" s="10" t="s">
        <v>102</v>
      </c>
      <c r="C5" s="10" t="s">
        <v>264</v>
      </c>
      <c r="D5" s="10" t="s">
        <v>560</v>
      </c>
      <c r="E5" s="10">
        <v>20</v>
      </c>
      <c r="F5" s="10">
        <v>9</v>
      </c>
      <c r="G5" s="10">
        <v>1993</v>
      </c>
      <c r="H5" s="14" t="s">
        <v>12</v>
      </c>
      <c r="I5" s="10">
        <v>113</v>
      </c>
      <c r="J5" s="10" t="s">
        <v>302</v>
      </c>
      <c r="K5" s="10">
        <v>4138</v>
      </c>
      <c r="L5" s="10"/>
      <c r="M5" s="10" t="s">
        <v>559</v>
      </c>
      <c r="N5" s="35"/>
      <c r="O5" s="11"/>
      <c r="P5" s="11"/>
      <c r="Q5" s="4"/>
    </row>
    <row r="6" spans="1:17" x14ac:dyDescent="0.25">
      <c r="A6" s="11">
        <f>A5+1</f>
        <v>3</v>
      </c>
      <c r="B6" s="10" t="s">
        <v>102</v>
      </c>
      <c r="C6" s="10" t="s">
        <v>27</v>
      </c>
      <c r="D6" s="10" t="s">
        <v>562</v>
      </c>
      <c r="E6" s="10">
        <v>10</v>
      </c>
      <c r="F6" s="10">
        <v>8</v>
      </c>
      <c r="G6" s="10">
        <v>1970</v>
      </c>
      <c r="H6" s="14" t="s">
        <v>558</v>
      </c>
      <c r="I6" s="10">
        <v>116</v>
      </c>
      <c r="J6" s="10" t="s">
        <v>302</v>
      </c>
      <c r="K6" s="10">
        <v>4138</v>
      </c>
      <c r="L6" s="10"/>
      <c r="M6" s="10" t="s">
        <v>561</v>
      </c>
      <c r="N6" s="35"/>
      <c r="O6" s="11"/>
      <c r="P6" s="11"/>
      <c r="Q6" s="4"/>
    </row>
    <row r="7" spans="1:17" x14ac:dyDescent="0.25">
      <c r="A7" s="11">
        <v>4</v>
      </c>
      <c r="B7" s="10" t="s">
        <v>102</v>
      </c>
      <c r="C7" s="10" t="s">
        <v>264</v>
      </c>
      <c r="D7" s="10" t="s">
        <v>564</v>
      </c>
      <c r="E7" s="10">
        <v>1</v>
      </c>
      <c r="F7" s="10">
        <v>6</v>
      </c>
      <c r="G7" s="10">
        <v>1998</v>
      </c>
      <c r="H7" s="14" t="s">
        <v>558</v>
      </c>
      <c r="I7" s="10">
        <v>116</v>
      </c>
      <c r="J7" s="10" t="s">
        <v>302</v>
      </c>
      <c r="K7" s="10">
        <v>4137</v>
      </c>
      <c r="L7" s="10"/>
      <c r="M7" s="10" t="s">
        <v>563</v>
      </c>
      <c r="N7" s="35"/>
      <c r="O7" s="11"/>
      <c r="P7" s="11"/>
      <c r="Q7" s="4"/>
    </row>
    <row r="8" spans="1:17" ht="25.5" x14ac:dyDescent="0.25">
      <c r="A8" s="11">
        <v>5</v>
      </c>
      <c r="B8" s="10" t="s">
        <v>102</v>
      </c>
      <c r="C8" s="10" t="s">
        <v>27</v>
      </c>
      <c r="D8" s="10" t="s">
        <v>566</v>
      </c>
      <c r="E8" s="10">
        <v>15</v>
      </c>
      <c r="F8" s="10">
        <v>10</v>
      </c>
      <c r="G8" s="10">
        <v>1981</v>
      </c>
      <c r="H8" s="14" t="s">
        <v>12</v>
      </c>
      <c r="I8" s="10">
        <v>113</v>
      </c>
      <c r="J8" s="10" t="s">
        <v>302</v>
      </c>
      <c r="K8" s="10">
        <v>4137</v>
      </c>
      <c r="L8" s="10"/>
      <c r="M8" s="10" t="s">
        <v>565</v>
      </c>
      <c r="N8" s="35"/>
      <c r="O8" s="11"/>
      <c r="P8" s="11"/>
      <c r="Q8" s="4"/>
    </row>
    <row r="9" spans="1:17" ht="25.5" x14ac:dyDescent="0.25">
      <c r="A9" s="11">
        <f t="shared" ref="A9" si="0">A8+1</f>
        <v>6</v>
      </c>
      <c r="B9" s="10" t="s">
        <v>568</v>
      </c>
      <c r="C9" s="10" t="s">
        <v>569</v>
      </c>
      <c r="D9" s="10" t="s">
        <v>570</v>
      </c>
      <c r="E9" s="10">
        <v>29</v>
      </c>
      <c r="F9" s="10">
        <v>5</v>
      </c>
      <c r="G9" s="10">
        <v>1981</v>
      </c>
      <c r="H9" s="14" t="s">
        <v>12</v>
      </c>
      <c r="I9" s="10">
        <v>113</v>
      </c>
      <c r="J9" s="10" t="s">
        <v>302</v>
      </c>
      <c r="K9" s="10">
        <v>4138</v>
      </c>
      <c r="L9" s="10"/>
      <c r="M9" s="10" t="s">
        <v>567</v>
      </c>
      <c r="N9" s="35"/>
      <c r="O9" s="11"/>
      <c r="P9" s="11"/>
      <c r="Q9" s="4"/>
    </row>
    <row r="10" spans="1:17" ht="25.5" x14ac:dyDescent="0.25">
      <c r="A10" s="11">
        <v>7</v>
      </c>
      <c r="B10" s="10" t="s">
        <v>102</v>
      </c>
      <c r="C10" s="10" t="s">
        <v>568</v>
      </c>
      <c r="D10" s="10" t="s">
        <v>72</v>
      </c>
      <c r="E10" s="10">
        <v>17</v>
      </c>
      <c r="F10" s="10">
        <v>1</v>
      </c>
      <c r="G10" s="10">
        <v>2002</v>
      </c>
      <c r="H10" s="14" t="s">
        <v>12</v>
      </c>
      <c r="I10" s="10">
        <v>113</v>
      </c>
      <c r="J10" s="10" t="s">
        <v>302</v>
      </c>
      <c r="K10" s="10">
        <v>4138</v>
      </c>
      <c r="L10" s="10"/>
      <c r="M10" s="10" t="s">
        <v>572</v>
      </c>
      <c r="N10" s="35"/>
      <c r="O10" s="11"/>
      <c r="P10" s="11"/>
      <c r="Q10" s="4"/>
    </row>
    <row r="11" spans="1:17" ht="25.5" x14ac:dyDescent="0.25">
      <c r="A11" s="11">
        <v>8</v>
      </c>
      <c r="B11" s="10" t="s">
        <v>102</v>
      </c>
      <c r="C11" s="10" t="s">
        <v>568</v>
      </c>
      <c r="D11" s="10" t="s">
        <v>36</v>
      </c>
      <c r="E11" s="10">
        <v>26</v>
      </c>
      <c r="F11" s="10">
        <v>12</v>
      </c>
      <c r="G11" s="10">
        <v>2004</v>
      </c>
      <c r="H11" s="14" t="s">
        <v>12</v>
      </c>
      <c r="I11" s="10">
        <v>113</v>
      </c>
      <c r="J11" s="10" t="s">
        <v>302</v>
      </c>
      <c r="K11" s="10">
        <v>4138</v>
      </c>
      <c r="L11" s="10"/>
      <c r="M11" s="10" t="s">
        <v>571</v>
      </c>
      <c r="N11" s="35"/>
      <c r="O11" s="11"/>
      <c r="P11" s="11"/>
      <c r="Q11" s="4"/>
    </row>
    <row r="12" spans="1:17" ht="25.5" x14ac:dyDescent="0.25">
      <c r="A12" s="11">
        <v>9</v>
      </c>
      <c r="B12" s="10" t="s">
        <v>102</v>
      </c>
      <c r="C12" s="10" t="s">
        <v>27</v>
      </c>
      <c r="D12" s="10" t="s">
        <v>315</v>
      </c>
      <c r="E12" s="10">
        <v>20</v>
      </c>
      <c r="F12" s="10">
        <v>11</v>
      </c>
      <c r="G12" s="10">
        <v>1976</v>
      </c>
      <c r="H12" s="14" t="s">
        <v>12</v>
      </c>
      <c r="I12" s="10">
        <v>113</v>
      </c>
      <c r="J12" s="10" t="s">
        <v>302</v>
      </c>
      <c r="K12" s="10">
        <v>4138</v>
      </c>
      <c r="L12" s="10"/>
      <c r="M12" s="10" t="s">
        <v>573</v>
      </c>
      <c r="N12" s="35"/>
      <c r="O12" s="11"/>
      <c r="P12" s="11"/>
      <c r="Q12" s="4"/>
    </row>
    <row r="13" spans="1:17" ht="25.5" x14ac:dyDescent="0.25">
      <c r="A13" s="11">
        <v>10</v>
      </c>
      <c r="B13" s="10" t="s">
        <v>575</v>
      </c>
      <c r="C13" s="10" t="s">
        <v>137</v>
      </c>
      <c r="D13" s="10" t="s">
        <v>363</v>
      </c>
      <c r="E13" s="10">
        <v>1</v>
      </c>
      <c r="F13" s="10">
        <v>10</v>
      </c>
      <c r="G13" s="10">
        <v>2000</v>
      </c>
      <c r="H13" s="14" t="s">
        <v>12</v>
      </c>
      <c r="I13" s="10">
        <v>113</v>
      </c>
      <c r="J13" s="10" t="s">
        <v>302</v>
      </c>
      <c r="K13" s="10">
        <v>4138</v>
      </c>
      <c r="L13" s="10"/>
      <c r="M13" s="10" t="s">
        <v>574</v>
      </c>
      <c r="N13" s="35"/>
      <c r="O13" s="11"/>
      <c r="P13" s="11"/>
      <c r="Q13" s="4"/>
    </row>
    <row r="14" spans="1:17" x14ac:dyDescent="0.25">
      <c r="A14" s="11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1"/>
      <c r="P14" s="11"/>
      <c r="Q14" s="4"/>
    </row>
    <row r="15" spans="1:17" x14ac:dyDescent="0.25">
      <c r="A15" s="11"/>
      <c r="B15" s="10"/>
      <c r="C15" s="10"/>
      <c r="D15" s="10"/>
      <c r="E15" s="10"/>
      <c r="F15" s="10"/>
      <c r="G15" s="10"/>
      <c r="H15" s="14"/>
      <c r="I15" s="20"/>
      <c r="J15" s="10"/>
      <c r="K15" s="10"/>
      <c r="L15" s="10"/>
      <c r="M15" s="10"/>
      <c r="N15" s="37"/>
      <c r="O15" s="11"/>
      <c r="P15" s="11"/>
      <c r="Q15" s="4"/>
    </row>
    <row r="16" spans="1:17" x14ac:dyDescent="0.25">
      <c r="A16" s="11"/>
      <c r="B16" s="10"/>
      <c r="C16" s="10"/>
      <c r="D16" s="10"/>
      <c r="E16" s="10"/>
      <c r="F16" s="10"/>
      <c r="G16" s="10"/>
      <c r="H16" s="14"/>
      <c r="I16" s="20"/>
      <c r="J16" s="10"/>
      <c r="K16" s="10"/>
      <c r="L16" s="10"/>
      <c r="M16" s="10"/>
      <c r="N16" s="37"/>
      <c r="O16" s="11"/>
      <c r="P16" s="11"/>
      <c r="Q16" s="4"/>
    </row>
    <row r="17" spans="1:17" x14ac:dyDescent="0.25">
      <c r="A17" s="11"/>
      <c r="B17" s="10"/>
      <c r="C17" s="10"/>
      <c r="D17" s="10"/>
      <c r="E17" s="10"/>
      <c r="F17" s="10"/>
      <c r="G17" s="10"/>
      <c r="H17" s="14"/>
      <c r="I17" s="20"/>
      <c r="J17" s="10"/>
      <c r="K17" s="10"/>
      <c r="L17" s="10"/>
      <c r="M17" s="10"/>
      <c r="N17" s="37"/>
      <c r="O17" s="11"/>
      <c r="P17" s="11"/>
      <c r="Q17" s="4"/>
    </row>
    <row r="18" spans="1:17" x14ac:dyDescent="0.25">
      <c r="A18" s="11"/>
      <c r="B18" s="10"/>
      <c r="C18" s="10"/>
      <c r="D18" s="29"/>
      <c r="E18" s="10"/>
      <c r="F18" s="10"/>
      <c r="G18" s="10"/>
      <c r="H18" s="14"/>
      <c r="I18" s="20"/>
      <c r="J18" s="10"/>
      <c r="K18" s="10"/>
      <c r="L18" s="10"/>
      <c r="M18" s="10"/>
      <c r="N18" s="37"/>
      <c r="O18" s="11"/>
      <c r="P18" s="11"/>
      <c r="Q18" s="4"/>
    </row>
    <row r="19" spans="1:17" x14ac:dyDescent="0.25">
      <c r="A19" s="11"/>
      <c r="B19" s="10"/>
      <c r="C19" s="10"/>
      <c r="D19" s="29"/>
      <c r="E19" s="10"/>
      <c r="F19" s="10"/>
      <c r="G19" s="10"/>
      <c r="H19" s="14"/>
      <c r="I19" s="20"/>
      <c r="J19" s="10"/>
      <c r="K19" s="10"/>
      <c r="L19" s="10"/>
      <c r="M19" s="10"/>
      <c r="N19" s="37"/>
      <c r="O19" s="11"/>
      <c r="P19" s="11"/>
      <c r="Q19" s="4"/>
    </row>
    <row r="20" spans="1:17" x14ac:dyDescent="0.25">
      <c r="A20" s="22"/>
      <c r="B20" s="22"/>
      <c r="C20" s="22"/>
      <c r="D20" s="26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3"/>
      <c r="P20" s="23"/>
      <c r="Q20" s="4"/>
    </row>
    <row r="21" spans="1:17" x14ac:dyDescent="0.25">
      <c r="A21" s="87" t="s">
        <v>793</v>
      </c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</row>
    <row r="22" spans="1:17" x14ac:dyDescent="0.25">
      <c r="A22" s="83">
        <v>1</v>
      </c>
      <c r="B22" s="83" t="s">
        <v>729</v>
      </c>
      <c r="C22" s="83" t="s">
        <v>730</v>
      </c>
      <c r="D22" s="83" t="s">
        <v>731</v>
      </c>
      <c r="E22" s="83" t="s">
        <v>732</v>
      </c>
      <c r="F22" s="83" t="s">
        <v>733</v>
      </c>
      <c r="G22" s="83"/>
      <c r="H22" s="83"/>
      <c r="I22" s="83" t="s">
        <v>734</v>
      </c>
      <c r="J22" s="83"/>
      <c r="K22" s="83"/>
      <c r="L22" s="83"/>
      <c r="M22" s="83" t="s">
        <v>735</v>
      </c>
      <c r="N22" s="83" t="s">
        <v>736</v>
      </c>
      <c r="O22" s="83" t="s">
        <v>737</v>
      </c>
      <c r="P22" s="83" t="s">
        <v>738</v>
      </c>
      <c r="Q22" s="83" t="s">
        <v>739</v>
      </c>
    </row>
    <row r="23" spans="1:17" x14ac:dyDescent="0.25">
      <c r="A23" s="83"/>
      <c r="B23" s="83"/>
      <c r="C23" s="83"/>
      <c r="D23" s="83"/>
      <c r="E23" s="83"/>
      <c r="F23" s="15" t="s">
        <v>740</v>
      </c>
      <c r="G23" s="15" t="s">
        <v>741</v>
      </c>
      <c r="H23" s="25" t="s">
        <v>742</v>
      </c>
      <c r="I23" s="15" t="s">
        <v>743</v>
      </c>
      <c r="J23" s="15" t="s">
        <v>661</v>
      </c>
      <c r="K23" s="15" t="s">
        <v>744</v>
      </c>
      <c r="L23" s="15" t="s">
        <v>745</v>
      </c>
      <c r="M23" s="83"/>
      <c r="N23" s="83"/>
      <c r="O23" s="83"/>
      <c r="P23" s="83"/>
      <c r="Q23" s="83"/>
    </row>
    <row r="24" spans="1:17" x14ac:dyDescent="0.25">
      <c r="A24" s="50"/>
      <c r="B24" s="7">
        <v>1</v>
      </c>
      <c r="C24" s="8" t="s">
        <v>264</v>
      </c>
      <c r="D24" s="8" t="s">
        <v>264</v>
      </c>
      <c r="E24" s="8" t="s">
        <v>432</v>
      </c>
      <c r="F24" s="7">
        <v>14</v>
      </c>
      <c r="G24" s="7">
        <v>5</v>
      </c>
      <c r="H24" s="7">
        <v>1971</v>
      </c>
      <c r="I24" s="9" t="s">
        <v>558</v>
      </c>
      <c r="J24" s="7">
        <v>116</v>
      </c>
      <c r="K24" s="7" t="s">
        <v>302</v>
      </c>
      <c r="L24" s="7">
        <v>4138</v>
      </c>
      <c r="M24" s="7"/>
      <c r="N24" s="7" t="s">
        <v>556</v>
      </c>
      <c r="O24" s="9"/>
      <c r="P24" s="9"/>
      <c r="Q24" s="9"/>
    </row>
    <row r="25" spans="1:17" ht="25.5" x14ac:dyDescent="0.25">
      <c r="A25" s="37"/>
      <c r="B25" s="29">
        <f>B24+1</f>
        <v>2</v>
      </c>
      <c r="C25" s="10" t="s">
        <v>27</v>
      </c>
      <c r="D25" s="10" t="s">
        <v>577</v>
      </c>
      <c r="E25" s="29" t="s">
        <v>578</v>
      </c>
      <c r="F25" s="10">
        <v>17</v>
      </c>
      <c r="G25" s="10">
        <v>1</v>
      </c>
      <c r="H25" s="10">
        <v>1970</v>
      </c>
      <c r="I25" s="14" t="s">
        <v>579</v>
      </c>
      <c r="J25" s="10">
        <v>1</v>
      </c>
      <c r="K25" s="10">
        <v>4136</v>
      </c>
      <c r="L25" s="10" t="s">
        <v>302</v>
      </c>
      <c r="M25" s="10">
        <v>7228713001</v>
      </c>
      <c r="N25" s="10" t="s">
        <v>576</v>
      </c>
      <c r="O25" s="11"/>
      <c r="P25" s="11"/>
      <c r="Q25" s="11"/>
    </row>
    <row r="26" spans="1:17" x14ac:dyDescent="0.25">
      <c r="A26" s="37"/>
      <c r="B26" s="29">
        <f>B25+1</f>
        <v>3</v>
      </c>
      <c r="C26" s="10" t="s">
        <v>137</v>
      </c>
      <c r="D26" s="10" t="s">
        <v>27</v>
      </c>
      <c r="E26" s="29" t="s">
        <v>562</v>
      </c>
      <c r="F26" s="10">
        <v>10</v>
      </c>
      <c r="G26" s="10">
        <v>8</v>
      </c>
      <c r="H26" s="10">
        <v>1970</v>
      </c>
      <c r="I26" s="14" t="s">
        <v>558</v>
      </c>
      <c r="J26" s="10">
        <v>116</v>
      </c>
      <c r="K26" s="10">
        <v>4138</v>
      </c>
      <c r="L26" s="10" t="s">
        <v>302</v>
      </c>
      <c r="M26" s="10">
        <v>7294557651</v>
      </c>
      <c r="N26" s="10" t="s">
        <v>561</v>
      </c>
      <c r="O26" s="14"/>
      <c r="P26" s="11"/>
      <c r="Q26" s="11"/>
    </row>
    <row r="27" spans="1:17" x14ac:dyDescent="0.25">
      <c r="A27" s="37"/>
      <c r="B27" s="29">
        <v>4</v>
      </c>
      <c r="C27" s="10"/>
      <c r="D27" s="10"/>
      <c r="E27" s="11"/>
      <c r="F27" s="10"/>
      <c r="G27" s="10"/>
      <c r="H27" s="10"/>
      <c r="I27" s="10"/>
      <c r="J27" s="10"/>
      <c r="K27" s="10"/>
      <c r="L27" s="10"/>
      <c r="M27" s="10"/>
      <c r="N27" s="10"/>
      <c r="O27" s="14"/>
      <c r="P27" s="11"/>
      <c r="Q27" s="11"/>
    </row>
    <row r="28" spans="1:17" x14ac:dyDescent="0.25">
      <c r="A28" s="37"/>
      <c r="B28" s="29">
        <v>5</v>
      </c>
      <c r="C28" s="10"/>
      <c r="D28" s="10"/>
      <c r="E28" s="11"/>
      <c r="F28" s="10"/>
      <c r="G28" s="10"/>
      <c r="H28" s="10"/>
      <c r="I28" s="10"/>
      <c r="J28" s="10"/>
      <c r="K28" s="10"/>
      <c r="L28" s="10"/>
      <c r="M28" s="10"/>
      <c r="N28" s="10"/>
      <c r="O28" s="14"/>
      <c r="P28" s="11"/>
      <c r="Q28" s="11"/>
    </row>
    <row r="29" spans="1:17" x14ac:dyDescent="0.25">
      <c r="A29" s="37"/>
      <c r="B29" s="29">
        <v>6</v>
      </c>
      <c r="C29" s="10"/>
      <c r="D29" s="10"/>
      <c r="E29" s="11"/>
      <c r="F29" s="10"/>
      <c r="G29" s="10"/>
      <c r="H29" s="10"/>
      <c r="I29" s="10"/>
      <c r="J29" s="10"/>
      <c r="K29" s="10"/>
      <c r="L29" s="10"/>
      <c r="M29" s="10"/>
      <c r="N29" s="10"/>
      <c r="O29" s="14"/>
      <c r="P29" s="11"/>
      <c r="Q29" s="11"/>
    </row>
    <row r="30" spans="1:17" x14ac:dyDescent="0.25">
      <c r="A30" s="37"/>
      <c r="B30" s="29">
        <v>7</v>
      </c>
      <c r="C30" s="10"/>
      <c r="D30" s="10"/>
      <c r="E30" s="11"/>
      <c r="F30" s="10"/>
      <c r="G30" s="10"/>
      <c r="H30" s="10"/>
      <c r="I30" s="10"/>
      <c r="J30" s="10"/>
      <c r="K30" s="10"/>
      <c r="L30" s="10"/>
      <c r="M30" s="10"/>
      <c r="N30" s="10"/>
      <c r="O30" s="14"/>
      <c r="P30" s="11"/>
      <c r="Q30" s="11"/>
    </row>
    <row r="31" spans="1:17" x14ac:dyDescent="0.25">
      <c r="A31" s="37"/>
      <c r="B31" s="29">
        <v>8</v>
      </c>
      <c r="C31" s="10"/>
      <c r="D31" s="10"/>
      <c r="E31" s="11"/>
      <c r="F31" s="10"/>
      <c r="G31" s="10"/>
      <c r="H31" s="10"/>
      <c r="I31" s="10"/>
      <c r="J31" s="10"/>
      <c r="K31" s="10"/>
      <c r="L31" s="10"/>
      <c r="M31" s="10"/>
      <c r="N31" s="10"/>
      <c r="O31" s="39"/>
      <c r="P31" s="11"/>
      <c r="Q31" s="11"/>
    </row>
    <row r="32" spans="1:17" x14ac:dyDescent="0.25">
      <c r="A32" s="37"/>
      <c r="B32" s="29">
        <v>10</v>
      </c>
      <c r="C32" s="10"/>
      <c r="D32" s="10"/>
      <c r="E32" s="14"/>
      <c r="F32" s="10"/>
      <c r="G32" s="10"/>
      <c r="H32" s="10"/>
      <c r="I32" s="10"/>
      <c r="J32" s="10"/>
      <c r="K32" s="10"/>
      <c r="L32" s="10"/>
      <c r="M32" s="10"/>
      <c r="N32" s="10"/>
      <c r="O32" s="39"/>
      <c r="P32" s="11"/>
      <c r="Q32" s="11"/>
    </row>
    <row r="33" spans="3:17" x14ac:dyDescent="0.25">
      <c r="C33" s="4"/>
      <c r="D33" s="75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11"/>
      <c r="Q33" s="11"/>
    </row>
    <row r="34" spans="3:17" x14ac:dyDescent="0.25">
      <c r="P34" s="11"/>
      <c r="Q34" s="11"/>
    </row>
    <row r="35" spans="3:17" x14ac:dyDescent="0.25">
      <c r="P35" s="13"/>
      <c r="Q35" s="13"/>
    </row>
    <row r="36" spans="3:17" x14ac:dyDescent="0.25">
      <c r="P36" s="13"/>
      <c r="Q36" s="13"/>
    </row>
    <row r="37" spans="3:17" x14ac:dyDescent="0.25">
      <c r="P37" s="13"/>
      <c r="Q37" s="13"/>
    </row>
    <row r="38" spans="3:17" x14ac:dyDescent="0.25">
      <c r="P38" s="13"/>
      <c r="Q38" s="13"/>
    </row>
    <row r="39" spans="3:17" x14ac:dyDescent="0.25">
      <c r="P39" s="13"/>
      <c r="Q39" s="13"/>
    </row>
  </sheetData>
  <mergeCells count="25">
    <mergeCell ref="A1:P1"/>
    <mergeCell ref="A2:A3"/>
    <mergeCell ref="B2:B3"/>
    <mergeCell ref="C2:C3"/>
    <mergeCell ref="D2:D3"/>
    <mergeCell ref="E2:G2"/>
    <mergeCell ref="H2:K2"/>
    <mergeCell ref="L2:L3"/>
    <mergeCell ref="M2:M3"/>
    <mergeCell ref="N2:N3"/>
    <mergeCell ref="O2:O3"/>
    <mergeCell ref="P2:P3"/>
    <mergeCell ref="A21:Q21"/>
    <mergeCell ref="A22:A23"/>
    <mergeCell ref="B22:B23"/>
    <mergeCell ref="C22:C23"/>
    <mergeCell ref="D22:D23"/>
    <mergeCell ref="E22:E23"/>
    <mergeCell ref="F22:H22"/>
    <mergeCell ref="I22:L22"/>
    <mergeCell ref="M22:M23"/>
    <mergeCell ref="N22:N23"/>
    <mergeCell ref="O22:O23"/>
    <mergeCell ref="P22:P23"/>
    <mergeCell ref="Q22:Q23"/>
  </mergeCells>
  <conditionalFormatting sqref="M2:M3">
    <cfRule type="duplicateValues" dxfId="87" priority="21"/>
    <cfRule type="duplicateValues" dxfId="86" priority="22"/>
  </conditionalFormatting>
  <conditionalFormatting sqref="M4:M13">
    <cfRule type="duplicateValues" dxfId="85" priority="5"/>
    <cfRule type="duplicateValues" dxfId="84" priority="6"/>
  </conditionalFormatting>
  <conditionalFormatting sqref="M15:M19">
    <cfRule type="duplicateValues" dxfId="83" priority="15"/>
    <cfRule type="duplicateValues" dxfId="82" priority="16"/>
  </conditionalFormatting>
  <conditionalFormatting sqref="M20">
    <cfRule type="duplicateValues" dxfId="81" priority="17"/>
    <cfRule type="duplicateValues" dxfId="80" priority="18"/>
  </conditionalFormatting>
  <conditionalFormatting sqref="N14">
    <cfRule type="duplicateValues" dxfId="79" priority="13"/>
    <cfRule type="duplicateValues" dxfId="78" priority="14"/>
  </conditionalFormatting>
  <conditionalFormatting sqref="N20">
    <cfRule type="duplicateValues" dxfId="77" priority="19"/>
    <cfRule type="duplicateValues" dxfId="76" priority="20"/>
  </conditionalFormatting>
  <conditionalFormatting sqref="N22:N23">
    <cfRule type="duplicateValues" dxfId="75" priority="23"/>
    <cfRule type="duplicateValues" dxfId="74" priority="24"/>
    <cfRule type="duplicateValues" dxfId="73" priority="25"/>
    <cfRule type="duplicateValues" dxfId="72" priority="26"/>
  </conditionalFormatting>
  <conditionalFormatting sqref="N24">
    <cfRule type="duplicateValues" dxfId="71" priority="1"/>
    <cfRule type="duplicateValues" dxfId="70" priority="2"/>
  </conditionalFormatting>
  <conditionalFormatting sqref="N25:N26">
    <cfRule type="duplicateValues" dxfId="69" priority="3"/>
    <cfRule type="duplicateValues" dxfId="68" priority="4"/>
  </conditionalFormatting>
  <conditionalFormatting sqref="N27:N32">
    <cfRule type="duplicateValues" dxfId="67" priority="11"/>
    <cfRule type="duplicateValues" dxfId="66" priority="12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C7F62-7DBC-4ED9-8946-F2AF9BEFC742}">
  <dimension ref="A1:Q39"/>
  <sheetViews>
    <sheetView topLeftCell="A3" zoomScaleNormal="100" workbookViewId="0">
      <selection activeCell="C28" sqref="C28"/>
    </sheetView>
  </sheetViews>
  <sheetFormatPr baseColWidth="10" defaultRowHeight="15" x14ac:dyDescent="0.25"/>
  <cols>
    <col min="3" max="3" width="18" customWidth="1"/>
    <col min="4" max="4" width="20.5703125" style="31" customWidth="1"/>
    <col min="5" max="5" width="17.42578125" customWidth="1"/>
    <col min="8" max="8" width="18.140625" customWidth="1"/>
    <col min="9" max="9" width="19" customWidth="1"/>
    <col min="10" max="10" width="27.85546875" customWidth="1"/>
    <col min="11" max="11" width="21.140625" customWidth="1"/>
    <col min="12" max="12" width="20.5703125" customWidth="1"/>
    <col min="13" max="13" width="26.28515625" customWidth="1"/>
    <col min="14" max="14" width="27.28515625" customWidth="1"/>
    <col min="15" max="15" width="18.7109375" customWidth="1"/>
    <col min="16" max="16" width="19.7109375" customWidth="1"/>
    <col min="17" max="17" width="21.28515625" customWidth="1"/>
  </cols>
  <sheetData>
    <row r="1" spans="1:17" x14ac:dyDescent="0.25">
      <c r="A1" s="89" t="s">
        <v>794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4"/>
    </row>
    <row r="2" spans="1:17" x14ac:dyDescent="0.25">
      <c r="A2" s="84" t="s">
        <v>729</v>
      </c>
      <c r="B2" s="84" t="s">
        <v>730</v>
      </c>
      <c r="C2" s="84" t="s">
        <v>731</v>
      </c>
      <c r="D2" s="84" t="s">
        <v>732</v>
      </c>
      <c r="E2" s="84" t="s">
        <v>733</v>
      </c>
      <c r="F2" s="84"/>
      <c r="G2" s="84"/>
      <c r="H2" s="90" t="s">
        <v>734</v>
      </c>
      <c r="I2" s="91"/>
      <c r="J2" s="91"/>
      <c r="K2" s="91"/>
      <c r="L2" s="84" t="s">
        <v>735</v>
      </c>
      <c r="M2" s="92" t="s">
        <v>736</v>
      </c>
      <c r="N2" s="84" t="s">
        <v>737</v>
      </c>
      <c r="O2" s="84" t="s">
        <v>738</v>
      </c>
      <c r="P2" s="85" t="s">
        <v>739</v>
      </c>
      <c r="Q2" s="4"/>
    </row>
    <row r="3" spans="1:17" x14ac:dyDescent="0.25">
      <c r="A3" s="84"/>
      <c r="B3" s="84"/>
      <c r="C3" s="84"/>
      <c r="D3" s="84"/>
      <c r="E3" s="5" t="s">
        <v>740</v>
      </c>
      <c r="F3" s="5" t="s">
        <v>741</v>
      </c>
      <c r="G3" s="5" t="s">
        <v>742</v>
      </c>
      <c r="H3" s="5" t="s">
        <v>743</v>
      </c>
      <c r="I3" s="5" t="s">
        <v>661</v>
      </c>
      <c r="J3" s="5" t="s">
        <v>744</v>
      </c>
      <c r="K3" s="6" t="s">
        <v>745</v>
      </c>
      <c r="L3" s="84"/>
      <c r="M3" s="92"/>
      <c r="N3" s="84"/>
      <c r="O3" s="84"/>
      <c r="P3" s="86"/>
      <c r="Q3" s="4"/>
    </row>
    <row r="4" spans="1:17" ht="25.5" x14ac:dyDescent="0.25">
      <c r="A4" s="9">
        <v>1</v>
      </c>
      <c r="B4" s="8" t="s">
        <v>318</v>
      </c>
      <c r="C4" s="8" t="s">
        <v>580</v>
      </c>
      <c r="D4" s="8" t="s">
        <v>128</v>
      </c>
      <c r="E4" s="7">
        <v>23</v>
      </c>
      <c r="F4" s="7">
        <v>4</v>
      </c>
      <c r="G4" s="7">
        <v>1962</v>
      </c>
      <c r="H4" s="7" t="s">
        <v>156</v>
      </c>
      <c r="I4" s="7">
        <v>207</v>
      </c>
      <c r="J4" s="7" t="s">
        <v>409</v>
      </c>
      <c r="K4" s="7">
        <v>4130</v>
      </c>
      <c r="L4" s="7"/>
      <c r="M4" s="7" t="s">
        <v>581</v>
      </c>
      <c r="N4" s="77"/>
      <c r="O4" s="45" t="s">
        <v>796</v>
      </c>
      <c r="P4" s="9" t="s">
        <v>747</v>
      </c>
      <c r="Q4" s="4"/>
    </row>
    <row r="5" spans="1:17" ht="25.5" x14ac:dyDescent="0.25">
      <c r="A5" s="11">
        <f>A4+1</f>
        <v>2</v>
      </c>
      <c r="B5" s="10" t="s">
        <v>23</v>
      </c>
      <c r="C5" s="10" t="s">
        <v>10</v>
      </c>
      <c r="D5" s="10" t="s">
        <v>583</v>
      </c>
      <c r="E5" s="10">
        <v>23</v>
      </c>
      <c r="F5" s="10">
        <v>2</v>
      </c>
      <c r="G5" s="10">
        <v>2063</v>
      </c>
      <c r="H5" s="10" t="s">
        <v>156</v>
      </c>
      <c r="I5" s="10">
        <v>207</v>
      </c>
      <c r="J5" s="10" t="s">
        <v>409</v>
      </c>
      <c r="K5" s="10">
        <v>4130</v>
      </c>
      <c r="L5" s="10"/>
      <c r="M5" s="10" t="s">
        <v>582</v>
      </c>
      <c r="N5" s="39"/>
      <c r="O5" s="76" t="s">
        <v>796</v>
      </c>
      <c r="P5" s="11" t="s">
        <v>747</v>
      </c>
      <c r="Q5" s="4"/>
    </row>
    <row r="6" spans="1:17" ht="25.5" x14ac:dyDescent="0.25">
      <c r="A6" s="11">
        <f>A5+1</f>
        <v>3</v>
      </c>
      <c r="B6" s="10" t="s">
        <v>318</v>
      </c>
      <c r="C6" s="10" t="s">
        <v>23</v>
      </c>
      <c r="D6" s="10" t="s">
        <v>560</v>
      </c>
      <c r="E6" s="10">
        <v>7</v>
      </c>
      <c r="F6" s="10">
        <v>1</v>
      </c>
      <c r="G6" s="10">
        <v>1980</v>
      </c>
      <c r="H6" s="10" t="s">
        <v>7</v>
      </c>
      <c r="I6" s="10">
        <v>217</v>
      </c>
      <c r="J6" s="10" t="s">
        <v>409</v>
      </c>
      <c r="K6" s="10">
        <v>4128</v>
      </c>
      <c r="L6" s="10"/>
      <c r="M6" s="10" t="s">
        <v>584</v>
      </c>
      <c r="N6" s="39"/>
      <c r="O6" s="76" t="s">
        <v>796</v>
      </c>
      <c r="P6" s="11" t="s">
        <v>747</v>
      </c>
      <c r="Q6" s="4"/>
    </row>
    <row r="7" spans="1:17" ht="25.5" x14ac:dyDescent="0.25">
      <c r="A7" s="11">
        <v>4</v>
      </c>
      <c r="B7" s="10" t="s">
        <v>318</v>
      </c>
      <c r="C7" s="10" t="s">
        <v>23</v>
      </c>
      <c r="D7" s="10" t="s">
        <v>285</v>
      </c>
      <c r="E7" s="10">
        <v>5</v>
      </c>
      <c r="F7" s="10">
        <v>10</v>
      </c>
      <c r="G7" s="10">
        <v>1981</v>
      </c>
      <c r="H7" s="10" t="s">
        <v>156</v>
      </c>
      <c r="I7" s="10">
        <v>207</v>
      </c>
      <c r="J7" s="10" t="s">
        <v>409</v>
      </c>
      <c r="K7" s="10">
        <v>4130</v>
      </c>
      <c r="L7" s="10"/>
      <c r="M7" s="10" t="s">
        <v>585</v>
      </c>
      <c r="N7" s="39"/>
      <c r="O7" s="76" t="s">
        <v>796</v>
      </c>
      <c r="P7" s="11" t="s">
        <v>747</v>
      </c>
      <c r="Q7" s="4"/>
    </row>
    <row r="8" spans="1:17" ht="25.5" x14ac:dyDescent="0.25">
      <c r="A8" s="11">
        <v>5</v>
      </c>
      <c r="B8" s="10" t="s">
        <v>318</v>
      </c>
      <c r="C8" s="10" t="s">
        <v>23</v>
      </c>
      <c r="D8" s="10" t="s">
        <v>590</v>
      </c>
      <c r="E8" s="10">
        <v>24</v>
      </c>
      <c r="F8" s="10">
        <v>2</v>
      </c>
      <c r="G8" s="10">
        <v>1997</v>
      </c>
      <c r="H8" s="10" t="s">
        <v>156</v>
      </c>
      <c r="I8" s="10">
        <v>207</v>
      </c>
      <c r="J8" s="10" t="s">
        <v>409</v>
      </c>
      <c r="K8" s="10">
        <v>4130</v>
      </c>
      <c r="L8" s="10"/>
      <c r="M8" s="10" t="s">
        <v>586</v>
      </c>
      <c r="N8" s="39"/>
      <c r="O8" s="76" t="s">
        <v>796</v>
      </c>
      <c r="P8" s="11" t="s">
        <v>747</v>
      </c>
      <c r="Q8" s="4"/>
    </row>
    <row r="9" spans="1:17" ht="25.5" x14ac:dyDescent="0.25">
      <c r="A9" s="11">
        <f t="shared" ref="A9" si="0">A8+1</f>
        <v>6</v>
      </c>
      <c r="B9" s="10" t="s">
        <v>4</v>
      </c>
      <c r="C9" s="10" t="s">
        <v>318</v>
      </c>
      <c r="D9" s="10" t="s">
        <v>588</v>
      </c>
      <c r="E9" s="10">
        <v>15</v>
      </c>
      <c r="F9" s="10">
        <v>5</v>
      </c>
      <c r="G9" s="10">
        <v>2004</v>
      </c>
      <c r="H9" s="78" t="s">
        <v>7</v>
      </c>
      <c r="I9" s="10">
        <v>217</v>
      </c>
      <c r="J9" s="10" t="s">
        <v>409</v>
      </c>
      <c r="K9" s="10">
        <v>4130</v>
      </c>
      <c r="L9" s="10"/>
      <c r="M9" s="10" t="s">
        <v>587</v>
      </c>
      <c r="N9" s="39"/>
      <c r="O9" s="76" t="s">
        <v>796</v>
      </c>
      <c r="P9" s="11" t="s">
        <v>747</v>
      </c>
      <c r="Q9" s="4"/>
    </row>
    <row r="10" spans="1:17" ht="25.5" x14ac:dyDescent="0.25">
      <c r="A10" s="11">
        <v>7</v>
      </c>
      <c r="B10" s="10" t="s">
        <v>4</v>
      </c>
      <c r="C10" s="10" t="s">
        <v>318</v>
      </c>
      <c r="D10" s="10" t="s">
        <v>589</v>
      </c>
      <c r="E10" s="10">
        <v>17</v>
      </c>
      <c r="F10" s="10">
        <v>10</v>
      </c>
      <c r="G10" s="10">
        <v>2002</v>
      </c>
      <c r="H10" s="10" t="s">
        <v>7</v>
      </c>
      <c r="I10" s="10">
        <v>217</v>
      </c>
      <c r="J10" s="10" t="s">
        <v>409</v>
      </c>
      <c r="K10" s="10">
        <v>4130</v>
      </c>
      <c r="L10" s="10"/>
      <c r="M10" s="10" t="s">
        <v>597</v>
      </c>
      <c r="N10" s="39"/>
      <c r="O10" s="76" t="s">
        <v>796</v>
      </c>
      <c r="P10" s="11" t="s">
        <v>747</v>
      </c>
      <c r="Q10" s="4"/>
    </row>
    <row r="11" spans="1:17" ht="25.5" x14ac:dyDescent="0.25">
      <c r="A11" s="11">
        <v>8</v>
      </c>
      <c r="B11" s="10" t="s">
        <v>591</v>
      </c>
      <c r="C11" s="10" t="s">
        <v>592</v>
      </c>
      <c r="D11" s="10" t="s">
        <v>593</v>
      </c>
      <c r="E11" s="10">
        <v>8</v>
      </c>
      <c r="F11" s="10">
        <v>5</v>
      </c>
      <c r="G11" s="10">
        <v>1984</v>
      </c>
      <c r="H11" s="10" t="s">
        <v>594</v>
      </c>
      <c r="I11" s="10">
        <v>20</v>
      </c>
      <c r="J11" s="10" t="s">
        <v>595</v>
      </c>
      <c r="K11" s="10">
        <v>4124</v>
      </c>
      <c r="L11" s="10"/>
      <c r="M11" s="10" t="s">
        <v>596</v>
      </c>
      <c r="N11" s="39"/>
      <c r="O11" s="76" t="s">
        <v>796</v>
      </c>
      <c r="P11" s="11" t="s">
        <v>747</v>
      </c>
      <c r="Q11" s="4"/>
    </row>
    <row r="12" spans="1:17" ht="25.5" x14ac:dyDescent="0.25">
      <c r="A12" s="11">
        <v>9</v>
      </c>
      <c r="B12" s="10" t="s">
        <v>580</v>
      </c>
      <c r="C12" s="10" t="s">
        <v>43</v>
      </c>
      <c r="D12" s="10" t="s">
        <v>696</v>
      </c>
      <c r="E12" s="10">
        <v>19</v>
      </c>
      <c r="F12" s="10">
        <v>2</v>
      </c>
      <c r="G12" s="10">
        <v>1983</v>
      </c>
      <c r="H12" s="10" t="s">
        <v>697</v>
      </c>
      <c r="I12" s="10">
        <v>507</v>
      </c>
      <c r="J12" s="10" t="s">
        <v>353</v>
      </c>
      <c r="K12" s="10">
        <v>4127</v>
      </c>
      <c r="L12" s="10">
        <v>7292702383</v>
      </c>
      <c r="M12" s="10" t="s">
        <v>698</v>
      </c>
      <c r="N12" s="39"/>
      <c r="O12" s="76" t="s">
        <v>796</v>
      </c>
      <c r="P12" s="11" t="s">
        <v>747</v>
      </c>
      <c r="Q12" s="4"/>
    </row>
    <row r="13" spans="1:17" ht="25.5" x14ac:dyDescent="0.25">
      <c r="A13" s="11">
        <v>10</v>
      </c>
      <c r="B13" s="10" t="s">
        <v>105</v>
      </c>
      <c r="C13" s="10" t="s">
        <v>4</v>
      </c>
      <c r="D13" s="10" t="s">
        <v>699</v>
      </c>
      <c r="E13" s="10">
        <v>22</v>
      </c>
      <c r="F13" s="10">
        <v>8</v>
      </c>
      <c r="G13" s="10">
        <v>1972</v>
      </c>
      <c r="H13" s="10" t="s">
        <v>7</v>
      </c>
      <c r="I13" s="10">
        <v>607</v>
      </c>
      <c r="J13" s="10" t="s">
        <v>359</v>
      </c>
      <c r="K13" s="10">
        <v>4135</v>
      </c>
      <c r="L13" s="10">
        <v>7294730970</v>
      </c>
      <c r="M13" s="10" t="s">
        <v>700</v>
      </c>
      <c r="N13" s="39"/>
      <c r="O13" s="76" t="s">
        <v>796</v>
      </c>
      <c r="P13" s="11" t="s">
        <v>747</v>
      </c>
      <c r="Q13" s="4"/>
    </row>
    <row r="14" spans="1:17" ht="25.5" x14ac:dyDescent="0.25">
      <c r="A14" s="11">
        <v>11</v>
      </c>
      <c r="B14" s="10" t="s">
        <v>105</v>
      </c>
      <c r="C14" s="10" t="s">
        <v>309</v>
      </c>
      <c r="D14" s="10" t="s">
        <v>701</v>
      </c>
      <c r="E14" s="10">
        <v>2</v>
      </c>
      <c r="F14" s="10">
        <v>4</v>
      </c>
      <c r="G14" s="10">
        <v>1941</v>
      </c>
      <c r="H14" s="78" t="s">
        <v>7</v>
      </c>
      <c r="I14" s="10">
        <v>607</v>
      </c>
      <c r="J14" s="10" t="s">
        <v>359</v>
      </c>
      <c r="K14" s="10">
        <v>4135</v>
      </c>
      <c r="L14" s="10">
        <v>7294730970</v>
      </c>
      <c r="M14" s="10" t="s">
        <v>702</v>
      </c>
      <c r="N14" s="39"/>
      <c r="O14" s="76" t="s">
        <v>796</v>
      </c>
      <c r="P14" s="11" t="s">
        <v>747</v>
      </c>
      <c r="Q14" s="4"/>
    </row>
    <row r="15" spans="1:17" ht="25.5" x14ac:dyDescent="0.25">
      <c r="A15" s="11">
        <v>12</v>
      </c>
      <c r="B15" s="10" t="s">
        <v>43</v>
      </c>
      <c r="C15" s="10" t="s">
        <v>56</v>
      </c>
      <c r="D15" s="10" t="s">
        <v>314</v>
      </c>
      <c r="E15" s="10">
        <v>13</v>
      </c>
      <c r="F15" s="10">
        <v>5</v>
      </c>
      <c r="G15" s="10">
        <v>1962</v>
      </c>
      <c r="H15" s="10" t="s">
        <v>665</v>
      </c>
      <c r="I15" s="10">
        <v>504</v>
      </c>
      <c r="J15" s="10" t="s">
        <v>450</v>
      </c>
      <c r="K15" s="10">
        <v>4128</v>
      </c>
      <c r="L15" s="10">
        <v>7292702383</v>
      </c>
      <c r="M15" s="10" t="s">
        <v>703</v>
      </c>
      <c r="N15" s="39"/>
      <c r="O15" s="76" t="s">
        <v>796</v>
      </c>
      <c r="P15" s="11" t="s">
        <v>747</v>
      </c>
      <c r="Q15" s="4"/>
    </row>
    <row r="16" spans="1:17" ht="25.5" x14ac:dyDescent="0.25">
      <c r="A16" s="11">
        <v>13</v>
      </c>
      <c r="B16" s="10" t="s">
        <v>56</v>
      </c>
      <c r="C16" s="10" t="s">
        <v>221</v>
      </c>
      <c r="D16" s="10" t="s">
        <v>107</v>
      </c>
      <c r="E16" s="10">
        <v>6</v>
      </c>
      <c r="F16" s="10">
        <v>5</v>
      </c>
      <c r="G16" s="10">
        <v>1940</v>
      </c>
      <c r="H16" s="78" t="s">
        <v>665</v>
      </c>
      <c r="I16" s="10">
        <v>504</v>
      </c>
      <c r="J16" s="10" t="s">
        <v>450</v>
      </c>
      <c r="K16" s="10">
        <v>4128</v>
      </c>
      <c r="L16" s="10">
        <v>7292702383</v>
      </c>
      <c r="M16" s="10" t="s">
        <v>704</v>
      </c>
      <c r="N16" s="39"/>
      <c r="O16" s="76" t="s">
        <v>796</v>
      </c>
      <c r="P16" s="11" t="s">
        <v>747</v>
      </c>
      <c r="Q16" s="4"/>
    </row>
    <row r="17" spans="1:17" ht="25.5" x14ac:dyDescent="0.25">
      <c r="A17" s="11">
        <v>14</v>
      </c>
      <c r="B17" s="10" t="s">
        <v>705</v>
      </c>
      <c r="C17" s="10" t="s">
        <v>706</v>
      </c>
      <c r="D17" s="10" t="s">
        <v>707</v>
      </c>
      <c r="E17" s="10">
        <v>18</v>
      </c>
      <c r="F17" s="10">
        <v>10</v>
      </c>
      <c r="G17" s="10">
        <v>1960</v>
      </c>
      <c r="H17" s="10" t="s">
        <v>708</v>
      </c>
      <c r="I17" s="10">
        <v>205</v>
      </c>
      <c r="J17" s="10" t="s">
        <v>409</v>
      </c>
      <c r="K17" s="10">
        <v>4130</v>
      </c>
      <c r="L17" s="10">
        <v>7292941183</v>
      </c>
      <c r="M17" s="10" t="s">
        <v>709</v>
      </c>
      <c r="N17" s="39"/>
      <c r="O17" s="76" t="s">
        <v>796</v>
      </c>
      <c r="P17" s="11" t="s">
        <v>747</v>
      </c>
      <c r="Q17" s="4"/>
    </row>
    <row r="18" spans="1:17" ht="25.5" x14ac:dyDescent="0.25">
      <c r="A18" s="11">
        <v>15</v>
      </c>
      <c r="B18" s="10" t="s">
        <v>580</v>
      </c>
      <c r="C18" s="10" t="s">
        <v>705</v>
      </c>
      <c r="D18" s="10" t="s">
        <v>710</v>
      </c>
      <c r="E18" s="10">
        <v>29</v>
      </c>
      <c r="F18" s="10">
        <v>12</v>
      </c>
      <c r="G18" s="10">
        <v>2000</v>
      </c>
      <c r="H18" s="10" t="s">
        <v>156</v>
      </c>
      <c r="I18" s="10">
        <v>205</v>
      </c>
      <c r="J18" s="10" t="s">
        <v>409</v>
      </c>
      <c r="K18" s="10">
        <v>4130</v>
      </c>
      <c r="L18" s="10">
        <v>7292941183</v>
      </c>
      <c r="M18" s="10" t="s">
        <v>711</v>
      </c>
      <c r="N18" s="39"/>
      <c r="O18" s="76" t="s">
        <v>796</v>
      </c>
      <c r="P18" s="11" t="s">
        <v>747</v>
      </c>
      <c r="Q18" s="4"/>
    </row>
    <row r="19" spans="1:17" ht="25.5" x14ac:dyDescent="0.25">
      <c r="A19" s="11">
        <v>16</v>
      </c>
      <c r="B19" s="10" t="s">
        <v>580</v>
      </c>
      <c r="C19" s="10" t="s">
        <v>34</v>
      </c>
      <c r="D19" s="10" t="s">
        <v>712</v>
      </c>
      <c r="E19" s="10">
        <v>5</v>
      </c>
      <c r="F19" s="10">
        <v>1</v>
      </c>
      <c r="G19" s="10">
        <v>1960</v>
      </c>
      <c r="H19" s="10" t="s">
        <v>156</v>
      </c>
      <c r="I19" s="10">
        <v>205</v>
      </c>
      <c r="J19" s="10" t="s">
        <v>409</v>
      </c>
      <c r="K19" s="10">
        <v>4130</v>
      </c>
      <c r="L19" s="10">
        <v>7224345822</v>
      </c>
      <c r="M19" s="10" t="s">
        <v>713</v>
      </c>
      <c r="N19" s="39"/>
      <c r="O19" s="76" t="s">
        <v>796</v>
      </c>
      <c r="P19" s="11" t="s">
        <v>747</v>
      </c>
      <c r="Q19" s="4"/>
    </row>
    <row r="20" spans="1:17" ht="25.5" x14ac:dyDescent="0.25">
      <c r="A20" s="12">
        <v>17</v>
      </c>
      <c r="B20" s="10" t="s">
        <v>592</v>
      </c>
      <c r="C20" s="10" t="s">
        <v>313</v>
      </c>
      <c r="D20" s="10" t="s">
        <v>525</v>
      </c>
      <c r="E20" s="10">
        <v>13</v>
      </c>
      <c r="F20" s="10">
        <v>11</v>
      </c>
      <c r="G20" s="10">
        <v>1958</v>
      </c>
      <c r="H20" s="10" t="s">
        <v>594</v>
      </c>
      <c r="I20" s="10">
        <v>20</v>
      </c>
      <c r="J20" s="10" t="s">
        <v>714</v>
      </c>
      <c r="K20" s="10">
        <v>4124</v>
      </c>
      <c r="L20" s="10"/>
      <c r="M20" s="10" t="s">
        <v>715</v>
      </c>
      <c r="N20" s="39"/>
      <c r="O20" s="76" t="s">
        <v>796</v>
      </c>
      <c r="P20" s="11" t="s">
        <v>747</v>
      </c>
      <c r="Q20" s="4"/>
    </row>
    <row r="21" spans="1:17" x14ac:dyDescent="0.25">
      <c r="A21" s="87" t="s">
        <v>795</v>
      </c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</row>
    <row r="22" spans="1:17" x14ac:dyDescent="0.25">
      <c r="A22" s="83">
        <v>1</v>
      </c>
      <c r="B22" s="83" t="s">
        <v>729</v>
      </c>
      <c r="C22" s="83" t="s">
        <v>730</v>
      </c>
      <c r="D22" s="83" t="s">
        <v>731</v>
      </c>
      <c r="E22" s="83" t="s">
        <v>732</v>
      </c>
      <c r="F22" s="83" t="s">
        <v>733</v>
      </c>
      <c r="G22" s="83"/>
      <c r="H22" s="83"/>
      <c r="I22" s="83" t="s">
        <v>734</v>
      </c>
      <c r="J22" s="83"/>
      <c r="K22" s="83"/>
      <c r="L22" s="83"/>
      <c r="M22" s="83" t="s">
        <v>735</v>
      </c>
      <c r="N22" s="83" t="s">
        <v>736</v>
      </c>
      <c r="O22" s="83" t="s">
        <v>737</v>
      </c>
      <c r="P22" s="83" t="s">
        <v>738</v>
      </c>
      <c r="Q22" s="83" t="s">
        <v>739</v>
      </c>
    </row>
    <row r="23" spans="1:17" x14ac:dyDescent="0.25">
      <c r="A23" s="83"/>
      <c r="B23" s="83"/>
      <c r="C23" s="83"/>
      <c r="D23" s="83"/>
      <c r="E23" s="83"/>
      <c r="F23" s="15" t="s">
        <v>740</v>
      </c>
      <c r="G23" s="15" t="s">
        <v>741</v>
      </c>
      <c r="H23" s="25" t="s">
        <v>742</v>
      </c>
      <c r="I23" s="15" t="s">
        <v>743</v>
      </c>
      <c r="J23" s="15" t="s">
        <v>661</v>
      </c>
      <c r="K23" s="15" t="s">
        <v>744</v>
      </c>
      <c r="L23" s="15" t="s">
        <v>745</v>
      </c>
      <c r="M23" s="83"/>
      <c r="N23" s="83"/>
      <c r="O23" s="83"/>
      <c r="P23" s="83"/>
      <c r="Q23" s="83"/>
    </row>
    <row r="24" spans="1:17" x14ac:dyDescent="0.25">
      <c r="A24" s="50"/>
      <c r="B24" s="7">
        <v>1</v>
      </c>
      <c r="C24" s="8"/>
      <c r="D24" s="8"/>
      <c r="E24" s="8"/>
      <c r="F24" s="7"/>
      <c r="G24" s="7"/>
      <c r="H24" s="7"/>
      <c r="I24" s="9"/>
      <c r="J24" s="7"/>
      <c r="K24" s="7"/>
      <c r="L24" s="7"/>
      <c r="M24" s="7"/>
      <c r="N24" s="7"/>
      <c r="O24" s="9"/>
      <c r="P24" s="9"/>
      <c r="Q24" s="9"/>
    </row>
    <row r="25" spans="1:17" x14ac:dyDescent="0.25">
      <c r="A25" s="37"/>
      <c r="B25" s="29">
        <f>B24+1</f>
        <v>2</v>
      </c>
      <c r="C25" s="10"/>
      <c r="D25" s="10"/>
      <c r="E25" s="29"/>
      <c r="F25" s="10"/>
      <c r="G25" s="10"/>
      <c r="H25" s="10"/>
      <c r="I25" s="14"/>
      <c r="J25" s="10"/>
      <c r="K25" s="10"/>
      <c r="L25" s="10"/>
      <c r="M25" s="10"/>
      <c r="N25" s="10"/>
      <c r="O25" s="11"/>
      <c r="P25" s="11"/>
      <c r="Q25" s="11"/>
    </row>
    <row r="26" spans="1:17" x14ac:dyDescent="0.25">
      <c r="A26" s="37"/>
      <c r="B26" s="29">
        <f>B25+1</f>
        <v>3</v>
      </c>
      <c r="C26" s="10"/>
      <c r="D26" s="10"/>
      <c r="E26" s="29"/>
      <c r="F26" s="10"/>
      <c r="G26" s="10"/>
      <c r="H26" s="10"/>
      <c r="I26" s="14"/>
      <c r="J26" s="10"/>
      <c r="K26" s="10"/>
      <c r="L26" s="10"/>
      <c r="M26" s="10"/>
      <c r="N26" s="10"/>
      <c r="O26" s="14"/>
      <c r="P26" s="11"/>
      <c r="Q26" s="11"/>
    </row>
    <row r="27" spans="1:17" x14ac:dyDescent="0.25">
      <c r="A27" s="37"/>
      <c r="B27" s="29">
        <v>4</v>
      </c>
      <c r="C27" s="10"/>
      <c r="D27" s="10"/>
      <c r="E27" s="11"/>
      <c r="F27" s="10"/>
      <c r="G27" s="10"/>
      <c r="H27" s="10"/>
      <c r="I27" s="10"/>
      <c r="J27" s="10"/>
      <c r="K27" s="10"/>
      <c r="L27" s="10"/>
      <c r="M27" s="10"/>
      <c r="N27" s="10"/>
      <c r="O27" s="14"/>
      <c r="P27" s="11"/>
      <c r="Q27" s="11"/>
    </row>
    <row r="28" spans="1:17" x14ac:dyDescent="0.25">
      <c r="A28" s="37"/>
      <c r="B28" s="29">
        <v>5</v>
      </c>
      <c r="C28" s="10"/>
      <c r="D28" s="10"/>
      <c r="E28" s="11"/>
      <c r="F28" s="10"/>
      <c r="G28" s="10"/>
      <c r="H28" s="10"/>
      <c r="I28" s="10"/>
      <c r="J28" s="10"/>
      <c r="K28" s="10"/>
      <c r="L28" s="10"/>
      <c r="M28" s="10"/>
      <c r="N28" s="10"/>
      <c r="O28" s="14"/>
      <c r="P28" s="11"/>
      <c r="Q28" s="11"/>
    </row>
    <row r="29" spans="1:17" x14ac:dyDescent="0.25">
      <c r="A29" s="37"/>
      <c r="B29" s="29">
        <v>6</v>
      </c>
      <c r="C29" s="10"/>
      <c r="D29" s="10"/>
      <c r="E29" s="11"/>
      <c r="F29" s="10"/>
      <c r="G29" s="10"/>
      <c r="H29" s="10"/>
      <c r="I29" s="10"/>
      <c r="J29" s="10"/>
      <c r="K29" s="10"/>
      <c r="L29" s="10"/>
      <c r="M29" s="10"/>
      <c r="N29" s="10"/>
      <c r="O29" s="14"/>
      <c r="P29" s="11"/>
      <c r="Q29" s="11"/>
    </row>
    <row r="30" spans="1:17" x14ac:dyDescent="0.25">
      <c r="A30" s="37"/>
      <c r="B30" s="29">
        <v>7</v>
      </c>
      <c r="C30" s="10"/>
      <c r="D30" s="10"/>
      <c r="E30" s="11"/>
      <c r="F30" s="10"/>
      <c r="G30" s="10"/>
      <c r="H30" s="10"/>
      <c r="I30" s="10"/>
      <c r="J30" s="10"/>
      <c r="K30" s="10"/>
      <c r="L30" s="10"/>
      <c r="M30" s="10"/>
      <c r="N30" s="10"/>
      <c r="O30" s="14"/>
      <c r="P30" s="11"/>
      <c r="Q30" s="11"/>
    </row>
    <row r="31" spans="1:17" x14ac:dyDescent="0.25">
      <c r="A31" s="37"/>
      <c r="B31" s="29">
        <v>8</v>
      </c>
      <c r="C31" s="10"/>
      <c r="D31" s="10"/>
      <c r="E31" s="11"/>
      <c r="F31" s="10"/>
      <c r="G31" s="10"/>
      <c r="H31" s="10"/>
      <c r="I31" s="10"/>
      <c r="J31" s="10"/>
      <c r="K31" s="10"/>
      <c r="L31" s="10"/>
      <c r="M31" s="10"/>
      <c r="N31" s="10"/>
      <c r="O31" s="39"/>
      <c r="P31" s="11"/>
      <c r="Q31" s="11"/>
    </row>
    <row r="32" spans="1:17" x14ac:dyDescent="0.25">
      <c r="A32" s="37"/>
      <c r="B32" s="29">
        <v>10</v>
      </c>
      <c r="C32" s="10"/>
      <c r="D32" s="10"/>
      <c r="E32" s="14"/>
      <c r="F32" s="10"/>
      <c r="G32" s="10"/>
      <c r="H32" s="10"/>
      <c r="I32" s="10"/>
      <c r="J32" s="10"/>
      <c r="K32" s="10"/>
      <c r="L32" s="10"/>
      <c r="M32" s="10"/>
      <c r="N32" s="10"/>
      <c r="O32" s="39"/>
      <c r="P32" s="11"/>
      <c r="Q32" s="11"/>
    </row>
    <row r="33" spans="3:17" x14ac:dyDescent="0.25">
      <c r="C33" s="4"/>
      <c r="D33" s="75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11"/>
      <c r="Q33" s="11"/>
    </row>
    <row r="34" spans="3:17" x14ac:dyDescent="0.25">
      <c r="P34" s="11"/>
      <c r="Q34" s="11"/>
    </row>
    <row r="35" spans="3:17" x14ac:dyDescent="0.25">
      <c r="P35" s="13"/>
      <c r="Q35" s="13"/>
    </row>
    <row r="36" spans="3:17" x14ac:dyDescent="0.25">
      <c r="P36" s="13"/>
      <c r="Q36" s="13"/>
    </row>
    <row r="37" spans="3:17" x14ac:dyDescent="0.25">
      <c r="P37" s="13"/>
      <c r="Q37" s="13"/>
    </row>
    <row r="38" spans="3:17" x14ac:dyDescent="0.25">
      <c r="P38" s="13"/>
      <c r="Q38" s="13"/>
    </row>
    <row r="39" spans="3:17" x14ac:dyDescent="0.25">
      <c r="P39" s="13"/>
      <c r="Q39" s="13"/>
    </row>
  </sheetData>
  <mergeCells count="25">
    <mergeCell ref="A1:P1"/>
    <mergeCell ref="A2:A3"/>
    <mergeCell ref="B2:B3"/>
    <mergeCell ref="C2:C3"/>
    <mergeCell ref="D2:D3"/>
    <mergeCell ref="E2:G2"/>
    <mergeCell ref="H2:K2"/>
    <mergeCell ref="L2:L3"/>
    <mergeCell ref="M2:M3"/>
    <mergeCell ref="N2:N3"/>
    <mergeCell ref="O2:O3"/>
    <mergeCell ref="P2:P3"/>
    <mergeCell ref="A21:Q21"/>
    <mergeCell ref="A22:A23"/>
    <mergeCell ref="B22:B23"/>
    <mergeCell ref="C22:C23"/>
    <mergeCell ref="D22:D23"/>
    <mergeCell ref="E22:E23"/>
    <mergeCell ref="F22:H22"/>
    <mergeCell ref="I22:L22"/>
    <mergeCell ref="M22:M23"/>
    <mergeCell ref="N22:N23"/>
    <mergeCell ref="O22:O23"/>
    <mergeCell ref="P22:P23"/>
    <mergeCell ref="Q22:Q23"/>
  </mergeCells>
  <conditionalFormatting sqref="M2:M3">
    <cfRule type="duplicateValues" dxfId="65" priority="19"/>
    <cfRule type="duplicateValues" dxfId="64" priority="20"/>
  </conditionalFormatting>
  <conditionalFormatting sqref="M4:M20">
    <cfRule type="duplicateValues" dxfId="63" priority="1"/>
    <cfRule type="duplicateValues" dxfId="62" priority="2"/>
  </conditionalFormatting>
  <conditionalFormatting sqref="N22:N23">
    <cfRule type="duplicateValues" dxfId="61" priority="21"/>
    <cfRule type="duplicateValues" dxfId="60" priority="22"/>
    <cfRule type="duplicateValues" dxfId="59" priority="23"/>
    <cfRule type="duplicateValues" dxfId="58" priority="24"/>
  </conditionalFormatting>
  <conditionalFormatting sqref="N24">
    <cfRule type="duplicateValues" dxfId="57" priority="3"/>
    <cfRule type="duplicateValues" dxfId="56" priority="4"/>
  </conditionalFormatting>
  <conditionalFormatting sqref="N25:N26">
    <cfRule type="duplicateValues" dxfId="55" priority="5"/>
    <cfRule type="duplicateValues" dxfId="54" priority="6"/>
  </conditionalFormatting>
  <conditionalFormatting sqref="N27:N32">
    <cfRule type="duplicateValues" dxfId="53" priority="9"/>
    <cfRule type="duplicateValues" dxfId="52" priority="1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603DD-B1C3-4F79-BC5D-26B78773B924}">
  <sheetPr>
    <tabColor rgb="FFFF0000"/>
  </sheetPr>
  <dimension ref="A1:Q39"/>
  <sheetViews>
    <sheetView zoomScaleNormal="100" workbookViewId="0">
      <selection activeCell="N27" sqref="N27"/>
    </sheetView>
  </sheetViews>
  <sheetFormatPr baseColWidth="10" defaultRowHeight="15" x14ac:dyDescent="0.25"/>
  <cols>
    <col min="3" max="3" width="18" customWidth="1"/>
    <col min="4" max="4" width="20.5703125" style="31" customWidth="1"/>
    <col min="5" max="5" width="17.42578125" customWidth="1"/>
    <col min="8" max="8" width="18.140625" customWidth="1"/>
    <col min="9" max="9" width="19" customWidth="1"/>
    <col min="10" max="10" width="27.85546875" customWidth="1"/>
    <col min="11" max="11" width="21.140625" customWidth="1"/>
    <col min="12" max="12" width="20.5703125" customWidth="1"/>
    <col min="13" max="13" width="26.28515625" customWidth="1"/>
    <col min="14" max="14" width="27.28515625" customWidth="1"/>
    <col min="15" max="15" width="18.7109375" customWidth="1"/>
    <col min="16" max="16" width="19.7109375" customWidth="1"/>
    <col min="17" max="17" width="21.28515625" customWidth="1"/>
  </cols>
  <sheetData>
    <row r="1" spans="1:17" x14ac:dyDescent="0.25">
      <c r="A1" s="89" t="s">
        <v>797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4"/>
    </row>
    <row r="2" spans="1:17" x14ac:dyDescent="0.25">
      <c r="A2" s="84"/>
      <c r="B2" s="84" t="s">
        <v>730</v>
      </c>
      <c r="C2" s="84" t="s">
        <v>731</v>
      </c>
      <c r="D2" s="84" t="s">
        <v>732</v>
      </c>
      <c r="E2" s="84" t="s">
        <v>733</v>
      </c>
      <c r="F2" s="84"/>
      <c r="G2" s="84"/>
      <c r="H2" s="90" t="s">
        <v>734</v>
      </c>
      <c r="I2" s="91"/>
      <c r="J2" s="91"/>
      <c r="K2" s="91"/>
      <c r="L2" s="84" t="s">
        <v>735</v>
      </c>
      <c r="M2" s="92" t="s">
        <v>736</v>
      </c>
      <c r="N2" s="84" t="s">
        <v>737</v>
      </c>
      <c r="O2" s="84" t="s">
        <v>738</v>
      </c>
      <c r="P2" s="85" t="s">
        <v>739</v>
      </c>
      <c r="Q2" s="4"/>
    </row>
    <row r="3" spans="1:17" x14ac:dyDescent="0.25">
      <c r="A3" s="84"/>
      <c r="B3" s="84"/>
      <c r="C3" s="84"/>
      <c r="D3" s="84"/>
      <c r="E3" s="5" t="s">
        <v>740</v>
      </c>
      <c r="F3" s="5" t="s">
        <v>741</v>
      </c>
      <c r="G3" s="5" t="s">
        <v>742</v>
      </c>
      <c r="H3" s="5" t="s">
        <v>743</v>
      </c>
      <c r="I3" s="5" t="s">
        <v>661</v>
      </c>
      <c r="J3" s="5" t="s">
        <v>744</v>
      </c>
      <c r="K3" s="6" t="s">
        <v>745</v>
      </c>
      <c r="L3" s="84"/>
      <c r="M3" s="92"/>
      <c r="N3" s="84"/>
      <c r="O3" s="84"/>
      <c r="P3" s="86"/>
      <c r="Q3" s="4"/>
    </row>
    <row r="4" spans="1:17" ht="25.5" x14ac:dyDescent="0.25">
      <c r="A4" s="9">
        <v>1</v>
      </c>
      <c r="B4" s="8" t="s">
        <v>549</v>
      </c>
      <c r="C4" s="8" t="s">
        <v>57</v>
      </c>
      <c r="D4" s="8" t="s">
        <v>598</v>
      </c>
      <c r="E4" s="7">
        <v>28</v>
      </c>
      <c r="F4" s="7">
        <v>7</v>
      </c>
      <c r="G4" s="7">
        <v>1981</v>
      </c>
      <c r="H4" s="7" t="s">
        <v>600</v>
      </c>
      <c r="I4" s="7">
        <v>141</v>
      </c>
      <c r="J4" s="7" t="s">
        <v>335</v>
      </c>
      <c r="K4" s="7">
        <v>6674</v>
      </c>
      <c r="L4" s="7"/>
      <c r="M4" s="7" t="s">
        <v>599</v>
      </c>
      <c r="N4" s="49"/>
      <c r="O4" s="45" t="s">
        <v>801</v>
      </c>
      <c r="P4" s="9" t="s">
        <v>802</v>
      </c>
      <c r="Q4" s="4"/>
    </row>
    <row r="5" spans="1:17" ht="25.5" x14ac:dyDescent="0.25">
      <c r="A5" s="11">
        <f>A4+1</f>
        <v>2</v>
      </c>
      <c r="B5" s="10" t="s">
        <v>602</v>
      </c>
      <c r="C5" s="10" t="s">
        <v>603</v>
      </c>
      <c r="D5" s="10" t="s">
        <v>604</v>
      </c>
      <c r="E5" s="10">
        <v>12</v>
      </c>
      <c r="F5" s="10">
        <v>8</v>
      </c>
      <c r="G5" s="10">
        <v>1978</v>
      </c>
      <c r="H5" s="10" t="s">
        <v>600</v>
      </c>
      <c r="I5" s="10">
        <v>141</v>
      </c>
      <c r="J5" s="10" t="s">
        <v>335</v>
      </c>
      <c r="K5" s="10">
        <v>4127</v>
      </c>
      <c r="L5" s="10"/>
      <c r="M5" s="10" t="s">
        <v>601</v>
      </c>
      <c r="N5" s="35"/>
      <c r="O5" s="76" t="s">
        <v>801</v>
      </c>
      <c r="P5" s="11" t="s">
        <v>802</v>
      </c>
      <c r="Q5" s="4"/>
    </row>
    <row r="6" spans="1:17" ht="25.5" x14ac:dyDescent="0.25">
      <c r="A6" s="11">
        <f>A5+1</f>
        <v>3</v>
      </c>
      <c r="B6" s="10" t="s">
        <v>549</v>
      </c>
      <c r="C6" s="10" t="s">
        <v>602</v>
      </c>
      <c r="D6" s="10" t="s">
        <v>606</v>
      </c>
      <c r="E6" s="10">
        <v>19</v>
      </c>
      <c r="F6" s="10">
        <v>4</v>
      </c>
      <c r="G6" s="10">
        <v>2004</v>
      </c>
      <c r="H6" s="10" t="s">
        <v>600</v>
      </c>
      <c r="I6" s="10">
        <v>141</v>
      </c>
      <c r="J6" s="10" t="s">
        <v>335</v>
      </c>
      <c r="K6" s="10">
        <v>6674</v>
      </c>
      <c r="L6" s="10"/>
      <c r="M6" s="10" t="s">
        <v>605</v>
      </c>
      <c r="N6" s="35"/>
      <c r="O6" s="76" t="s">
        <v>801</v>
      </c>
      <c r="P6" s="11" t="s">
        <v>802</v>
      </c>
      <c r="Q6" s="4"/>
    </row>
    <row r="7" spans="1:17" ht="25.5" x14ac:dyDescent="0.25">
      <c r="A7" s="11">
        <v>4</v>
      </c>
      <c r="B7" s="10" t="s">
        <v>549</v>
      </c>
      <c r="C7" s="10" t="s">
        <v>57</v>
      </c>
      <c r="D7" s="10" t="s">
        <v>608</v>
      </c>
      <c r="E7" s="10">
        <v>16</v>
      </c>
      <c r="F7" s="10">
        <v>4</v>
      </c>
      <c r="G7" s="10">
        <v>1975</v>
      </c>
      <c r="H7" s="10" t="s">
        <v>600</v>
      </c>
      <c r="I7" s="10">
        <v>143</v>
      </c>
      <c r="J7" s="10" t="s">
        <v>335</v>
      </c>
      <c r="K7" s="10">
        <v>4127</v>
      </c>
      <c r="L7" s="10"/>
      <c r="M7" s="10" t="s">
        <v>607</v>
      </c>
      <c r="N7" s="35"/>
      <c r="O7" s="76" t="s">
        <v>801</v>
      </c>
      <c r="P7" s="11" t="s">
        <v>802</v>
      </c>
      <c r="Q7" s="4"/>
    </row>
    <row r="8" spans="1:17" ht="25.5" x14ac:dyDescent="0.25">
      <c r="A8" s="11">
        <v>5</v>
      </c>
      <c r="B8" s="10" t="s">
        <v>549</v>
      </c>
      <c r="C8" s="10" t="s">
        <v>57</v>
      </c>
      <c r="D8" s="10" t="s">
        <v>609</v>
      </c>
      <c r="E8" s="10">
        <v>17</v>
      </c>
      <c r="F8" s="10">
        <v>4</v>
      </c>
      <c r="G8" s="10">
        <v>1974</v>
      </c>
      <c r="H8" s="10" t="s">
        <v>600</v>
      </c>
      <c r="I8" s="10" t="s">
        <v>611</v>
      </c>
      <c r="J8" s="10" t="s">
        <v>335</v>
      </c>
      <c r="K8" s="10">
        <v>4127</v>
      </c>
      <c r="L8" s="10"/>
      <c r="M8" s="10" t="s">
        <v>610</v>
      </c>
      <c r="N8" s="35"/>
      <c r="O8" s="76" t="s">
        <v>801</v>
      </c>
      <c r="P8" s="11" t="s">
        <v>802</v>
      </c>
      <c r="Q8" s="4"/>
    </row>
    <row r="9" spans="1:17" ht="25.5" x14ac:dyDescent="0.25">
      <c r="A9" s="11">
        <f t="shared" ref="A9" si="0">A8+1</f>
        <v>6</v>
      </c>
      <c r="B9" s="10" t="s">
        <v>602</v>
      </c>
      <c r="C9" s="10" t="s">
        <v>67</v>
      </c>
      <c r="D9" s="10" t="s">
        <v>612</v>
      </c>
      <c r="E9" s="10">
        <v>4</v>
      </c>
      <c r="F9" s="10">
        <v>11</v>
      </c>
      <c r="G9" s="10">
        <v>1948</v>
      </c>
      <c r="H9" s="10" t="s">
        <v>600</v>
      </c>
      <c r="I9" s="10">
        <v>113</v>
      </c>
      <c r="J9" s="10" t="s">
        <v>335</v>
      </c>
      <c r="K9" s="10">
        <v>4127</v>
      </c>
      <c r="L9" s="10"/>
      <c r="M9" s="10" t="s">
        <v>613</v>
      </c>
      <c r="N9" s="35"/>
      <c r="O9" s="76" t="s">
        <v>801</v>
      </c>
      <c r="P9" s="11" t="s">
        <v>802</v>
      </c>
      <c r="Q9" s="4"/>
    </row>
    <row r="10" spans="1:17" ht="25.5" x14ac:dyDescent="0.25">
      <c r="A10" s="11">
        <v>7</v>
      </c>
      <c r="B10" s="10" t="s">
        <v>603</v>
      </c>
      <c r="C10" s="10" t="s">
        <v>21</v>
      </c>
      <c r="D10" s="10" t="s">
        <v>615</v>
      </c>
      <c r="E10" s="10">
        <v>7</v>
      </c>
      <c r="F10" s="10">
        <v>7</v>
      </c>
      <c r="G10" s="10">
        <v>1950</v>
      </c>
      <c r="H10" s="10" t="s">
        <v>600</v>
      </c>
      <c r="I10" s="10">
        <v>113</v>
      </c>
      <c r="J10" s="10" t="s">
        <v>335</v>
      </c>
      <c r="K10" s="10">
        <v>4127</v>
      </c>
      <c r="L10" s="10"/>
      <c r="M10" s="10" t="s">
        <v>614</v>
      </c>
      <c r="N10" s="35"/>
      <c r="O10" s="76" t="s">
        <v>801</v>
      </c>
      <c r="P10" s="11" t="s">
        <v>802</v>
      </c>
      <c r="Q10" s="4"/>
    </row>
    <row r="11" spans="1:17" ht="25.5" x14ac:dyDescent="0.25">
      <c r="A11" s="11">
        <v>8</v>
      </c>
      <c r="B11" s="10" t="s">
        <v>602</v>
      </c>
      <c r="C11" s="10" t="s">
        <v>603</v>
      </c>
      <c r="D11" s="10" t="s">
        <v>617</v>
      </c>
      <c r="E11" s="10">
        <v>3</v>
      </c>
      <c r="F11" s="10">
        <v>5</v>
      </c>
      <c r="G11" s="10">
        <v>1969</v>
      </c>
      <c r="H11" s="10" t="s">
        <v>600</v>
      </c>
      <c r="I11" s="10">
        <v>113</v>
      </c>
      <c r="J11" s="10" t="s">
        <v>335</v>
      </c>
      <c r="K11" s="10">
        <v>4127</v>
      </c>
      <c r="L11" s="10"/>
      <c r="M11" s="10" t="s">
        <v>616</v>
      </c>
      <c r="N11" s="35"/>
      <c r="O11" s="76" t="s">
        <v>801</v>
      </c>
      <c r="P11" s="11" t="s">
        <v>802</v>
      </c>
      <c r="Q11" s="4"/>
    </row>
    <row r="12" spans="1:17" x14ac:dyDescent="0.25">
      <c r="A12" s="11">
        <v>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35"/>
      <c r="O12" s="76"/>
      <c r="P12" s="11"/>
      <c r="Q12" s="4"/>
    </row>
    <row r="13" spans="1:17" x14ac:dyDescent="0.25">
      <c r="A13" s="11">
        <v>10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35"/>
      <c r="O13" s="76"/>
      <c r="P13" s="11"/>
      <c r="Q13" s="4"/>
    </row>
    <row r="14" spans="1:17" x14ac:dyDescent="0.25">
      <c r="A14" s="11">
        <v>11</v>
      </c>
      <c r="B14" s="1"/>
      <c r="C14" s="1"/>
      <c r="D14" s="1"/>
      <c r="E14" s="1"/>
      <c r="F14" s="1"/>
      <c r="G14" s="1"/>
      <c r="H14" s="2"/>
      <c r="I14" s="1"/>
      <c r="J14" s="1"/>
      <c r="K14" s="1"/>
      <c r="L14" s="1"/>
      <c r="M14" s="1"/>
      <c r="N14" s="35"/>
      <c r="O14" s="76"/>
      <c r="P14" s="11"/>
      <c r="Q14" s="4"/>
    </row>
    <row r="15" spans="1:17" x14ac:dyDescent="0.25">
      <c r="A15" s="11">
        <v>12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35"/>
      <c r="O15" s="76"/>
      <c r="P15" s="11"/>
      <c r="Q15" s="4"/>
    </row>
    <row r="16" spans="1:17" x14ac:dyDescent="0.25">
      <c r="A16" s="11">
        <v>13</v>
      </c>
      <c r="B16" s="1"/>
      <c r="C16" s="1"/>
      <c r="D16" s="1"/>
      <c r="E16" s="1"/>
      <c r="F16" s="1"/>
      <c r="G16" s="1"/>
      <c r="H16" s="2"/>
      <c r="I16" s="1"/>
      <c r="J16" s="1"/>
      <c r="K16" s="1"/>
      <c r="L16" s="1"/>
      <c r="M16" s="1"/>
      <c r="N16" s="35"/>
      <c r="O16" s="76"/>
      <c r="P16" s="11"/>
      <c r="Q16" s="4"/>
    </row>
    <row r="17" spans="1:17" x14ac:dyDescent="0.25">
      <c r="A17" s="11">
        <v>14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35"/>
      <c r="O17" s="76"/>
      <c r="P17" s="11"/>
      <c r="Q17" s="4"/>
    </row>
    <row r="18" spans="1:17" x14ac:dyDescent="0.25">
      <c r="A18" s="11">
        <v>15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35"/>
      <c r="O18" s="76"/>
      <c r="P18" s="11"/>
      <c r="Q18" s="4"/>
    </row>
    <row r="19" spans="1:17" x14ac:dyDescent="0.25">
      <c r="A19" s="11">
        <v>16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35"/>
      <c r="O19" s="76"/>
      <c r="P19" s="11"/>
      <c r="Q19" s="4"/>
    </row>
    <row r="20" spans="1:17" x14ac:dyDescent="0.25">
      <c r="A20" s="22">
        <v>17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35"/>
      <c r="O20" s="23"/>
      <c r="P20" s="23"/>
      <c r="Q20" s="4"/>
    </row>
    <row r="21" spans="1:17" x14ac:dyDescent="0.25">
      <c r="A21" s="87" t="s">
        <v>798</v>
      </c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</row>
    <row r="22" spans="1:17" x14ac:dyDescent="0.25">
      <c r="A22" s="83">
        <v>1</v>
      </c>
      <c r="B22" s="83" t="s">
        <v>729</v>
      </c>
      <c r="C22" s="83" t="s">
        <v>730</v>
      </c>
      <c r="D22" s="83" t="s">
        <v>731</v>
      </c>
      <c r="E22" s="83" t="s">
        <v>732</v>
      </c>
      <c r="F22" s="83" t="s">
        <v>733</v>
      </c>
      <c r="G22" s="83"/>
      <c r="H22" s="83"/>
      <c r="I22" s="83" t="s">
        <v>734</v>
      </c>
      <c r="J22" s="83"/>
      <c r="K22" s="83"/>
      <c r="L22" s="83"/>
      <c r="M22" s="83" t="s">
        <v>735</v>
      </c>
      <c r="N22" s="83" t="s">
        <v>736</v>
      </c>
      <c r="O22" s="83" t="s">
        <v>737</v>
      </c>
      <c r="P22" s="83" t="s">
        <v>738</v>
      </c>
      <c r="Q22" s="83" t="s">
        <v>739</v>
      </c>
    </row>
    <row r="23" spans="1:17" x14ac:dyDescent="0.25">
      <c r="A23" s="83"/>
      <c r="B23" s="83"/>
      <c r="C23" s="83"/>
      <c r="D23" s="83"/>
      <c r="E23" s="83"/>
      <c r="F23" s="15" t="s">
        <v>740</v>
      </c>
      <c r="G23" s="15" t="s">
        <v>741</v>
      </c>
      <c r="H23" s="25" t="s">
        <v>742</v>
      </c>
      <c r="I23" s="15" t="s">
        <v>743</v>
      </c>
      <c r="J23" s="15" t="s">
        <v>661</v>
      </c>
      <c r="K23" s="15" t="s">
        <v>744</v>
      </c>
      <c r="L23" s="15" t="s">
        <v>745</v>
      </c>
      <c r="M23" s="83"/>
      <c r="N23" s="83"/>
      <c r="O23" s="83"/>
      <c r="P23" s="83"/>
      <c r="Q23" s="83"/>
    </row>
    <row r="24" spans="1:17" ht="25.5" x14ac:dyDescent="0.25">
      <c r="A24" s="50"/>
      <c r="B24" s="7">
        <v>1</v>
      </c>
      <c r="C24" s="8" t="s">
        <v>549</v>
      </c>
      <c r="D24" s="8" t="s">
        <v>57</v>
      </c>
      <c r="E24" s="8" t="s">
        <v>598</v>
      </c>
      <c r="F24" s="7">
        <v>28</v>
      </c>
      <c r="G24" s="7">
        <v>7</v>
      </c>
      <c r="H24" s="7">
        <v>1981</v>
      </c>
      <c r="I24" s="7" t="s">
        <v>600</v>
      </c>
      <c r="J24" s="7">
        <v>141</v>
      </c>
      <c r="K24" s="7" t="s">
        <v>335</v>
      </c>
      <c r="L24" s="7">
        <v>6674</v>
      </c>
      <c r="M24" s="7"/>
      <c r="N24" s="7" t="s">
        <v>599</v>
      </c>
      <c r="O24" s="9"/>
      <c r="P24" s="45" t="s">
        <v>801</v>
      </c>
      <c r="Q24" s="9" t="s">
        <v>802</v>
      </c>
    </row>
    <row r="25" spans="1:17" ht="25.5" x14ac:dyDescent="0.25">
      <c r="A25" s="37"/>
      <c r="B25" s="29">
        <f>B24+1</f>
        <v>2</v>
      </c>
      <c r="C25" s="10" t="s">
        <v>262</v>
      </c>
      <c r="D25" s="10" t="s">
        <v>619</v>
      </c>
      <c r="E25" s="10" t="s">
        <v>106</v>
      </c>
      <c r="F25" s="10">
        <v>26</v>
      </c>
      <c r="G25" s="10">
        <v>11</v>
      </c>
      <c r="H25" s="10">
        <v>58</v>
      </c>
      <c r="I25" s="78" t="s">
        <v>7</v>
      </c>
      <c r="J25" s="10">
        <v>102</v>
      </c>
      <c r="K25" s="10">
        <v>4133</v>
      </c>
      <c r="L25" s="10" t="s">
        <v>409</v>
      </c>
      <c r="M25" s="10">
        <v>7224557837</v>
      </c>
      <c r="N25" s="10" t="s">
        <v>618</v>
      </c>
      <c r="O25" s="11"/>
      <c r="P25" s="76" t="s">
        <v>801</v>
      </c>
      <c r="Q25" s="11" t="s">
        <v>802</v>
      </c>
    </row>
    <row r="26" spans="1:17" ht="25.5" x14ac:dyDescent="0.25">
      <c r="A26" s="37"/>
      <c r="B26" s="29">
        <f>B25+1</f>
        <v>3</v>
      </c>
      <c r="C26" s="10" t="s">
        <v>55</v>
      </c>
      <c r="D26" s="10" t="s">
        <v>621</v>
      </c>
      <c r="E26" s="10" t="s">
        <v>622</v>
      </c>
      <c r="F26" s="10">
        <v>10</v>
      </c>
      <c r="G26" s="10">
        <v>12</v>
      </c>
      <c r="H26" s="10">
        <v>1985</v>
      </c>
      <c r="I26" s="10" t="s">
        <v>123</v>
      </c>
      <c r="J26" s="10">
        <v>141</v>
      </c>
      <c r="K26" s="10">
        <v>4127</v>
      </c>
      <c r="L26" s="10" t="s">
        <v>450</v>
      </c>
      <c r="M26" s="10">
        <v>7223470586</v>
      </c>
      <c r="N26" s="10" t="s">
        <v>620</v>
      </c>
      <c r="O26" s="14"/>
      <c r="P26" s="76" t="s">
        <v>801</v>
      </c>
      <c r="Q26" s="11" t="s">
        <v>802</v>
      </c>
    </row>
    <row r="27" spans="1:17" x14ac:dyDescent="0.25">
      <c r="A27" s="37"/>
      <c r="B27" s="29">
        <v>4</v>
      </c>
      <c r="C27" s="10"/>
      <c r="D27" s="10"/>
      <c r="E27" s="11"/>
      <c r="F27" s="10"/>
      <c r="G27" s="10"/>
      <c r="H27" s="10"/>
      <c r="I27" s="10"/>
      <c r="J27" s="10"/>
      <c r="K27" s="10"/>
      <c r="L27" s="10"/>
      <c r="M27" s="10"/>
      <c r="N27" s="10"/>
      <c r="O27" s="14"/>
      <c r="P27" s="76"/>
      <c r="Q27" s="11"/>
    </row>
    <row r="28" spans="1:17" x14ac:dyDescent="0.25">
      <c r="A28" s="37"/>
      <c r="B28" s="29">
        <v>5</v>
      </c>
      <c r="C28" s="10"/>
      <c r="D28" s="10"/>
      <c r="E28" s="11"/>
      <c r="F28" s="10"/>
      <c r="G28" s="10"/>
      <c r="H28" s="10"/>
      <c r="I28" s="10"/>
      <c r="J28" s="10"/>
      <c r="K28" s="10"/>
      <c r="L28" s="10"/>
      <c r="M28" s="10"/>
      <c r="N28" s="10"/>
      <c r="O28" s="14"/>
      <c r="P28" s="11"/>
      <c r="Q28" s="11"/>
    </row>
    <row r="29" spans="1:17" x14ac:dyDescent="0.25">
      <c r="A29" s="37"/>
      <c r="B29" s="29">
        <v>6</v>
      </c>
      <c r="C29" s="10"/>
      <c r="D29" s="10"/>
      <c r="E29" s="11"/>
      <c r="F29" s="10"/>
      <c r="G29" s="10"/>
      <c r="H29" s="10"/>
      <c r="I29" s="10"/>
      <c r="J29" s="10"/>
      <c r="K29" s="10"/>
      <c r="L29" s="10"/>
      <c r="M29" s="10"/>
      <c r="N29" s="10"/>
      <c r="O29" s="14"/>
      <c r="P29" s="11"/>
      <c r="Q29" s="11"/>
    </row>
    <row r="30" spans="1:17" x14ac:dyDescent="0.25">
      <c r="A30" s="37"/>
      <c r="B30" s="29">
        <v>7</v>
      </c>
      <c r="C30" s="10"/>
      <c r="D30" s="10"/>
      <c r="E30" s="11"/>
      <c r="F30" s="10"/>
      <c r="G30" s="10"/>
      <c r="H30" s="10"/>
      <c r="I30" s="10"/>
      <c r="J30" s="10"/>
      <c r="K30" s="10"/>
      <c r="L30" s="10"/>
      <c r="M30" s="10"/>
      <c r="N30" s="10"/>
      <c r="O30" s="14"/>
      <c r="P30" s="11"/>
      <c r="Q30" s="11"/>
    </row>
    <row r="31" spans="1:17" x14ac:dyDescent="0.25">
      <c r="A31" s="37"/>
      <c r="B31" s="29">
        <v>8</v>
      </c>
      <c r="C31" s="10"/>
      <c r="D31" s="10"/>
      <c r="E31" s="11"/>
      <c r="F31" s="10"/>
      <c r="G31" s="10"/>
      <c r="H31" s="10"/>
      <c r="I31" s="10"/>
      <c r="J31" s="10"/>
      <c r="K31" s="10"/>
      <c r="L31" s="10"/>
      <c r="M31" s="10"/>
      <c r="N31" s="10"/>
      <c r="O31" s="39"/>
      <c r="P31" s="11"/>
      <c r="Q31" s="11"/>
    </row>
    <row r="32" spans="1:17" x14ac:dyDescent="0.25">
      <c r="A32" s="37"/>
      <c r="B32" s="29">
        <v>10</v>
      </c>
      <c r="C32" s="10"/>
      <c r="D32" s="10"/>
      <c r="E32" s="14"/>
      <c r="F32" s="10"/>
      <c r="G32" s="10"/>
      <c r="H32" s="10"/>
      <c r="I32" s="10"/>
      <c r="J32" s="10"/>
      <c r="K32" s="10"/>
      <c r="L32" s="10"/>
      <c r="M32" s="10"/>
      <c r="N32" s="10"/>
      <c r="O32" s="39"/>
      <c r="P32" s="11"/>
      <c r="Q32" s="11"/>
    </row>
    <row r="33" spans="3:17" x14ac:dyDescent="0.25">
      <c r="C33" s="4"/>
      <c r="D33" s="75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11"/>
      <c r="Q33" s="11"/>
    </row>
    <row r="34" spans="3:17" x14ac:dyDescent="0.25">
      <c r="P34" s="11"/>
      <c r="Q34" s="11"/>
    </row>
    <row r="35" spans="3:17" x14ac:dyDescent="0.25">
      <c r="P35" s="13"/>
      <c r="Q35" s="13"/>
    </row>
    <row r="36" spans="3:17" x14ac:dyDescent="0.25">
      <c r="P36" s="13"/>
      <c r="Q36" s="13"/>
    </row>
    <row r="37" spans="3:17" x14ac:dyDescent="0.25">
      <c r="P37" s="13"/>
      <c r="Q37" s="13"/>
    </row>
    <row r="38" spans="3:17" x14ac:dyDescent="0.25">
      <c r="P38" s="13"/>
      <c r="Q38" s="13"/>
    </row>
    <row r="39" spans="3:17" x14ac:dyDescent="0.25">
      <c r="P39" s="13"/>
      <c r="Q39" s="13"/>
    </row>
  </sheetData>
  <mergeCells count="25">
    <mergeCell ref="A1:P1"/>
    <mergeCell ref="A2:A3"/>
    <mergeCell ref="B2:B3"/>
    <mergeCell ref="C2:C3"/>
    <mergeCell ref="D2:D3"/>
    <mergeCell ref="E2:G2"/>
    <mergeCell ref="H2:K2"/>
    <mergeCell ref="L2:L3"/>
    <mergeCell ref="M2:M3"/>
    <mergeCell ref="N2:N3"/>
    <mergeCell ref="O2:O3"/>
    <mergeCell ref="P2:P3"/>
    <mergeCell ref="A21:Q21"/>
    <mergeCell ref="A22:A23"/>
    <mergeCell ref="B22:B23"/>
    <mergeCell ref="C22:C23"/>
    <mergeCell ref="D22:D23"/>
    <mergeCell ref="E22:E23"/>
    <mergeCell ref="F22:H22"/>
    <mergeCell ref="I22:L22"/>
    <mergeCell ref="M22:M23"/>
    <mergeCell ref="N22:N23"/>
    <mergeCell ref="O22:O23"/>
    <mergeCell ref="P22:P23"/>
    <mergeCell ref="Q22:Q23"/>
  </mergeCells>
  <conditionalFormatting sqref="M2:M3">
    <cfRule type="duplicateValues" dxfId="51" priority="15"/>
    <cfRule type="duplicateValues" dxfId="50" priority="16"/>
  </conditionalFormatting>
  <conditionalFormatting sqref="M4:M11">
    <cfRule type="duplicateValues" dxfId="49" priority="5"/>
    <cfRule type="duplicateValues" dxfId="48" priority="6"/>
  </conditionalFormatting>
  <conditionalFormatting sqref="M12:M20">
    <cfRule type="duplicateValues" dxfId="47" priority="7"/>
    <cfRule type="duplicateValues" dxfId="46" priority="8"/>
  </conditionalFormatting>
  <conditionalFormatting sqref="N22:N23">
    <cfRule type="duplicateValues" dxfId="45" priority="17"/>
    <cfRule type="duplicateValues" dxfId="44" priority="18"/>
    <cfRule type="duplicateValues" dxfId="43" priority="19"/>
    <cfRule type="duplicateValues" dxfId="42" priority="20"/>
  </conditionalFormatting>
  <conditionalFormatting sqref="N24">
    <cfRule type="duplicateValues" dxfId="41" priority="1"/>
    <cfRule type="duplicateValues" dxfId="40" priority="2"/>
  </conditionalFormatting>
  <conditionalFormatting sqref="N25:N26">
    <cfRule type="duplicateValues" dxfId="39" priority="3"/>
    <cfRule type="duplicateValues" dxfId="38" priority="4"/>
  </conditionalFormatting>
  <conditionalFormatting sqref="N27:N32">
    <cfRule type="duplicateValues" dxfId="37" priority="13"/>
    <cfRule type="duplicateValues" dxfId="36" priority="14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96191-5D4B-42F2-A5A8-CB2EA9974BFE}">
  <dimension ref="A1:Q39"/>
  <sheetViews>
    <sheetView topLeftCell="H10" zoomScaleNormal="100" workbookViewId="0">
      <selection activeCell="L28" sqref="L28"/>
    </sheetView>
  </sheetViews>
  <sheetFormatPr baseColWidth="10" defaultRowHeight="15" x14ac:dyDescent="0.25"/>
  <cols>
    <col min="2" max="2" width="15.5703125" customWidth="1"/>
    <col min="3" max="3" width="18" customWidth="1"/>
    <col min="4" max="4" width="20.5703125" style="31" customWidth="1"/>
    <col min="5" max="5" width="17.42578125" customWidth="1"/>
    <col min="8" max="8" width="18.140625" customWidth="1"/>
    <col min="9" max="9" width="19" customWidth="1"/>
    <col min="10" max="10" width="27.85546875" customWidth="1"/>
    <col min="11" max="11" width="21.140625" customWidth="1"/>
    <col min="12" max="12" width="20.5703125" customWidth="1"/>
    <col min="13" max="13" width="26.28515625" customWidth="1"/>
    <col min="14" max="14" width="27.28515625" customWidth="1"/>
    <col min="15" max="15" width="18.7109375" customWidth="1"/>
    <col min="16" max="16" width="19.7109375" customWidth="1"/>
    <col min="17" max="17" width="21.28515625" customWidth="1"/>
  </cols>
  <sheetData>
    <row r="1" spans="1:17" x14ac:dyDescent="0.25">
      <c r="A1" s="89" t="s">
        <v>799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4"/>
    </row>
    <row r="2" spans="1:17" x14ac:dyDescent="0.25">
      <c r="A2" s="84"/>
      <c r="B2" s="84" t="s">
        <v>730</v>
      </c>
      <c r="C2" s="84" t="s">
        <v>731</v>
      </c>
      <c r="D2" s="84" t="s">
        <v>732</v>
      </c>
      <c r="E2" s="84" t="s">
        <v>733</v>
      </c>
      <c r="F2" s="84"/>
      <c r="G2" s="84"/>
      <c r="H2" s="90" t="s">
        <v>734</v>
      </c>
      <c r="I2" s="91"/>
      <c r="J2" s="91"/>
      <c r="K2" s="91"/>
      <c r="L2" s="84" t="s">
        <v>735</v>
      </c>
      <c r="M2" s="92" t="s">
        <v>736</v>
      </c>
      <c r="N2" s="84" t="s">
        <v>737</v>
      </c>
      <c r="O2" s="84" t="s">
        <v>738</v>
      </c>
      <c r="P2" s="85" t="s">
        <v>739</v>
      </c>
      <c r="Q2" s="4"/>
    </row>
    <row r="3" spans="1:17" x14ac:dyDescent="0.25">
      <c r="A3" s="84"/>
      <c r="B3" s="84"/>
      <c r="C3" s="84"/>
      <c r="D3" s="84"/>
      <c r="E3" s="5" t="s">
        <v>740</v>
      </c>
      <c r="F3" s="5" t="s">
        <v>741</v>
      </c>
      <c r="G3" s="5" t="s">
        <v>742</v>
      </c>
      <c r="H3" s="5" t="s">
        <v>743</v>
      </c>
      <c r="I3" s="5" t="s">
        <v>661</v>
      </c>
      <c r="J3" s="5" t="s">
        <v>744</v>
      </c>
      <c r="K3" s="6" t="s">
        <v>745</v>
      </c>
      <c r="L3" s="84"/>
      <c r="M3" s="92"/>
      <c r="N3" s="84"/>
      <c r="O3" s="84"/>
      <c r="P3" s="86"/>
      <c r="Q3" s="4"/>
    </row>
    <row r="4" spans="1:17" ht="38.25" x14ac:dyDescent="0.25">
      <c r="A4" s="9">
        <v>1</v>
      </c>
      <c r="B4" s="44" t="s">
        <v>66</v>
      </c>
      <c r="C4" s="44" t="s">
        <v>67</v>
      </c>
      <c r="D4" s="44" t="s">
        <v>54</v>
      </c>
      <c r="E4" s="9">
        <v>30</v>
      </c>
      <c r="F4" s="9">
        <v>10</v>
      </c>
      <c r="G4" s="9">
        <v>1992</v>
      </c>
      <c r="H4" s="9" t="s">
        <v>68</v>
      </c>
      <c r="I4" s="9">
        <v>607</v>
      </c>
      <c r="J4" s="9" t="s">
        <v>46</v>
      </c>
      <c r="K4" s="9">
        <v>4131</v>
      </c>
      <c r="L4" s="9">
        <v>7223824315</v>
      </c>
      <c r="M4" s="9" t="s">
        <v>65</v>
      </c>
      <c r="N4" s="9"/>
      <c r="O4" s="45" t="s">
        <v>803</v>
      </c>
      <c r="P4" s="9" t="s">
        <v>747</v>
      </c>
      <c r="Q4" s="4"/>
    </row>
    <row r="5" spans="1:17" ht="38.25" x14ac:dyDescent="0.25">
      <c r="A5" s="11">
        <f>A4+1</f>
        <v>2</v>
      </c>
      <c r="B5" s="14" t="s">
        <v>67</v>
      </c>
      <c r="C5" s="14" t="s">
        <v>6</v>
      </c>
      <c r="D5" s="11" t="s">
        <v>77</v>
      </c>
      <c r="E5" s="14">
        <v>30</v>
      </c>
      <c r="F5" s="14">
        <v>9</v>
      </c>
      <c r="G5" s="14">
        <v>1972</v>
      </c>
      <c r="H5" s="14" t="s">
        <v>78</v>
      </c>
      <c r="I5" s="14">
        <v>607</v>
      </c>
      <c r="J5" s="14" t="s">
        <v>46</v>
      </c>
      <c r="K5" s="14">
        <v>4131</v>
      </c>
      <c r="L5" s="14">
        <v>7221200918</v>
      </c>
      <c r="M5" s="14" t="s">
        <v>76</v>
      </c>
      <c r="N5" s="14"/>
      <c r="O5" s="76" t="s">
        <v>803</v>
      </c>
      <c r="P5" s="11" t="s">
        <v>747</v>
      </c>
      <c r="Q5" s="4"/>
    </row>
    <row r="6" spans="1:17" ht="38.25" x14ac:dyDescent="0.25">
      <c r="A6" s="11">
        <f>A5+1</f>
        <v>3</v>
      </c>
      <c r="B6" s="14" t="s">
        <v>221</v>
      </c>
      <c r="C6" s="14" t="s">
        <v>276</v>
      </c>
      <c r="D6" s="11" t="s">
        <v>677</v>
      </c>
      <c r="E6" s="14">
        <v>23</v>
      </c>
      <c r="F6" s="14">
        <v>6</v>
      </c>
      <c r="G6" s="14">
        <v>1996</v>
      </c>
      <c r="H6" s="14" t="s">
        <v>678</v>
      </c>
      <c r="I6" s="14"/>
      <c r="J6" s="14" t="s">
        <v>353</v>
      </c>
      <c r="K6" s="14">
        <v>4124</v>
      </c>
      <c r="L6" s="14">
        <v>7291746756</v>
      </c>
      <c r="M6" s="14" t="s">
        <v>679</v>
      </c>
      <c r="N6" s="14"/>
      <c r="O6" s="76" t="s">
        <v>803</v>
      </c>
      <c r="P6" s="11" t="s">
        <v>747</v>
      </c>
      <c r="Q6" s="4"/>
    </row>
    <row r="7" spans="1:17" ht="38.25" x14ac:dyDescent="0.25">
      <c r="A7" s="11">
        <v>4</v>
      </c>
      <c r="B7" s="14" t="s">
        <v>680</v>
      </c>
      <c r="C7" s="14" t="s">
        <v>681</v>
      </c>
      <c r="D7" s="11" t="s">
        <v>682</v>
      </c>
      <c r="E7" s="14">
        <v>23</v>
      </c>
      <c r="F7" s="14">
        <v>12</v>
      </c>
      <c r="G7" s="14">
        <v>2000</v>
      </c>
      <c r="H7" s="14" t="s">
        <v>125</v>
      </c>
      <c r="I7" s="14"/>
      <c r="J7" s="14" t="s">
        <v>683</v>
      </c>
      <c r="K7" s="14">
        <v>4135</v>
      </c>
      <c r="L7" s="14"/>
      <c r="M7" s="14" t="s">
        <v>684</v>
      </c>
      <c r="N7" s="14"/>
      <c r="O7" s="76" t="s">
        <v>803</v>
      </c>
      <c r="P7" s="11" t="s">
        <v>747</v>
      </c>
      <c r="Q7" s="4"/>
    </row>
    <row r="8" spans="1:17" ht="38.25" x14ac:dyDescent="0.25">
      <c r="A8" s="11">
        <v>5</v>
      </c>
      <c r="B8" s="14" t="s">
        <v>129</v>
      </c>
      <c r="C8" s="14" t="s">
        <v>210</v>
      </c>
      <c r="D8" s="11" t="s">
        <v>211</v>
      </c>
      <c r="E8" s="14">
        <v>27</v>
      </c>
      <c r="F8" s="14">
        <v>9</v>
      </c>
      <c r="G8" s="14">
        <v>1993</v>
      </c>
      <c r="H8" s="14" t="s">
        <v>212</v>
      </c>
      <c r="I8" s="14">
        <v>119</v>
      </c>
      <c r="J8" s="14" t="s">
        <v>22</v>
      </c>
      <c r="K8" s="14">
        <v>4122</v>
      </c>
      <c r="L8" s="14">
        <v>72912685536</v>
      </c>
      <c r="M8" s="14" t="s">
        <v>209</v>
      </c>
      <c r="N8" s="14"/>
      <c r="O8" s="76" t="s">
        <v>803</v>
      </c>
      <c r="P8" s="11" t="s">
        <v>747</v>
      </c>
      <c r="Q8" s="4"/>
    </row>
    <row r="9" spans="1:17" ht="38.25" x14ac:dyDescent="0.25">
      <c r="A9" s="11">
        <f t="shared" ref="A9" si="0">A8+1</f>
        <v>6</v>
      </c>
      <c r="B9" s="14" t="s">
        <v>202</v>
      </c>
      <c r="C9" s="14" t="s">
        <v>203</v>
      </c>
      <c r="D9" s="11" t="s">
        <v>204</v>
      </c>
      <c r="E9" s="14">
        <v>16</v>
      </c>
      <c r="F9" s="14">
        <v>4</v>
      </c>
      <c r="G9" s="14">
        <v>1993</v>
      </c>
      <c r="H9" s="14" t="s">
        <v>364</v>
      </c>
      <c r="I9" s="14"/>
      <c r="J9" s="14" t="s">
        <v>505</v>
      </c>
      <c r="K9" s="14">
        <v>4122</v>
      </c>
      <c r="L9" s="14">
        <v>7294510576</v>
      </c>
      <c r="M9" s="14" t="s">
        <v>685</v>
      </c>
      <c r="N9" s="14"/>
      <c r="O9" s="76" t="s">
        <v>803</v>
      </c>
      <c r="P9" s="11" t="s">
        <v>747</v>
      </c>
      <c r="Q9" s="4"/>
    </row>
    <row r="10" spans="1:17" ht="38.25" x14ac:dyDescent="0.25">
      <c r="A10" s="11">
        <v>7</v>
      </c>
      <c r="B10" s="14" t="s">
        <v>73</v>
      </c>
      <c r="C10" s="14" t="s">
        <v>686</v>
      </c>
      <c r="D10" s="11" t="s">
        <v>687</v>
      </c>
      <c r="E10" s="14">
        <v>18</v>
      </c>
      <c r="F10" s="14">
        <v>8</v>
      </c>
      <c r="G10" s="14">
        <v>1992</v>
      </c>
      <c r="H10" s="14" t="s">
        <v>11</v>
      </c>
      <c r="I10" s="14"/>
      <c r="J10" s="14" t="s">
        <v>505</v>
      </c>
      <c r="K10" s="14">
        <v>4122</v>
      </c>
      <c r="L10" s="14">
        <v>729386667</v>
      </c>
      <c r="M10" s="14" t="s">
        <v>688</v>
      </c>
      <c r="N10" s="14"/>
      <c r="O10" s="76" t="s">
        <v>803</v>
      </c>
      <c r="P10" s="11" t="s">
        <v>747</v>
      </c>
      <c r="Q10" s="4"/>
    </row>
    <row r="11" spans="1:17" ht="38.25" x14ac:dyDescent="0.25">
      <c r="A11" s="11">
        <v>8</v>
      </c>
      <c r="B11" s="14" t="s">
        <v>686</v>
      </c>
      <c r="C11" s="14" t="s">
        <v>28</v>
      </c>
      <c r="D11" s="11" t="s">
        <v>40</v>
      </c>
      <c r="E11" s="14">
        <v>18</v>
      </c>
      <c r="F11" s="14">
        <v>7</v>
      </c>
      <c r="G11" s="14">
        <v>1973</v>
      </c>
      <c r="H11" s="14" t="s">
        <v>157</v>
      </c>
      <c r="I11" s="14"/>
      <c r="J11" s="14" t="s">
        <v>411</v>
      </c>
      <c r="K11" s="14">
        <v>4130</v>
      </c>
      <c r="L11" s="14"/>
      <c r="M11" s="14" t="s">
        <v>689</v>
      </c>
      <c r="N11" s="14"/>
      <c r="O11" s="76" t="s">
        <v>803</v>
      </c>
      <c r="P11" s="11" t="s">
        <v>747</v>
      </c>
      <c r="Q11" s="4"/>
    </row>
    <row r="12" spans="1:17" ht="38.25" x14ac:dyDescent="0.25">
      <c r="A12" s="11">
        <v>9</v>
      </c>
      <c r="B12" s="14" t="s">
        <v>690</v>
      </c>
      <c r="C12" s="14" t="s">
        <v>74</v>
      </c>
      <c r="D12" s="11" t="s">
        <v>378</v>
      </c>
      <c r="E12" s="14">
        <v>20</v>
      </c>
      <c r="F12" s="14">
        <v>6</v>
      </c>
      <c r="G12" s="14">
        <v>1971</v>
      </c>
      <c r="H12" s="14" t="s">
        <v>691</v>
      </c>
      <c r="I12" s="14"/>
      <c r="J12" s="14" t="s">
        <v>505</v>
      </c>
      <c r="K12" s="14">
        <v>4121</v>
      </c>
      <c r="L12" s="14">
        <v>7226932357</v>
      </c>
      <c r="M12" s="14" t="s">
        <v>692</v>
      </c>
      <c r="N12" s="14"/>
      <c r="O12" s="76" t="s">
        <v>803</v>
      </c>
      <c r="P12" s="11" t="s">
        <v>747</v>
      </c>
      <c r="Q12" s="4"/>
    </row>
    <row r="13" spans="1:17" ht="38.25" x14ac:dyDescent="0.25">
      <c r="A13" s="11">
        <v>10</v>
      </c>
      <c r="B13" s="14" t="s">
        <v>693</v>
      </c>
      <c r="C13" s="14" t="s">
        <v>686</v>
      </c>
      <c r="D13" s="11" t="s">
        <v>694</v>
      </c>
      <c r="E13" s="14">
        <v>21</v>
      </c>
      <c r="F13" s="14">
        <v>9</v>
      </c>
      <c r="G13" s="14">
        <v>1999</v>
      </c>
      <c r="H13" s="14" t="s">
        <v>49</v>
      </c>
      <c r="I13" s="14"/>
      <c r="J13" s="14" t="s">
        <v>350</v>
      </c>
      <c r="K13" s="14">
        <v>4131</v>
      </c>
      <c r="L13" s="14">
        <v>7122072861</v>
      </c>
      <c r="M13" s="14" t="s">
        <v>695</v>
      </c>
      <c r="N13" s="14"/>
      <c r="O13" s="76" t="s">
        <v>803</v>
      </c>
      <c r="P13" s="11" t="s">
        <v>747</v>
      </c>
      <c r="Q13" s="4"/>
    </row>
    <row r="14" spans="1:17" ht="38.25" x14ac:dyDescent="0.25">
      <c r="A14" s="11">
        <v>11</v>
      </c>
      <c r="B14" s="14" t="s">
        <v>206</v>
      </c>
      <c r="C14" s="14" t="s">
        <v>26</v>
      </c>
      <c r="D14" s="11" t="s">
        <v>207</v>
      </c>
      <c r="E14" s="14">
        <v>5</v>
      </c>
      <c r="F14" s="14">
        <v>7</v>
      </c>
      <c r="G14" s="14">
        <v>1995</v>
      </c>
      <c r="H14" s="14" t="s">
        <v>208</v>
      </c>
      <c r="I14" s="14" t="s">
        <v>8</v>
      </c>
      <c r="J14" s="14" t="s">
        <v>83</v>
      </c>
      <c r="K14" s="14">
        <v>4137</v>
      </c>
      <c r="L14" s="14"/>
      <c r="M14" s="14" t="s">
        <v>205</v>
      </c>
      <c r="N14" s="14"/>
      <c r="O14" s="76" t="s">
        <v>803</v>
      </c>
      <c r="P14" s="11" t="s">
        <v>747</v>
      </c>
      <c r="Q14" s="4"/>
    </row>
    <row r="15" spans="1:17" x14ac:dyDescent="0.25">
      <c r="A15" s="11">
        <v>12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39"/>
      <c r="O15" s="76"/>
      <c r="P15" s="11"/>
      <c r="Q15" s="4"/>
    </row>
    <row r="16" spans="1:17" x14ac:dyDescent="0.25">
      <c r="A16" s="11">
        <v>13</v>
      </c>
      <c r="B16" s="10"/>
      <c r="C16" s="10"/>
      <c r="D16" s="10"/>
      <c r="E16" s="10"/>
      <c r="F16" s="10"/>
      <c r="G16" s="10"/>
      <c r="H16" s="78"/>
      <c r="I16" s="10"/>
      <c r="J16" s="10"/>
      <c r="K16" s="10"/>
      <c r="L16" s="10"/>
      <c r="M16" s="10"/>
      <c r="N16" s="39"/>
      <c r="O16" s="76"/>
      <c r="P16" s="11"/>
      <c r="Q16" s="4"/>
    </row>
    <row r="17" spans="1:17" x14ac:dyDescent="0.25">
      <c r="A17" s="11">
        <v>14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39"/>
      <c r="O17" s="76"/>
      <c r="P17" s="11"/>
      <c r="Q17" s="4"/>
    </row>
    <row r="18" spans="1:17" x14ac:dyDescent="0.25">
      <c r="A18" s="11">
        <v>15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39"/>
      <c r="O18" s="76"/>
      <c r="P18" s="11"/>
      <c r="Q18" s="4"/>
    </row>
    <row r="19" spans="1:17" x14ac:dyDescent="0.25">
      <c r="A19" s="11">
        <v>16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9"/>
      <c r="O19" s="76"/>
      <c r="P19" s="11"/>
      <c r="Q19" s="4"/>
    </row>
    <row r="20" spans="1:17" x14ac:dyDescent="0.25">
      <c r="A20" s="22">
        <v>17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35"/>
      <c r="O20" s="23"/>
      <c r="P20" s="23"/>
      <c r="Q20" s="4"/>
    </row>
    <row r="21" spans="1:17" x14ac:dyDescent="0.25">
      <c r="A21" s="87" t="s">
        <v>800</v>
      </c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</row>
    <row r="22" spans="1:17" x14ac:dyDescent="0.25">
      <c r="A22" s="83">
        <v>1</v>
      </c>
      <c r="B22" s="88" t="s">
        <v>729</v>
      </c>
      <c r="C22" s="83" t="s">
        <v>730</v>
      </c>
      <c r="D22" s="83" t="s">
        <v>731</v>
      </c>
      <c r="E22" s="83" t="s">
        <v>732</v>
      </c>
      <c r="F22" s="83" t="s">
        <v>733</v>
      </c>
      <c r="G22" s="83"/>
      <c r="H22" s="83"/>
      <c r="I22" s="83" t="s">
        <v>734</v>
      </c>
      <c r="J22" s="83"/>
      <c r="K22" s="83"/>
      <c r="L22" s="83"/>
      <c r="M22" s="83" t="s">
        <v>735</v>
      </c>
      <c r="N22" s="83" t="s">
        <v>736</v>
      </c>
      <c r="O22" s="83" t="s">
        <v>737</v>
      </c>
      <c r="P22" s="83" t="s">
        <v>738</v>
      </c>
      <c r="Q22" s="83" t="s">
        <v>739</v>
      </c>
    </row>
    <row r="23" spans="1:17" x14ac:dyDescent="0.25">
      <c r="A23" s="83"/>
      <c r="B23" s="88"/>
      <c r="C23" s="83"/>
      <c r="D23" s="83"/>
      <c r="E23" s="83"/>
      <c r="F23" s="15" t="s">
        <v>740</v>
      </c>
      <c r="G23" s="15" t="s">
        <v>741</v>
      </c>
      <c r="H23" s="25" t="s">
        <v>742</v>
      </c>
      <c r="I23" s="15" t="s">
        <v>743</v>
      </c>
      <c r="J23" s="15" t="s">
        <v>661</v>
      </c>
      <c r="K23" s="15" t="s">
        <v>744</v>
      </c>
      <c r="L23" s="15" t="s">
        <v>745</v>
      </c>
      <c r="M23" s="83"/>
      <c r="N23" s="83"/>
      <c r="O23" s="83"/>
      <c r="P23" s="83"/>
      <c r="Q23" s="83"/>
    </row>
    <row r="24" spans="1:17" x14ac:dyDescent="0.25">
      <c r="A24" s="50"/>
      <c r="B24" s="7">
        <v>1</v>
      </c>
      <c r="C24" s="8"/>
      <c r="D24" s="8"/>
      <c r="E24" s="8"/>
      <c r="F24" s="7"/>
      <c r="G24" s="7"/>
      <c r="H24" s="7"/>
      <c r="I24" s="9"/>
      <c r="J24" s="7"/>
      <c r="K24" s="7"/>
      <c r="L24" s="7"/>
      <c r="M24" s="7"/>
      <c r="N24" s="7"/>
      <c r="O24" s="9"/>
      <c r="P24" s="9"/>
      <c r="Q24" s="9"/>
    </row>
    <row r="25" spans="1:17" x14ac:dyDescent="0.25">
      <c r="A25" s="37"/>
      <c r="B25" s="29">
        <f>B24+1</f>
        <v>2</v>
      </c>
      <c r="C25" s="10"/>
      <c r="D25" s="10"/>
      <c r="E25" s="29"/>
      <c r="F25" s="10"/>
      <c r="G25" s="10"/>
      <c r="H25" s="10"/>
      <c r="I25" s="14"/>
      <c r="J25" s="10"/>
      <c r="K25" s="10"/>
      <c r="L25" s="10"/>
      <c r="M25" s="10"/>
      <c r="N25" s="10"/>
      <c r="O25" s="11"/>
      <c r="P25" s="11"/>
      <c r="Q25" s="11"/>
    </row>
    <row r="26" spans="1:17" x14ac:dyDescent="0.25">
      <c r="A26" s="37"/>
      <c r="B26" s="29">
        <f>B25+1</f>
        <v>3</v>
      </c>
      <c r="C26" s="10"/>
      <c r="D26" s="10"/>
      <c r="E26" s="29"/>
      <c r="F26" s="10"/>
      <c r="G26" s="10"/>
      <c r="H26" s="10"/>
      <c r="I26" s="14"/>
      <c r="J26" s="10"/>
      <c r="K26" s="10"/>
      <c r="L26" s="10"/>
      <c r="M26" s="10"/>
      <c r="N26" s="10"/>
      <c r="O26" s="14"/>
      <c r="P26" s="11"/>
      <c r="Q26" s="11"/>
    </row>
    <row r="27" spans="1:17" x14ac:dyDescent="0.25">
      <c r="A27" s="37"/>
      <c r="B27" s="29">
        <v>4</v>
      </c>
      <c r="C27" s="10"/>
      <c r="D27" s="10"/>
      <c r="E27" s="11"/>
      <c r="F27" s="10"/>
      <c r="G27" s="10"/>
      <c r="H27" s="10"/>
      <c r="I27" s="10"/>
      <c r="J27" s="10"/>
      <c r="K27" s="10"/>
      <c r="L27" s="10"/>
      <c r="M27" s="10"/>
      <c r="N27" s="10"/>
      <c r="O27" s="14"/>
      <c r="P27" s="11"/>
      <c r="Q27" s="11"/>
    </row>
    <row r="28" spans="1:17" x14ac:dyDescent="0.25">
      <c r="A28" s="37"/>
      <c r="B28" s="29">
        <v>5</v>
      </c>
      <c r="C28" s="10"/>
      <c r="D28" s="10"/>
      <c r="E28" s="11"/>
      <c r="F28" s="10"/>
      <c r="G28" s="10"/>
      <c r="H28" s="10"/>
      <c r="I28" s="10"/>
      <c r="J28" s="10"/>
      <c r="K28" s="10"/>
      <c r="L28" s="10"/>
      <c r="M28" s="10"/>
      <c r="N28" s="10"/>
      <c r="O28" s="14"/>
      <c r="P28" s="11"/>
      <c r="Q28" s="11"/>
    </row>
    <row r="29" spans="1:17" x14ac:dyDescent="0.25">
      <c r="A29" s="37"/>
      <c r="B29" s="29">
        <v>6</v>
      </c>
      <c r="C29" s="10"/>
      <c r="D29" s="10"/>
      <c r="E29" s="11"/>
      <c r="F29" s="10"/>
      <c r="G29" s="10"/>
      <c r="H29" s="10"/>
      <c r="I29" s="10"/>
      <c r="J29" s="10"/>
      <c r="K29" s="10"/>
      <c r="L29" s="10"/>
      <c r="M29" s="10"/>
      <c r="N29" s="10"/>
      <c r="O29" s="14"/>
      <c r="P29" s="11"/>
      <c r="Q29" s="11"/>
    </row>
    <row r="30" spans="1:17" x14ac:dyDescent="0.25">
      <c r="A30" s="37"/>
      <c r="B30" s="29">
        <v>7</v>
      </c>
      <c r="C30" s="10"/>
      <c r="D30" s="10"/>
      <c r="E30" s="11"/>
      <c r="F30" s="10"/>
      <c r="G30" s="10"/>
      <c r="H30" s="10"/>
      <c r="I30" s="10"/>
      <c r="J30" s="10"/>
      <c r="K30" s="10"/>
      <c r="L30" s="10"/>
      <c r="M30" s="10"/>
      <c r="N30" s="10"/>
      <c r="O30" s="14"/>
      <c r="P30" s="11"/>
      <c r="Q30" s="11"/>
    </row>
    <row r="31" spans="1:17" x14ac:dyDescent="0.25">
      <c r="A31" s="37"/>
      <c r="B31" s="29">
        <v>8</v>
      </c>
      <c r="C31" s="10"/>
      <c r="D31" s="10"/>
      <c r="E31" s="11"/>
      <c r="F31" s="10"/>
      <c r="G31" s="10"/>
      <c r="H31" s="10"/>
      <c r="I31" s="10"/>
      <c r="J31" s="10"/>
      <c r="K31" s="10"/>
      <c r="L31" s="10"/>
      <c r="M31" s="10"/>
      <c r="N31" s="10"/>
      <c r="O31" s="39"/>
      <c r="P31" s="11"/>
      <c r="Q31" s="11"/>
    </row>
    <row r="32" spans="1:17" x14ac:dyDescent="0.25">
      <c r="A32" s="37"/>
      <c r="B32" s="29">
        <v>10</v>
      </c>
      <c r="C32" s="10"/>
      <c r="D32" s="10"/>
      <c r="E32" s="14"/>
      <c r="F32" s="10"/>
      <c r="G32" s="10"/>
      <c r="H32" s="10"/>
      <c r="I32" s="10"/>
      <c r="J32" s="10"/>
      <c r="K32" s="10"/>
      <c r="L32" s="10"/>
      <c r="M32" s="10"/>
      <c r="N32" s="10"/>
      <c r="O32" s="39"/>
      <c r="P32" s="11"/>
      <c r="Q32" s="11"/>
    </row>
    <row r="33" spans="3:17" x14ac:dyDescent="0.25">
      <c r="C33" s="4"/>
      <c r="D33" s="75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11"/>
      <c r="Q33" s="11"/>
    </row>
    <row r="34" spans="3:17" x14ac:dyDescent="0.25">
      <c r="P34" s="11"/>
      <c r="Q34" s="11"/>
    </row>
    <row r="35" spans="3:17" x14ac:dyDescent="0.25">
      <c r="P35" s="13"/>
      <c r="Q35" s="13"/>
    </row>
    <row r="36" spans="3:17" x14ac:dyDescent="0.25">
      <c r="P36" s="13"/>
      <c r="Q36" s="13"/>
    </row>
    <row r="37" spans="3:17" x14ac:dyDescent="0.25">
      <c r="P37" s="13"/>
      <c r="Q37" s="13"/>
    </row>
    <row r="38" spans="3:17" x14ac:dyDescent="0.25">
      <c r="P38" s="13"/>
      <c r="Q38" s="13"/>
    </row>
    <row r="39" spans="3:17" x14ac:dyDescent="0.25">
      <c r="P39" s="13"/>
      <c r="Q39" s="13"/>
    </row>
  </sheetData>
  <mergeCells count="25">
    <mergeCell ref="A1:P1"/>
    <mergeCell ref="A2:A3"/>
    <mergeCell ref="B2:B3"/>
    <mergeCell ref="C2:C3"/>
    <mergeCell ref="D2:D3"/>
    <mergeCell ref="E2:G2"/>
    <mergeCell ref="H2:K2"/>
    <mergeCell ref="L2:L3"/>
    <mergeCell ref="M2:M3"/>
    <mergeCell ref="N2:N3"/>
    <mergeCell ref="O2:O3"/>
    <mergeCell ref="P2:P3"/>
    <mergeCell ref="A21:Q21"/>
    <mergeCell ref="A22:A23"/>
    <mergeCell ref="B22:B23"/>
    <mergeCell ref="C22:C23"/>
    <mergeCell ref="D22:D23"/>
    <mergeCell ref="E22:E23"/>
    <mergeCell ref="F22:H22"/>
    <mergeCell ref="I22:L22"/>
    <mergeCell ref="M22:M23"/>
    <mergeCell ref="N22:N23"/>
    <mergeCell ref="O22:O23"/>
    <mergeCell ref="P22:P23"/>
    <mergeCell ref="Q22:Q23"/>
  </mergeCells>
  <conditionalFormatting sqref="M2:M3">
    <cfRule type="duplicateValues" dxfId="35" priority="17"/>
    <cfRule type="duplicateValues" dxfId="34" priority="18"/>
  </conditionalFormatting>
  <conditionalFormatting sqref="M4:M6 M8:M10 M12:M14">
    <cfRule type="duplicateValues" dxfId="33" priority="1"/>
    <cfRule type="duplicateValues" dxfId="32" priority="2"/>
  </conditionalFormatting>
  <conditionalFormatting sqref="M15:M20">
    <cfRule type="duplicateValues" dxfId="31" priority="9"/>
    <cfRule type="duplicateValues" dxfId="30" priority="10"/>
  </conditionalFormatting>
  <conditionalFormatting sqref="N4:N6 N8:N10 N12:N14">
    <cfRule type="duplicateValues" dxfId="29" priority="3"/>
    <cfRule type="duplicateValues" dxfId="28" priority="4"/>
  </conditionalFormatting>
  <conditionalFormatting sqref="N22:N23">
    <cfRule type="duplicateValues" dxfId="27" priority="19"/>
    <cfRule type="duplicateValues" dxfId="26" priority="20"/>
    <cfRule type="duplicateValues" dxfId="25" priority="21"/>
    <cfRule type="duplicateValues" dxfId="24" priority="22"/>
  </conditionalFormatting>
  <conditionalFormatting sqref="N24">
    <cfRule type="duplicateValues" dxfId="23" priority="11"/>
    <cfRule type="duplicateValues" dxfId="22" priority="12"/>
  </conditionalFormatting>
  <conditionalFormatting sqref="N25:N26">
    <cfRule type="duplicateValues" dxfId="21" priority="13"/>
    <cfRule type="duplicateValues" dxfId="20" priority="14"/>
  </conditionalFormatting>
  <conditionalFormatting sqref="N27:N32">
    <cfRule type="duplicateValues" dxfId="19" priority="15"/>
    <cfRule type="duplicateValues" dxfId="18" priority="16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864B4-2F54-4058-A9AC-6F6742F8DB47}">
  <dimension ref="A1:Q39"/>
  <sheetViews>
    <sheetView tabSelected="1" topLeftCell="A10" zoomScaleNormal="100" workbookViewId="0">
      <selection activeCell="H38" sqref="H38"/>
    </sheetView>
  </sheetViews>
  <sheetFormatPr baseColWidth="10" defaultRowHeight="15" x14ac:dyDescent="0.25"/>
  <cols>
    <col min="2" max="2" width="19.7109375" customWidth="1"/>
    <col min="3" max="3" width="18" customWidth="1"/>
    <col min="4" max="4" width="20.5703125" style="31" customWidth="1"/>
    <col min="5" max="5" width="17.42578125" customWidth="1"/>
    <col min="8" max="8" width="18.140625" customWidth="1"/>
    <col min="9" max="9" width="19" customWidth="1"/>
    <col min="10" max="10" width="27.85546875" customWidth="1"/>
    <col min="11" max="11" width="21.140625" customWidth="1"/>
    <col min="12" max="12" width="20.5703125" customWidth="1"/>
    <col min="13" max="13" width="26.28515625" customWidth="1"/>
    <col min="14" max="14" width="27.28515625" customWidth="1"/>
    <col min="15" max="15" width="18.7109375" customWidth="1"/>
    <col min="16" max="16" width="19.7109375" customWidth="1"/>
    <col min="17" max="17" width="21.28515625" customWidth="1"/>
  </cols>
  <sheetData>
    <row r="1" spans="1:17" x14ac:dyDescent="0.25">
      <c r="A1" s="89" t="s">
        <v>804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4"/>
    </row>
    <row r="2" spans="1:17" x14ac:dyDescent="0.25">
      <c r="A2" s="84"/>
      <c r="B2" s="84" t="s">
        <v>730</v>
      </c>
      <c r="C2" s="84" t="s">
        <v>731</v>
      </c>
      <c r="D2" s="84" t="s">
        <v>732</v>
      </c>
      <c r="E2" s="84" t="s">
        <v>733</v>
      </c>
      <c r="F2" s="84"/>
      <c r="G2" s="84"/>
      <c r="H2" s="90" t="s">
        <v>734</v>
      </c>
      <c r="I2" s="91"/>
      <c r="J2" s="91"/>
      <c r="K2" s="91"/>
      <c r="L2" s="84" t="s">
        <v>735</v>
      </c>
      <c r="M2" s="92" t="s">
        <v>736</v>
      </c>
      <c r="N2" s="84" t="s">
        <v>737</v>
      </c>
      <c r="O2" s="84" t="s">
        <v>738</v>
      </c>
      <c r="P2" s="85" t="s">
        <v>739</v>
      </c>
      <c r="Q2" s="4"/>
    </row>
    <row r="3" spans="1:17" x14ac:dyDescent="0.25">
      <c r="A3" s="84"/>
      <c r="B3" s="84"/>
      <c r="C3" s="84"/>
      <c r="D3" s="84"/>
      <c r="E3" s="5" t="s">
        <v>740</v>
      </c>
      <c r="F3" s="5" t="s">
        <v>741</v>
      </c>
      <c r="G3" s="5" t="s">
        <v>742</v>
      </c>
      <c r="H3" s="5" t="s">
        <v>743</v>
      </c>
      <c r="I3" s="5" t="s">
        <v>661</v>
      </c>
      <c r="J3" s="5" t="s">
        <v>744</v>
      </c>
      <c r="K3" s="6" t="s">
        <v>745</v>
      </c>
      <c r="L3" s="84"/>
      <c r="M3" s="92"/>
      <c r="N3" s="84"/>
      <c r="O3" s="84"/>
      <c r="P3" s="86"/>
      <c r="Q3" s="4"/>
    </row>
    <row r="4" spans="1:17" ht="38.25" x14ac:dyDescent="0.25">
      <c r="A4" s="9">
        <v>1</v>
      </c>
      <c r="B4" s="44" t="s">
        <v>66</v>
      </c>
      <c r="C4" s="44" t="s">
        <v>67</v>
      </c>
      <c r="D4" s="44" t="s">
        <v>54</v>
      </c>
      <c r="E4" s="9">
        <v>30</v>
      </c>
      <c r="F4" s="9">
        <v>10</v>
      </c>
      <c r="G4" s="9">
        <v>1992</v>
      </c>
      <c r="H4" s="9" t="s">
        <v>68</v>
      </c>
      <c r="I4" s="9">
        <v>607</v>
      </c>
      <c r="J4" s="9" t="s">
        <v>46</v>
      </c>
      <c r="K4" s="9">
        <v>4131</v>
      </c>
      <c r="L4" s="9">
        <v>7223824315</v>
      </c>
      <c r="M4" s="9" t="s">
        <v>65</v>
      </c>
      <c r="N4" s="9"/>
      <c r="O4" s="45" t="s">
        <v>806</v>
      </c>
      <c r="P4" s="9" t="s">
        <v>747</v>
      </c>
      <c r="Q4" s="4"/>
    </row>
    <row r="5" spans="1:17" ht="38.25" x14ac:dyDescent="0.25">
      <c r="A5" s="11">
        <f>A4+1</f>
        <v>2</v>
      </c>
      <c r="B5" s="14" t="s">
        <v>67</v>
      </c>
      <c r="C5" s="14" t="s">
        <v>6</v>
      </c>
      <c r="D5" s="11" t="s">
        <v>77</v>
      </c>
      <c r="E5" s="14">
        <v>30</v>
      </c>
      <c r="F5" s="14">
        <v>9</v>
      </c>
      <c r="G5" s="14">
        <v>1972</v>
      </c>
      <c r="H5" s="14" t="s">
        <v>78</v>
      </c>
      <c r="I5" s="14">
        <v>607</v>
      </c>
      <c r="J5" s="14" t="s">
        <v>46</v>
      </c>
      <c r="K5" s="14">
        <v>4131</v>
      </c>
      <c r="L5" s="14">
        <v>7221200918</v>
      </c>
      <c r="M5" s="14" t="s">
        <v>76</v>
      </c>
      <c r="N5" s="14"/>
      <c r="O5" s="76" t="s">
        <v>806</v>
      </c>
      <c r="P5" s="11" t="s">
        <v>747</v>
      </c>
      <c r="Q5" s="4"/>
    </row>
    <row r="6" spans="1:17" ht="38.25" x14ac:dyDescent="0.25">
      <c r="A6" s="11">
        <f>A5+1</f>
        <v>3</v>
      </c>
      <c r="B6" s="14" t="s">
        <v>221</v>
      </c>
      <c r="C6" s="14" t="s">
        <v>276</v>
      </c>
      <c r="D6" s="11" t="s">
        <v>677</v>
      </c>
      <c r="E6" s="14">
        <v>23</v>
      </c>
      <c r="F6" s="14">
        <v>6</v>
      </c>
      <c r="G6" s="14">
        <v>1996</v>
      </c>
      <c r="H6" s="14" t="s">
        <v>678</v>
      </c>
      <c r="I6" s="14"/>
      <c r="J6" s="14" t="s">
        <v>353</v>
      </c>
      <c r="K6" s="14">
        <v>4124</v>
      </c>
      <c r="L6" s="14">
        <v>7291746756</v>
      </c>
      <c r="M6" s="14" t="s">
        <v>679</v>
      </c>
      <c r="N6" s="14"/>
      <c r="O6" s="76" t="s">
        <v>806</v>
      </c>
      <c r="P6" s="11" t="s">
        <v>747</v>
      </c>
      <c r="Q6" s="4"/>
    </row>
    <row r="7" spans="1:17" ht="38.25" x14ac:dyDescent="0.25">
      <c r="A7" s="11">
        <v>4</v>
      </c>
      <c r="B7" s="14" t="s">
        <v>680</v>
      </c>
      <c r="C7" s="14" t="s">
        <v>681</v>
      </c>
      <c r="D7" s="11" t="s">
        <v>682</v>
      </c>
      <c r="E7" s="14">
        <v>23</v>
      </c>
      <c r="F7" s="14">
        <v>12</v>
      </c>
      <c r="G7" s="14">
        <v>2000</v>
      </c>
      <c r="H7" s="14" t="s">
        <v>125</v>
      </c>
      <c r="I7" s="14"/>
      <c r="J7" s="14" t="s">
        <v>683</v>
      </c>
      <c r="K7" s="14">
        <v>4135</v>
      </c>
      <c r="L7" s="14"/>
      <c r="M7" s="14" t="s">
        <v>684</v>
      </c>
      <c r="N7" s="14"/>
      <c r="O7" s="76" t="s">
        <v>806</v>
      </c>
      <c r="P7" s="11" t="s">
        <v>747</v>
      </c>
      <c r="Q7" s="4"/>
    </row>
    <row r="8" spans="1:17" ht="38.25" x14ac:dyDescent="0.25">
      <c r="A8" s="11">
        <v>5</v>
      </c>
      <c r="B8" s="14" t="s">
        <v>129</v>
      </c>
      <c r="C8" s="14" t="s">
        <v>210</v>
      </c>
      <c r="D8" s="11" t="s">
        <v>211</v>
      </c>
      <c r="E8" s="14">
        <v>27</v>
      </c>
      <c r="F8" s="14">
        <v>9</v>
      </c>
      <c r="G8" s="14">
        <v>1993</v>
      </c>
      <c r="H8" s="14" t="s">
        <v>212</v>
      </c>
      <c r="I8" s="14">
        <v>119</v>
      </c>
      <c r="J8" s="14" t="s">
        <v>22</v>
      </c>
      <c r="K8" s="14">
        <v>4122</v>
      </c>
      <c r="L8" s="14">
        <v>72912685536</v>
      </c>
      <c r="M8" s="14" t="s">
        <v>209</v>
      </c>
      <c r="N8" s="14"/>
      <c r="O8" s="76" t="s">
        <v>806</v>
      </c>
      <c r="P8" s="11" t="s">
        <v>747</v>
      </c>
      <c r="Q8" s="4"/>
    </row>
    <row r="9" spans="1:17" ht="38.25" x14ac:dyDescent="0.25">
      <c r="A9" s="11">
        <f t="shared" ref="A9" si="0">A8+1</f>
        <v>6</v>
      </c>
      <c r="B9" s="14" t="s">
        <v>202</v>
      </c>
      <c r="C9" s="14" t="s">
        <v>203</v>
      </c>
      <c r="D9" s="11" t="s">
        <v>204</v>
      </c>
      <c r="E9" s="14">
        <v>16</v>
      </c>
      <c r="F9" s="14">
        <v>4</v>
      </c>
      <c r="G9" s="14">
        <v>1993</v>
      </c>
      <c r="H9" s="14" t="s">
        <v>364</v>
      </c>
      <c r="I9" s="14"/>
      <c r="J9" s="14" t="s">
        <v>505</v>
      </c>
      <c r="K9" s="14">
        <v>4122</v>
      </c>
      <c r="L9" s="14">
        <v>7294510576</v>
      </c>
      <c r="M9" s="14" t="s">
        <v>685</v>
      </c>
      <c r="N9" s="14"/>
      <c r="O9" s="76" t="s">
        <v>806</v>
      </c>
      <c r="P9" s="11" t="s">
        <v>747</v>
      </c>
      <c r="Q9" s="4"/>
    </row>
    <row r="10" spans="1:17" ht="38.25" x14ac:dyDescent="0.25">
      <c r="A10" s="11">
        <v>7</v>
      </c>
      <c r="B10" s="14" t="s">
        <v>73</v>
      </c>
      <c r="C10" s="14" t="s">
        <v>686</v>
      </c>
      <c r="D10" s="11" t="s">
        <v>687</v>
      </c>
      <c r="E10" s="14">
        <v>18</v>
      </c>
      <c r="F10" s="14">
        <v>8</v>
      </c>
      <c r="G10" s="14">
        <v>1992</v>
      </c>
      <c r="H10" s="14" t="s">
        <v>11</v>
      </c>
      <c r="I10" s="14"/>
      <c r="J10" s="14" t="s">
        <v>505</v>
      </c>
      <c r="K10" s="14">
        <v>4122</v>
      </c>
      <c r="L10" s="14">
        <v>729386667</v>
      </c>
      <c r="M10" s="14" t="s">
        <v>688</v>
      </c>
      <c r="N10" s="14"/>
      <c r="O10" s="76" t="s">
        <v>806</v>
      </c>
      <c r="P10" s="11" t="s">
        <v>747</v>
      </c>
      <c r="Q10" s="4"/>
    </row>
    <row r="11" spans="1:17" ht="38.25" x14ac:dyDescent="0.25">
      <c r="A11" s="11">
        <v>8</v>
      </c>
      <c r="B11" s="14" t="s">
        <v>686</v>
      </c>
      <c r="C11" s="14" t="s">
        <v>28</v>
      </c>
      <c r="D11" s="11" t="s">
        <v>40</v>
      </c>
      <c r="E11" s="14">
        <v>18</v>
      </c>
      <c r="F11" s="14">
        <v>7</v>
      </c>
      <c r="G11" s="14">
        <v>1973</v>
      </c>
      <c r="H11" s="14" t="s">
        <v>157</v>
      </c>
      <c r="I11" s="14"/>
      <c r="J11" s="14" t="s">
        <v>411</v>
      </c>
      <c r="K11" s="14">
        <v>4130</v>
      </c>
      <c r="L11" s="14"/>
      <c r="M11" s="14" t="s">
        <v>689</v>
      </c>
      <c r="N11" s="14"/>
      <c r="O11" s="76" t="s">
        <v>806</v>
      </c>
      <c r="P11" s="11" t="s">
        <v>747</v>
      </c>
      <c r="Q11" s="4"/>
    </row>
    <row r="12" spans="1:17" ht="38.25" x14ac:dyDescent="0.25">
      <c r="A12" s="11">
        <v>9</v>
      </c>
      <c r="B12" s="14" t="s">
        <v>690</v>
      </c>
      <c r="C12" s="14" t="s">
        <v>74</v>
      </c>
      <c r="D12" s="11" t="s">
        <v>378</v>
      </c>
      <c r="E12" s="14">
        <v>20</v>
      </c>
      <c r="F12" s="14">
        <v>6</v>
      </c>
      <c r="G12" s="14">
        <v>1971</v>
      </c>
      <c r="H12" s="14" t="s">
        <v>691</v>
      </c>
      <c r="I12" s="14"/>
      <c r="J12" s="14" t="s">
        <v>505</v>
      </c>
      <c r="K12" s="14">
        <v>4121</v>
      </c>
      <c r="L12" s="14">
        <v>7226932357</v>
      </c>
      <c r="M12" s="14" t="s">
        <v>692</v>
      </c>
      <c r="N12" s="14"/>
      <c r="O12" s="76" t="s">
        <v>806</v>
      </c>
      <c r="P12" s="11" t="s">
        <v>747</v>
      </c>
      <c r="Q12" s="4"/>
    </row>
    <row r="13" spans="1:17" ht="38.25" x14ac:dyDescent="0.25">
      <c r="A13" s="11">
        <v>10</v>
      </c>
      <c r="B13" s="14" t="s">
        <v>693</v>
      </c>
      <c r="C13" s="14" t="s">
        <v>686</v>
      </c>
      <c r="D13" s="11" t="s">
        <v>694</v>
      </c>
      <c r="E13" s="14">
        <v>21</v>
      </c>
      <c r="F13" s="14">
        <v>9</v>
      </c>
      <c r="G13" s="14">
        <v>1999</v>
      </c>
      <c r="H13" s="14" t="s">
        <v>49</v>
      </c>
      <c r="I13" s="14"/>
      <c r="J13" s="14" t="s">
        <v>350</v>
      </c>
      <c r="K13" s="14">
        <v>4131</v>
      </c>
      <c r="L13" s="14">
        <v>7122072861</v>
      </c>
      <c r="M13" s="14" t="s">
        <v>695</v>
      </c>
      <c r="N13" s="14"/>
      <c r="O13" s="76" t="s">
        <v>806</v>
      </c>
      <c r="P13" s="11" t="s">
        <v>747</v>
      </c>
      <c r="Q13" s="4"/>
    </row>
    <row r="14" spans="1:17" ht="38.25" x14ac:dyDescent="0.25">
      <c r="A14" s="11">
        <v>11</v>
      </c>
      <c r="B14" s="14" t="s">
        <v>206</v>
      </c>
      <c r="C14" s="14" t="s">
        <v>26</v>
      </c>
      <c r="D14" s="11" t="s">
        <v>207</v>
      </c>
      <c r="E14" s="14">
        <v>5</v>
      </c>
      <c r="F14" s="14">
        <v>7</v>
      </c>
      <c r="G14" s="14">
        <v>1995</v>
      </c>
      <c r="H14" s="14" t="s">
        <v>208</v>
      </c>
      <c r="I14" s="14" t="s">
        <v>8</v>
      </c>
      <c r="J14" s="14" t="s">
        <v>83</v>
      </c>
      <c r="K14" s="14">
        <v>4137</v>
      </c>
      <c r="L14" s="14"/>
      <c r="M14" s="14" t="s">
        <v>205</v>
      </c>
      <c r="N14" s="14"/>
      <c r="O14" s="76" t="s">
        <v>806</v>
      </c>
      <c r="P14" s="11" t="s">
        <v>747</v>
      </c>
      <c r="Q14" s="4"/>
    </row>
    <row r="15" spans="1:17" x14ac:dyDescent="0.25">
      <c r="A15" s="11">
        <v>12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39"/>
      <c r="O15" s="76"/>
      <c r="P15" s="11"/>
      <c r="Q15" s="4"/>
    </row>
    <row r="16" spans="1:17" x14ac:dyDescent="0.25">
      <c r="A16" s="11">
        <v>13</v>
      </c>
      <c r="B16" s="10"/>
      <c r="C16" s="10"/>
      <c r="D16" s="10"/>
      <c r="E16" s="10"/>
      <c r="F16" s="10"/>
      <c r="G16" s="10"/>
      <c r="H16" s="78"/>
      <c r="I16" s="10"/>
      <c r="J16" s="10"/>
      <c r="K16" s="10"/>
      <c r="L16" s="10"/>
      <c r="M16" s="10"/>
      <c r="N16" s="39"/>
      <c r="O16" s="76"/>
      <c r="P16" s="11"/>
      <c r="Q16" s="4"/>
    </row>
    <row r="17" spans="1:17" x14ac:dyDescent="0.25">
      <c r="A17" s="11">
        <v>14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39"/>
      <c r="O17" s="76"/>
      <c r="P17" s="11"/>
      <c r="Q17" s="4"/>
    </row>
    <row r="18" spans="1:17" x14ac:dyDescent="0.25">
      <c r="A18" s="11">
        <v>15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39"/>
      <c r="O18" s="76"/>
      <c r="P18" s="11"/>
      <c r="Q18" s="4"/>
    </row>
    <row r="19" spans="1:17" x14ac:dyDescent="0.25">
      <c r="A19" s="11">
        <v>16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9"/>
      <c r="O19" s="76"/>
      <c r="P19" s="11"/>
      <c r="Q19" s="4"/>
    </row>
    <row r="20" spans="1:17" x14ac:dyDescent="0.25">
      <c r="A20" s="22">
        <v>17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35"/>
      <c r="O20" s="23"/>
      <c r="P20" s="23"/>
      <c r="Q20" s="4"/>
    </row>
    <row r="21" spans="1:17" x14ac:dyDescent="0.25">
      <c r="A21" s="87" t="s">
        <v>805</v>
      </c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</row>
    <row r="22" spans="1:17" x14ac:dyDescent="0.25">
      <c r="A22" s="83">
        <v>1</v>
      </c>
      <c r="B22" s="88" t="s">
        <v>729</v>
      </c>
      <c r="C22" s="83" t="s">
        <v>730</v>
      </c>
      <c r="D22" s="83" t="s">
        <v>731</v>
      </c>
      <c r="E22" s="83" t="s">
        <v>732</v>
      </c>
      <c r="F22" s="83" t="s">
        <v>733</v>
      </c>
      <c r="G22" s="83"/>
      <c r="H22" s="83"/>
      <c r="I22" s="83" t="s">
        <v>734</v>
      </c>
      <c r="J22" s="83"/>
      <c r="K22" s="83"/>
      <c r="L22" s="83"/>
      <c r="M22" s="83" t="s">
        <v>735</v>
      </c>
      <c r="N22" s="83" t="s">
        <v>736</v>
      </c>
      <c r="O22" s="83" t="s">
        <v>737</v>
      </c>
      <c r="P22" s="83" t="s">
        <v>738</v>
      </c>
      <c r="Q22" s="83" t="s">
        <v>739</v>
      </c>
    </row>
    <row r="23" spans="1:17" x14ac:dyDescent="0.25">
      <c r="A23" s="83"/>
      <c r="B23" s="88"/>
      <c r="C23" s="83"/>
      <c r="D23" s="83"/>
      <c r="E23" s="83"/>
      <c r="F23" s="15" t="s">
        <v>740</v>
      </c>
      <c r="G23" s="15" t="s">
        <v>741</v>
      </c>
      <c r="H23" s="25" t="s">
        <v>742</v>
      </c>
      <c r="I23" s="15" t="s">
        <v>743</v>
      </c>
      <c r="J23" s="15" t="s">
        <v>661</v>
      </c>
      <c r="K23" s="15" t="s">
        <v>744</v>
      </c>
      <c r="L23" s="15" t="s">
        <v>745</v>
      </c>
      <c r="M23" s="83"/>
      <c r="N23" s="83"/>
      <c r="O23" s="83"/>
      <c r="P23" s="83"/>
      <c r="Q23" s="83"/>
    </row>
    <row r="24" spans="1:17" x14ac:dyDescent="0.25">
      <c r="A24" s="50"/>
      <c r="B24" s="7">
        <v>1</v>
      </c>
      <c r="C24" s="8"/>
      <c r="D24" s="8"/>
      <c r="E24" s="8"/>
      <c r="F24" s="7"/>
      <c r="G24" s="7"/>
      <c r="H24" s="7"/>
      <c r="I24" s="9"/>
      <c r="J24" s="7"/>
      <c r="K24" s="7"/>
      <c r="L24" s="7"/>
      <c r="M24" s="7"/>
      <c r="N24" s="7"/>
      <c r="O24" s="9"/>
      <c r="P24" s="9"/>
      <c r="Q24" s="9"/>
    </row>
    <row r="25" spans="1:17" x14ac:dyDescent="0.25">
      <c r="A25" s="37"/>
      <c r="B25" s="29">
        <f>B24+1</f>
        <v>2</v>
      </c>
      <c r="C25" s="10"/>
      <c r="D25" s="10"/>
      <c r="E25" s="29"/>
      <c r="F25" s="10"/>
      <c r="G25" s="10"/>
      <c r="H25" s="10"/>
      <c r="I25" s="14"/>
      <c r="J25" s="10"/>
      <c r="K25" s="10"/>
      <c r="L25" s="10"/>
      <c r="M25" s="10"/>
      <c r="N25" s="10"/>
      <c r="O25" s="11"/>
      <c r="P25" s="11"/>
      <c r="Q25" s="11"/>
    </row>
    <row r="26" spans="1:17" x14ac:dyDescent="0.25">
      <c r="A26" s="37"/>
      <c r="B26" s="29">
        <f>B25+1</f>
        <v>3</v>
      </c>
      <c r="C26" s="10"/>
      <c r="D26" s="10"/>
      <c r="E26" s="29"/>
      <c r="F26" s="10"/>
      <c r="G26" s="10"/>
      <c r="H26" s="10"/>
      <c r="I26" s="14"/>
      <c r="J26" s="10"/>
      <c r="K26" s="10"/>
      <c r="L26" s="10"/>
      <c r="M26" s="10"/>
      <c r="N26" s="10"/>
      <c r="O26" s="14"/>
      <c r="P26" s="11"/>
      <c r="Q26" s="11"/>
    </row>
    <row r="27" spans="1:17" x14ac:dyDescent="0.25">
      <c r="A27" s="37"/>
      <c r="B27" s="29">
        <v>4</v>
      </c>
      <c r="C27" s="10"/>
      <c r="D27" s="10"/>
      <c r="E27" s="11"/>
      <c r="F27" s="10"/>
      <c r="G27" s="10"/>
      <c r="H27" s="10"/>
      <c r="I27" s="10"/>
      <c r="J27" s="10"/>
      <c r="K27" s="10"/>
      <c r="L27" s="10"/>
      <c r="M27" s="10"/>
      <c r="N27" s="10"/>
      <c r="O27" s="14"/>
      <c r="P27" s="11"/>
      <c r="Q27" s="11"/>
    </row>
    <row r="28" spans="1:17" x14ac:dyDescent="0.25">
      <c r="A28" s="37"/>
      <c r="B28" s="29">
        <v>5</v>
      </c>
      <c r="C28" s="10"/>
      <c r="D28" s="10"/>
      <c r="E28" s="11"/>
      <c r="F28" s="10"/>
      <c r="G28" s="10"/>
      <c r="H28" s="10"/>
      <c r="I28" s="10"/>
      <c r="J28" s="10"/>
      <c r="K28" s="10"/>
      <c r="L28" s="10"/>
      <c r="M28" s="10"/>
      <c r="N28" s="10"/>
      <c r="O28" s="14"/>
      <c r="P28" s="11"/>
      <c r="Q28" s="11"/>
    </row>
    <row r="29" spans="1:17" x14ac:dyDescent="0.25">
      <c r="A29" s="37"/>
      <c r="B29" s="29">
        <v>6</v>
      </c>
      <c r="C29" s="10"/>
      <c r="D29" s="10"/>
      <c r="E29" s="11"/>
      <c r="F29" s="10"/>
      <c r="G29" s="10"/>
      <c r="H29" s="10"/>
      <c r="I29" s="10"/>
      <c r="J29" s="10"/>
      <c r="K29" s="10"/>
      <c r="L29" s="10"/>
      <c r="M29" s="10"/>
      <c r="N29" s="10"/>
      <c r="O29" s="14"/>
      <c r="P29" s="11"/>
      <c r="Q29" s="11"/>
    </row>
    <row r="30" spans="1:17" x14ac:dyDescent="0.25">
      <c r="A30" s="37"/>
      <c r="B30" s="29">
        <v>7</v>
      </c>
      <c r="C30" s="10"/>
      <c r="D30" s="10"/>
      <c r="E30" s="11"/>
      <c r="F30" s="10"/>
      <c r="G30" s="10"/>
      <c r="H30" s="10"/>
      <c r="I30" s="10"/>
      <c r="J30" s="10"/>
      <c r="K30" s="10"/>
      <c r="L30" s="10"/>
      <c r="M30" s="10"/>
      <c r="N30" s="10"/>
      <c r="O30" s="14"/>
      <c r="P30" s="11"/>
      <c r="Q30" s="11"/>
    </row>
    <row r="31" spans="1:17" x14ac:dyDescent="0.25">
      <c r="A31" s="37"/>
      <c r="B31" s="29">
        <v>8</v>
      </c>
      <c r="C31" s="10"/>
      <c r="D31" s="10"/>
      <c r="E31" s="11"/>
      <c r="F31" s="10"/>
      <c r="G31" s="10"/>
      <c r="H31" s="10"/>
      <c r="I31" s="10"/>
      <c r="J31" s="10"/>
      <c r="K31" s="10"/>
      <c r="L31" s="10"/>
      <c r="M31" s="10"/>
      <c r="N31" s="10"/>
      <c r="O31" s="39"/>
      <c r="P31" s="11"/>
      <c r="Q31" s="11"/>
    </row>
    <row r="32" spans="1:17" x14ac:dyDescent="0.25">
      <c r="A32" s="37"/>
      <c r="B32" s="29">
        <v>10</v>
      </c>
      <c r="C32" s="10"/>
      <c r="D32" s="10"/>
      <c r="E32" s="14"/>
      <c r="F32" s="10"/>
      <c r="G32" s="10"/>
      <c r="H32" s="10"/>
      <c r="I32" s="10"/>
      <c r="J32" s="10"/>
      <c r="K32" s="10"/>
      <c r="L32" s="10"/>
      <c r="M32" s="10"/>
      <c r="N32" s="10"/>
      <c r="O32" s="39"/>
      <c r="P32" s="11"/>
      <c r="Q32" s="11"/>
    </row>
    <row r="33" spans="3:17" x14ac:dyDescent="0.25">
      <c r="C33" s="4"/>
      <c r="D33" s="75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11"/>
      <c r="Q33" s="11"/>
    </row>
    <row r="34" spans="3:17" x14ac:dyDescent="0.25">
      <c r="P34" s="11"/>
      <c r="Q34" s="11"/>
    </row>
    <row r="35" spans="3:17" x14ac:dyDescent="0.25">
      <c r="P35" s="13"/>
      <c r="Q35" s="13"/>
    </row>
    <row r="36" spans="3:17" x14ac:dyDescent="0.25">
      <c r="P36" s="13"/>
      <c r="Q36" s="13"/>
    </row>
    <row r="37" spans="3:17" x14ac:dyDescent="0.25">
      <c r="P37" s="13"/>
      <c r="Q37" s="13"/>
    </row>
    <row r="38" spans="3:17" x14ac:dyDescent="0.25">
      <c r="P38" s="13"/>
      <c r="Q38" s="13"/>
    </row>
    <row r="39" spans="3:17" x14ac:dyDescent="0.25">
      <c r="P39" s="13"/>
      <c r="Q39" s="13"/>
    </row>
  </sheetData>
  <mergeCells count="25">
    <mergeCell ref="A1:P1"/>
    <mergeCell ref="A2:A3"/>
    <mergeCell ref="B2:B3"/>
    <mergeCell ref="C2:C3"/>
    <mergeCell ref="D2:D3"/>
    <mergeCell ref="E2:G2"/>
    <mergeCell ref="H2:K2"/>
    <mergeCell ref="L2:L3"/>
    <mergeCell ref="M2:M3"/>
    <mergeCell ref="N2:N3"/>
    <mergeCell ref="O2:O3"/>
    <mergeCell ref="P2:P3"/>
    <mergeCell ref="A21:Q21"/>
    <mergeCell ref="A22:A23"/>
    <mergeCell ref="B22:B23"/>
    <mergeCell ref="C22:C23"/>
    <mergeCell ref="D22:D23"/>
    <mergeCell ref="E22:E23"/>
    <mergeCell ref="F22:H22"/>
    <mergeCell ref="I22:L22"/>
    <mergeCell ref="M22:M23"/>
    <mergeCell ref="N22:N23"/>
    <mergeCell ref="O22:O23"/>
    <mergeCell ref="P22:P23"/>
    <mergeCell ref="Q22:Q23"/>
  </mergeCells>
  <conditionalFormatting sqref="M2:M3">
    <cfRule type="duplicateValues" dxfId="17" priority="17"/>
    <cfRule type="duplicateValues" dxfId="16" priority="18"/>
  </conditionalFormatting>
  <conditionalFormatting sqref="M4:M6 M8:M10 M12:M14">
    <cfRule type="duplicateValues" dxfId="15" priority="1"/>
    <cfRule type="duplicateValues" dxfId="14" priority="2"/>
  </conditionalFormatting>
  <conditionalFormatting sqref="M15:M20">
    <cfRule type="duplicateValues" dxfId="13" priority="9"/>
    <cfRule type="duplicateValues" dxfId="12" priority="10"/>
  </conditionalFormatting>
  <conditionalFormatting sqref="N4:N6 N8:N10 N12:N14">
    <cfRule type="duplicateValues" dxfId="11" priority="3"/>
    <cfRule type="duplicateValues" dxfId="10" priority="4"/>
  </conditionalFormatting>
  <conditionalFormatting sqref="N22:N23">
    <cfRule type="duplicateValues" dxfId="9" priority="19"/>
    <cfRule type="duplicateValues" dxfId="8" priority="20"/>
    <cfRule type="duplicateValues" dxfId="7" priority="21"/>
    <cfRule type="duplicateValues" dxfId="6" priority="22"/>
  </conditionalFormatting>
  <conditionalFormatting sqref="N24">
    <cfRule type="duplicateValues" dxfId="5" priority="11"/>
    <cfRule type="duplicateValues" dxfId="4" priority="12"/>
  </conditionalFormatting>
  <conditionalFormatting sqref="N25:N26">
    <cfRule type="duplicateValues" dxfId="3" priority="13"/>
    <cfRule type="duplicateValues" dxfId="2" priority="14"/>
  </conditionalFormatting>
  <conditionalFormatting sqref="N27:N32">
    <cfRule type="duplicateValues" dxfId="1" priority="15"/>
    <cfRule type="duplicateValues" dxfId="0" priority="1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88AA-D342-4FF2-8B80-F10F5681A84F}">
  <sheetPr>
    <tabColor rgb="FFFF0000"/>
  </sheetPr>
  <dimension ref="A1:Q28"/>
  <sheetViews>
    <sheetView topLeftCell="G10" zoomScaleNormal="100" workbookViewId="0">
      <selection activeCell="E33" sqref="E33"/>
    </sheetView>
  </sheetViews>
  <sheetFormatPr baseColWidth="10" defaultRowHeight="15" x14ac:dyDescent="0.25"/>
  <cols>
    <col min="3" max="3" width="18" customWidth="1"/>
    <col min="4" max="4" width="20.5703125" style="31" customWidth="1"/>
    <col min="5" max="5" width="17.42578125" customWidth="1"/>
    <col min="8" max="8" width="18.140625" customWidth="1"/>
    <col min="9" max="9" width="28" customWidth="1"/>
    <col min="10" max="10" width="15.5703125" customWidth="1"/>
    <col min="11" max="11" width="21.140625" customWidth="1"/>
    <col min="12" max="12" width="20.5703125" customWidth="1"/>
    <col min="13" max="13" width="26.28515625" customWidth="1"/>
    <col min="14" max="14" width="27.28515625" customWidth="1"/>
    <col min="15" max="15" width="18.7109375" customWidth="1"/>
    <col min="16" max="16" width="19.7109375" customWidth="1"/>
    <col min="17" max="17" width="21.28515625" customWidth="1"/>
  </cols>
  <sheetData>
    <row r="1" spans="1:17" x14ac:dyDescent="0.25">
      <c r="A1" s="93" t="s">
        <v>749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4"/>
    </row>
    <row r="2" spans="1:17" x14ac:dyDescent="0.25">
      <c r="A2" s="83" t="s">
        <v>729</v>
      </c>
      <c r="B2" s="83" t="s">
        <v>730</v>
      </c>
      <c r="C2" s="83" t="s">
        <v>731</v>
      </c>
      <c r="D2" s="83" t="s">
        <v>732</v>
      </c>
      <c r="E2" s="83" t="s">
        <v>733</v>
      </c>
      <c r="F2" s="83"/>
      <c r="G2" s="83"/>
      <c r="H2" s="94" t="s">
        <v>734</v>
      </c>
      <c r="I2" s="95"/>
      <c r="J2" s="95"/>
      <c r="K2" s="95"/>
      <c r="L2" s="83" t="s">
        <v>735</v>
      </c>
      <c r="M2" s="98" t="s">
        <v>736</v>
      </c>
      <c r="N2" s="96" t="s">
        <v>737</v>
      </c>
      <c r="O2" s="96" t="s">
        <v>738</v>
      </c>
      <c r="P2" s="96" t="s">
        <v>739</v>
      </c>
      <c r="Q2" s="4"/>
    </row>
    <row r="3" spans="1:17" ht="30" x14ac:dyDescent="0.25">
      <c r="A3" s="83"/>
      <c r="B3" s="83"/>
      <c r="C3" s="83"/>
      <c r="D3" s="83"/>
      <c r="E3" s="15" t="s">
        <v>740</v>
      </c>
      <c r="F3" s="15" t="s">
        <v>741</v>
      </c>
      <c r="G3" s="15" t="s">
        <v>742</v>
      </c>
      <c r="H3" s="25" t="s">
        <v>743</v>
      </c>
      <c r="I3" s="15" t="s">
        <v>661</v>
      </c>
      <c r="J3" s="15" t="s">
        <v>744</v>
      </c>
      <c r="K3" s="16" t="s">
        <v>745</v>
      </c>
      <c r="L3" s="83"/>
      <c r="M3" s="99"/>
      <c r="N3" s="97"/>
      <c r="O3" s="97"/>
      <c r="P3" s="97"/>
      <c r="Q3" s="4"/>
    </row>
    <row r="4" spans="1:17" ht="42.75" x14ac:dyDescent="0.25">
      <c r="A4" s="17"/>
      <c r="B4" s="18" t="s">
        <v>0</v>
      </c>
      <c r="C4" s="18" t="s">
        <v>1</v>
      </c>
      <c r="D4" s="30" t="s">
        <v>2</v>
      </c>
      <c r="E4" s="17">
        <v>25</v>
      </c>
      <c r="F4" s="17">
        <v>9</v>
      </c>
      <c r="G4" s="17">
        <v>1972</v>
      </c>
      <c r="H4" s="19" t="s">
        <v>5</v>
      </c>
      <c r="I4" s="17">
        <v>131</v>
      </c>
      <c r="J4" s="19" t="s">
        <v>3</v>
      </c>
      <c r="K4" s="17">
        <v>2536</v>
      </c>
      <c r="L4" s="17">
        <v>7224435136</v>
      </c>
      <c r="M4" s="17" t="s">
        <v>14</v>
      </c>
      <c r="N4" s="17"/>
      <c r="O4" s="19" t="s">
        <v>748</v>
      </c>
      <c r="P4" s="19" t="s">
        <v>747</v>
      </c>
      <c r="Q4" s="4"/>
    </row>
    <row r="5" spans="1:17" ht="42.75" x14ac:dyDescent="0.25">
      <c r="A5" s="20">
        <v>1</v>
      </c>
      <c r="B5" s="20" t="s">
        <v>337</v>
      </c>
      <c r="C5" s="20" t="s">
        <v>132</v>
      </c>
      <c r="D5" s="24" t="s">
        <v>338</v>
      </c>
      <c r="E5" s="20">
        <v>5</v>
      </c>
      <c r="F5" s="20">
        <v>9</v>
      </c>
      <c r="G5" s="20">
        <v>1988</v>
      </c>
      <c r="H5" s="24" t="s">
        <v>339</v>
      </c>
      <c r="I5" s="20">
        <v>133</v>
      </c>
      <c r="J5" s="24" t="s">
        <v>340</v>
      </c>
      <c r="K5" s="20">
        <v>4139</v>
      </c>
      <c r="L5" s="20">
        <v>7294993188</v>
      </c>
      <c r="M5" s="20" t="s">
        <v>341</v>
      </c>
      <c r="N5" s="20"/>
      <c r="O5" s="21" t="s">
        <v>748</v>
      </c>
      <c r="P5" s="21" t="s">
        <v>747</v>
      </c>
      <c r="Q5" s="4"/>
    </row>
    <row r="6" spans="1:17" ht="42.75" x14ac:dyDescent="0.25">
      <c r="A6" s="20">
        <f t="shared" ref="A6:A13" si="0">A5+1</f>
        <v>2</v>
      </c>
      <c r="B6" s="20" t="s">
        <v>343</v>
      </c>
      <c r="C6" s="20" t="s">
        <v>344</v>
      </c>
      <c r="D6" s="24" t="s">
        <v>345</v>
      </c>
      <c r="E6" s="20">
        <v>26</v>
      </c>
      <c r="F6" s="20">
        <v>6</v>
      </c>
      <c r="G6" s="20">
        <v>1966</v>
      </c>
      <c r="H6" s="24" t="s">
        <v>126</v>
      </c>
      <c r="I6" s="20">
        <v>150</v>
      </c>
      <c r="J6" s="24" t="s">
        <v>22</v>
      </c>
      <c r="K6" s="20">
        <v>4121</v>
      </c>
      <c r="L6" s="20">
        <v>7291290363</v>
      </c>
      <c r="M6" s="20" t="s">
        <v>342</v>
      </c>
      <c r="N6" s="20"/>
      <c r="O6" s="21" t="s">
        <v>748</v>
      </c>
      <c r="P6" s="21" t="s">
        <v>747</v>
      </c>
      <c r="Q6" s="4"/>
    </row>
    <row r="7" spans="1:17" ht="42.75" x14ac:dyDescent="0.25">
      <c r="A7" s="20">
        <f t="shared" si="0"/>
        <v>3</v>
      </c>
      <c r="B7" s="20" t="s">
        <v>53</v>
      </c>
      <c r="C7" s="20" t="s">
        <v>20</v>
      </c>
      <c r="D7" s="24" t="s">
        <v>347</v>
      </c>
      <c r="E7" s="20">
        <v>15</v>
      </c>
      <c r="F7" s="20">
        <v>2</v>
      </c>
      <c r="G7" s="20">
        <v>1977</v>
      </c>
      <c r="H7" s="24" t="s">
        <v>13</v>
      </c>
      <c r="I7" s="20">
        <v>712</v>
      </c>
      <c r="J7" s="24" t="s">
        <v>348</v>
      </c>
      <c r="K7" s="20">
        <v>4131</v>
      </c>
      <c r="L7" s="20">
        <v>7292823023</v>
      </c>
      <c r="M7" s="20" t="s">
        <v>346</v>
      </c>
      <c r="N7" s="20"/>
      <c r="O7" s="21" t="s">
        <v>748</v>
      </c>
      <c r="P7" s="21" t="s">
        <v>747</v>
      </c>
      <c r="Q7" s="4"/>
    </row>
    <row r="8" spans="1:17" ht="42.75" x14ac:dyDescent="0.25">
      <c r="A8" s="20">
        <f t="shared" si="0"/>
        <v>4</v>
      </c>
      <c r="B8" s="20" t="s">
        <v>20</v>
      </c>
      <c r="C8" s="20" t="s">
        <v>56</v>
      </c>
      <c r="D8" s="24" t="s">
        <v>127</v>
      </c>
      <c r="E8" s="20">
        <v>18</v>
      </c>
      <c r="F8" s="20">
        <v>3</v>
      </c>
      <c r="G8" s="20">
        <v>1974</v>
      </c>
      <c r="H8" s="26" t="s">
        <v>278</v>
      </c>
      <c r="I8" s="20">
        <v>325</v>
      </c>
      <c r="J8" s="24" t="s">
        <v>350</v>
      </c>
      <c r="K8" s="20">
        <v>4132</v>
      </c>
      <c r="L8" s="20">
        <v>7228090845</v>
      </c>
      <c r="M8" s="20" t="s">
        <v>349</v>
      </c>
      <c r="N8" s="20"/>
      <c r="O8" s="21" t="s">
        <v>748</v>
      </c>
      <c r="P8" s="21" t="s">
        <v>747</v>
      </c>
      <c r="Q8" s="4"/>
    </row>
    <row r="9" spans="1:17" ht="42.75" x14ac:dyDescent="0.25">
      <c r="A9" s="20">
        <f t="shared" si="0"/>
        <v>5</v>
      </c>
      <c r="B9" s="20" t="s">
        <v>56</v>
      </c>
      <c r="C9" s="20" t="s">
        <v>301</v>
      </c>
      <c r="D9" s="24" t="s">
        <v>352</v>
      </c>
      <c r="E9" s="20">
        <v>15</v>
      </c>
      <c r="F9" s="20">
        <v>6</v>
      </c>
      <c r="G9" s="20">
        <v>1972</v>
      </c>
      <c r="H9" s="24" t="s">
        <v>279</v>
      </c>
      <c r="I9" s="20">
        <v>23</v>
      </c>
      <c r="J9" s="24" t="s">
        <v>353</v>
      </c>
      <c r="K9" s="20">
        <v>4126</v>
      </c>
      <c r="L9" s="20">
        <v>7227018600</v>
      </c>
      <c r="M9" s="20" t="s">
        <v>351</v>
      </c>
      <c r="N9" s="20"/>
      <c r="O9" s="21" t="s">
        <v>748</v>
      </c>
      <c r="P9" s="21" t="s">
        <v>747</v>
      </c>
      <c r="Q9" s="4"/>
    </row>
    <row r="10" spans="1:17" ht="42.75" x14ac:dyDescent="0.25">
      <c r="A10" s="20">
        <f t="shared" si="0"/>
        <v>6</v>
      </c>
      <c r="B10" s="20" t="s">
        <v>69</v>
      </c>
      <c r="C10" s="20" t="s">
        <v>355</v>
      </c>
      <c r="D10" s="24" t="s">
        <v>228</v>
      </c>
      <c r="E10" s="20">
        <v>7</v>
      </c>
      <c r="F10" s="20">
        <v>4</v>
      </c>
      <c r="G10" s="20">
        <v>1969</v>
      </c>
      <c r="H10" s="24" t="s">
        <v>356</v>
      </c>
      <c r="I10" s="20">
        <v>217</v>
      </c>
      <c r="J10" s="24" t="s">
        <v>19</v>
      </c>
      <c r="K10" s="20">
        <v>4133</v>
      </c>
      <c r="L10" s="20">
        <v>7285993906</v>
      </c>
      <c r="M10" s="20" t="s">
        <v>354</v>
      </c>
      <c r="N10" s="20"/>
      <c r="O10" s="21" t="s">
        <v>748</v>
      </c>
      <c r="P10" s="21" t="s">
        <v>747</v>
      </c>
      <c r="Q10" s="4"/>
    </row>
    <row r="11" spans="1:17" ht="42.75" x14ac:dyDescent="0.25">
      <c r="A11" s="20">
        <f t="shared" si="0"/>
        <v>7</v>
      </c>
      <c r="B11" s="20" t="s">
        <v>358</v>
      </c>
      <c r="C11" s="20" t="s">
        <v>23</v>
      </c>
      <c r="D11" s="24" t="s">
        <v>17</v>
      </c>
      <c r="E11" s="20">
        <v>22</v>
      </c>
      <c r="F11" s="20">
        <v>11</v>
      </c>
      <c r="G11" s="20">
        <v>1981</v>
      </c>
      <c r="H11" s="24" t="s">
        <v>360</v>
      </c>
      <c r="I11" s="20">
        <v>415</v>
      </c>
      <c r="J11" s="24" t="s">
        <v>359</v>
      </c>
      <c r="K11" s="20">
        <v>4135</v>
      </c>
      <c r="L11" s="20">
        <v>7226752553</v>
      </c>
      <c r="M11" s="20" t="s">
        <v>357</v>
      </c>
      <c r="N11" s="20"/>
      <c r="O11" s="21" t="s">
        <v>748</v>
      </c>
      <c r="P11" s="21" t="s">
        <v>747</v>
      </c>
      <c r="Q11" s="4"/>
    </row>
    <row r="12" spans="1:17" ht="42.75" x14ac:dyDescent="0.25">
      <c r="A12" s="20">
        <f t="shared" si="0"/>
        <v>8</v>
      </c>
      <c r="B12" s="20" t="s">
        <v>343</v>
      </c>
      <c r="C12" s="20" t="s">
        <v>362</v>
      </c>
      <c r="D12" s="24" t="s">
        <v>363</v>
      </c>
      <c r="E12" s="20">
        <v>2</v>
      </c>
      <c r="F12" s="20">
        <v>1</v>
      </c>
      <c r="G12" s="20">
        <v>1959</v>
      </c>
      <c r="H12" s="24" t="s">
        <v>364</v>
      </c>
      <c r="I12" s="20">
        <v>124</v>
      </c>
      <c r="J12" s="24" t="s">
        <v>340</v>
      </c>
      <c r="K12" s="20">
        <v>4138</v>
      </c>
      <c r="L12" s="20">
        <v>7291295363</v>
      </c>
      <c r="M12" s="20" t="s">
        <v>361</v>
      </c>
      <c r="N12" s="20"/>
      <c r="O12" s="21" t="s">
        <v>748</v>
      </c>
      <c r="P12" s="21" t="s">
        <v>747</v>
      </c>
      <c r="Q12" s="4"/>
    </row>
    <row r="13" spans="1:17" ht="42.75" x14ac:dyDescent="0.25">
      <c r="A13" s="20">
        <f t="shared" si="0"/>
        <v>9</v>
      </c>
      <c r="B13" s="20" t="s">
        <v>366</v>
      </c>
      <c r="C13" s="20" t="s">
        <v>367</v>
      </c>
      <c r="D13" s="24" t="s">
        <v>368</v>
      </c>
      <c r="E13" s="20">
        <v>29</v>
      </c>
      <c r="F13" s="20">
        <v>2</v>
      </c>
      <c r="G13" s="20">
        <v>1984</v>
      </c>
      <c r="H13" s="24" t="s">
        <v>160</v>
      </c>
      <c r="I13" s="20">
        <v>905</v>
      </c>
      <c r="J13" s="24" t="s">
        <v>353</v>
      </c>
      <c r="K13" s="20">
        <v>4125</v>
      </c>
      <c r="L13" s="20">
        <v>5510465813</v>
      </c>
      <c r="M13" s="20" t="s">
        <v>365</v>
      </c>
      <c r="N13" s="20"/>
      <c r="O13" s="21" t="s">
        <v>748</v>
      </c>
      <c r="P13" s="21" t="s">
        <v>747</v>
      </c>
      <c r="Q13" s="4"/>
    </row>
    <row r="14" spans="1:17" x14ac:dyDescent="0.25">
      <c r="A14" s="22"/>
      <c r="B14" s="22"/>
      <c r="C14" s="22"/>
      <c r="D14" s="26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3"/>
      <c r="P14" s="23"/>
      <c r="Q14" s="4"/>
    </row>
    <row r="15" spans="1:17" x14ac:dyDescent="0.25">
      <c r="A15" s="22"/>
      <c r="B15" s="22"/>
      <c r="C15" s="22"/>
      <c r="D15" s="26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3"/>
      <c r="P15" s="23"/>
      <c r="Q15" s="4"/>
    </row>
    <row r="16" spans="1:17" x14ac:dyDescent="0.25">
      <c r="A16" s="93" t="s">
        <v>764</v>
      </c>
      <c r="B16" s="93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</row>
    <row r="17" spans="1:17" x14ac:dyDescent="0.25">
      <c r="A17" s="83">
        <v>1</v>
      </c>
      <c r="B17" s="83" t="s">
        <v>729</v>
      </c>
      <c r="C17" s="83" t="s">
        <v>730</v>
      </c>
      <c r="D17" s="83" t="s">
        <v>731</v>
      </c>
      <c r="E17" s="83" t="s">
        <v>732</v>
      </c>
      <c r="F17" s="83" t="s">
        <v>733</v>
      </c>
      <c r="G17" s="83"/>
      <c r="H17" s="83"/>
      <c r="I17" s="94" t="s">
        <v>734</v>
      </c>
      <c r="J17" s="95"/>
      <c r="K17" s="95"/>
      <c r="L17" s="95"/>
      <c r="M17" s="88" t="s">
        <v>735</v>
      </c>
      <c r="N17" s="96" t="s">
        <v>736</v>
      </c>
      <c r="O17" s="96" t="s">
        <v>737</v>
      </c>
      <c r="P17" s="96" t="s">
        <v>738</v>
      </c>
      <c r="Q17" s="96" t="s">
        <v>739</v>
      </c>
    </row>
    <row r="18" spans="1:17" x14ac:dyDescent="0.25">
      <c r="A18" s="83"/>
      <c r="B18" s="83"/>
      <c r="C18" s="83"/>
      <c r="D18" s="83"/>
      <c r="E18" s="83"/>
      <c r="F18" s="15" t="s">
        <v>740</v>
      </c>
      <c r="G18" s="15" t="s">
        <v>741</v>
      </c>
      <c r="H18" s="25" t="s">
        <v>742</v>
      </c>
      <c r="I18" s="15" t="s">
        <v>743</v>
      </c>
      <c r="J18" s="15" t="s">
        <v>661</v>
      </c>
      <c r="K18" s="15" t="s">
        <v>744</v>
      </c>
      <c r="L18" s="16" t="s">
        <v>745</v>
      </c>
      <c r="M18" s="88"/>
      <c r="N18" s="97"/>
      <c r="O18" s="97"/>
      <c r="P18" s="97"/>
      <c r="Q18" s="97"/>
    </row>
    <row r="19" spans="1:17" ht="28.5" x14ac:dyDescent="0.25">
      <c r="A19" s="17">
        <v>1</v>
      </c>
      <c r="B19" s="19">
        <v>1</v>
      </c>
      <c r="C19" s="19" t="s">
        <v>221</v>
      </c>
      <c r="D19" s="19" t="s">
        <v>236</v>
      </c>
      <c r="E19" s="19" t="s">
        <v>128</v>
      </c>
      <c r="F19" s="19">
        <v>20</v>
      </c>
      <c r="G19" s="19">
        <v>3</v>
      </c>
      <c r="H19" s="17">
        <v>1960</v>
      </c>
      <c r="I19" s="19" t="s">
        <v>750</v>
      </c>
      <c r="J19" s="19">
        <v>553</v>
      </c>
      <c r="K19" s="19" t="s">
        <v>751</v>
      </c>
      <c r="L19" s="19">
        <v>4129</v>
      </c>
      <c r="M19" s="17"/>
      <c r="N19" s="7" t="s">
        <v>14</v>
      </c>
      <c r="O19" s="19"/>
      <c r="P19" s="19" t="s">
        <v>748</v>
      </c>
      <c r="Q19" s="19" t="s">
        <v>747</v>
      </c>
    </row>
    <row r="20" spans="1:17" ht="28.5" x14ac:dyDescent="0.25">
      <c r="A20" s="24">
        <v>1</v>
      </c>
      <c r="B20" s="24">
        <v>2</v>
      </c>
      <c r="C20" s="24" t="s">
        <v>752</v>
      </c>
      <c r="D20" s="24" t="s">
        <v>753</v>
      </c>
      <c r="E20" s="24" t="s">
        <v>88</v>
      </c>
      <c r="F20" s="24">
        <v>26</v>
      </c>
      <c r="G20" s="24">
        <v>8</v>
      </c>
      <c r="H20" s="20">
        <v>1990</v>
      </c>
      <c r="I20" s="21" t="s">
        <v>691</v>
      </c>
      <c r="J20" s="21" t="s">
        <v>8</v>
      </c>
      <c r="K20" s="21" t="s">
        <v>751</v>
      </c>
      <c r="L20" s="21">
        <v>4126</v>
      </c>
      <c r="M20" s="27">
        <v>7293023208</v>
      </c>
      <c r="N20" s="10" t="s">
        <v>369</v>
      </c>
      <c r="O20" s="21"/>
      <c r="P20" s="21" t="s">
        <v>748</v>
      </c>
      <c r="Q20" s="21" t="s">
        <v>747</v>
      </c>
    </row>
    <row r="21" spans="1:17" ht="28.5" x14ac:dyDescent="0.25">
      <c r="A21" s="24">
        <v>1</v>
      </c>
      <c r="B21" s="24">
        <v>3</v>
      </c>
      <c r="C21" s="24" t="s">
        <v>746</v>
      </c>
      <c r="D21" s="24" t="s">
        <v>754</v>
      </c>
      <c r="E21" s="24" t="s">
        <v>197</v>
      </c>
      <c r="F21" s="24">
        <v>28</v>
      </c>
      <c r="G21" s="24">
        <v>8</v>
      </c>
      <c r="H21" s="20">
        <v>1972</v>
      </c>
      <c r="I21" s="24" t="s">
        <v>755</v>
      </c>
      <c r="J21" s="24">
        <v>167</v>
      </c>
      <c r="K21" s="24" t="s">
        <v>751</v>
      </c>
      <c r="L21" s="24">
        <v>4126</v>
      </c>
      <c r="M21" s="20">
        <v>7228013335</v>
      </c>
      <c r="N21" s="10" t="s">
        <v>371</v>
      </c>
      <c r="O21" s="24"/>
      <c r="P21" s="21" t="s">
        <v>748</v>
      </c>
      <c r="Q21" s="21" t="s">
        <v>747</v>
      </c>
    </row>
    <row r="22" spans="1:17" ht="28.5" x14ac:dyDescent="0.25">
      <c r="A22" s="24">
        <v>1</v>
      </c>
      <c r="B22" s="24">
        <v>4</v>
      </c>
      <c r="C22" s="24" t="s">
        <v>4</v>
      </c>
      <c r="D22" s="24" t="s">
        <v>4</v>
      </c>
      <c r="E22" s="24" t="s">
        <v>756</v>
      </c>
      <c r="F22" s="24">
        <v>31</v>
      </c>
      <c r="G22" s="24">
        <v>3</v>
      </c>
      <c r="H22" s="20">
        <v>1987</v>
      </c>
      <c r="I22" s="24" t="s">
        <v>757</v>
      </c>
      <c r="J22" s="24" t="s">
        <v>758</v>
      </c>
      <c r="K22" s="24" t="s">
        <v>751</v>
      </c>
      <c r="L22" s="24">
        <v>4126</v>
      </c>
      <c r="M22" s="20">
        <v>7227598681</v>
      </c>
      <c r="N22" s="10" t="s">
        <v>372</v>
      </c>
      <c r="O22" s="24"/>
      <c r="P22" s="21" t="s">
        <v>748</v>
      </c>
      <c r="Q22" s="21" t="s">
        <v>747</v>
      </c>
    </row>
    <row r="23" spans="1:17" ht="28.5" x14ac:dyDescent="0.25">
      <c r="A23" s="24">
        <v>1</v>
      </c>
      <c r="B23" s="24">
        <v>5</v>
      </c>
      <c r="C23" s="24" t="s">
        <v>28</v>
      </c>
      <c r="D23" s="24" t="s">
        <v>28</v>
      </c>
      <c r="E23" s="24" t="s">
        <v>759</v>
      </c>
      <c r="F23" s="24">
        <v>31</v>
      </c>
      <c r="G23" s="24">
        <v>7</v>
      </c>
      <c r="H23" s="20">
        <v>1999</v>
      </c>
      <c r="I23" s="24" t="s">
        <v>183</v>
      </c>
      <c r="J23" s="24">
        <v>107</v>
      </c>
      <c r="K23" s="24" t="s">
        <v>760</v>
      </c>
      <c r="L23" s="24">
        <v>4122</v>
      </c>
      <c r="M23" s="20">
        <v>7225842674</v>
      </c>
      <c r="N23" s="29" t="s">
        <v>135</v>
      </c>
      <c r="O23" s="24"/>
      <c r="P23" s="21" t="s">
        <v>748</v>
      </c>
      <c r="Q23" s="21" t="s">
        <v>747</v>
      </c>
    </row>
    <row r="24" spans="1:17" ht="28.5" x14ac:dyDescent="0.25">
      <c r="A24" s="24">
        <v>1</v>
      </c>
      <c r="B24" s="24">
        <v>6</v>
      </c>
      <c r="C24" s="24" t="s">
        <v>603</v>
      </c>
      <c r="D24" s="24" t="s">
        <v>95</v>
      </c>
      <c r="E24" s="24" t="s">
        <v>110</v>
      </c>
      <c r="F24" s="24">
        <v>19</v>
      </c>
      <c r="G24" s="24">
        <v>9</v>
      </c>
      <c r="H24" s="20">
        <v>1991</v>
      </c>
      <c r="I24" s="24" t="s">
        <v>761</v>
      </c>
      <c r="J24" s="24">
        <v>724</v>
      </c>
      <c r="K24" s="24" t="s">
        <v>335</v>
      </c>
      <c r="L24" s="24">
        <v>4127</v>
      </c>
      <c r="M24" s="20">
        <v>7225466116</v>
      </c>
      <c r="N24" s="10" t="s">
        <v>373</v>
      </c>
      <c r="O24" s="24"/>
      <c r="P24" s="21" t="s">
        <v>748</v>
      </c>
      <c r="Q24" s="21" t="s">
        <v>747</v>
      </c>
    </row>
    <row r="25" spans="1:17" ht="28.5" x14ac:dyDescent="0.25">
      <c r="A25" s="24">
        <v>1</v>
      </c>
      <c r="B25" s="24">
        <v>7</v>
      </c>
      <c r="C25" s="24" t="s">
        <v>57</v>
      </c>
      <c r="D25" s="24" t="s">
        <v>221</v>
      </c>
      <c r="E25" s="24" t="s">
        <v>762</v>
      </c>
      <c r="F25" s="24">
        <v>29</v>
      </c>
      <c r="G25" s="24">
        <v>4</v>
      </c>
      <c r="H25" s="20">
        <v>1978</v>
      </c>
      <c r="I25" s="24" t="s">
        <v>763</v>
      </c>
      <c r="J25" s="24">
        <v>725</v>
      </c>
      <c r="K25" s="24" t="s">
        <v>335</v>
      </c>
      <c r="L25" s="24">
        <v>4127</v>
      </c>
      <c r="M25" s="28">
        <v>7229131875</v>
      </c>
      <c r="N25" s="29" t="s">
        <v>42</v>
      </c>
      <c r="O25" s="24"/>
      <c r="P25" s="21" t="s">
        <v>748</v>
      </c>
      <c r="Q25" s="21" t="s">
        <v>747</v>
      </c>
    </row>
    <row r="26" spans="1:17" x14ac:dyDescent="0.25">
      <c r="A26" s="3"/>
      <c r="P26" s="23"/>
      <c r="Q26" s="23"/>
    </row>
    <row r="27" spans="1:17" x14ac:dyDescent="0.25">
      <c r="P27" s="23"/>
      <c r="Q27" s="23"/>
    </row>
    <row r="28" spans="1:17" x14ac:dyDescent="0.25">
      <c r="P28" s="23"/>
      <c r="Q28" s="23"/>
    </row>
  </sheetData>
  <mergeCells count="25">
    <mergeCell ref="A1:P1"/>
    <mergeCell ref="A2:A3"/>
    <mergeCell ref="B2:B3"/>
    <mergeCell ref="C2:C3"/>
    <mergeCell ref="D2:D3"/>
    <mergeCell ref="E2:G2"/>
    <mergeCell ref="H2:K2"/>
    <mergeCell ref="L2:L3"/>
    <mergeCell ref="M2:M3"/>
    <mergeCell ref="N2:N3"/>
    <mergeCell ref="O2:O3"/>
    <mergeCell ref="P2:P3"/>
    <mergeCell ref="A16:Q16"/>
    <mergeCell ref="I17:L17"/>
    <mergeCell ref="M17:M18"/>
    <mergeCell ref="N17:N18"/>
    <mergeCell ref="O17:O18"/>
    <mergeCell ref="P17:P18"/>
    <mergeCell ref="Q17:Q18"/>
    <mergeCell ref="A17:A18"/>
    <mergeCell ref="B17:B18"/>
    <mergeCell ref="C17:C18"/>
    <mergeCell ref="D17:D18"/>
    <mergeCell ref="E17:E18"/>
    <mergeCell ref="F17:H17"/>
  </mergeCells>
  <conditionalFormatting sqref="M2:M3">
    <cfRule type="duplicateValues" dxfId="241" priority="13"/>
    <cfRule type="duplicateValues" dxfId="240" priority="14"/>
  </conditionalFormatting>
  <conditionalFormatting sqref="M4:M15">
    <cfRule type="duplicateValues" dxfId="239" priority="9"/>
    <cfRule type="duplicateValues" dxfId="238" priority="10"/>
  </conditionalFormatting>
  <conditionalFormatting sqref="N4:N15">
    <cfRule type="duplicateValues" dxfId="237" priority="11"/>
    <cfRule type="duplicateValues" dxfId="236" priority="12"/>
  </conditionalFormatting>
  <conditionalFormatting sqref="N17:N18">
    <cfRule type="duplicateValues" dxfId="235" priority="111"/>
    <cfRule type="duplicateValues" dxfId="234" priority="112"/>
    <cfRule type="duplicateValues" dxfId="233" priority="113"/>
    <cfRule type="duplicateValues" dxfId="232" priority="114"/>
  </conditionalFormatting>
  <conditionalFormatting sqref="N19:N25">
    <cfRule type="duplicateValues" dxfId="231" priority="1"/>
    <cfRule type="duplicateValues" dxfId="23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0442A-EA7F-40FF-BEEF-0FF79CFB36A0}">
  <dimension ref="A1:Q29"/>
  <sheetViews>
    <sheetView zoomScaleNormal="100" workbookViewId="0">
      <selection activeCell="K21" sqref="K21"/>
    </sheetView>
  </sheetViews>
  <sheetFormatPr baseColWidth="10" defaultRowHeight="15" x14ac:dyDescent="0.25"/>
  <cols>
    <col min="3" max="3" width="18" customWidth="1"/>
    <col min="4" max="4" width="20.5703125" style="31" customWidth="1"/>
    <col min="5" max="5" width="17.42578125" customWidth="1"/>
    <col min="8" max="8" width="18.140625" customWidth="1"/>
    <col min="9" max="9" width="19" customWidth="1"/>
    <col min="10" max="10" width="27.85546875" customWidth="1"/>
    <col min="11" max="11" width="21.140625" customWidth="1"/>
    <col min="12" max="12" width="20.5703125" customWidth="1"/>
    <col min="13" max="13" width="26.28515625" customWidth="1"/>
    <col min="14" max="14" width="27.28515625" customWidth="1"/>
    <col min="15" max="15" width="18.7109375" customWidth="1"/>
    <col min="16" max="16" width="19.7109375" customWidth="1"/>
    <col min="17" max="17" width="21.28515625" customWidth="1"/>
  </cols>
  <sheetData>
    <row r="1" spans="1:17" x14ac:dyDescent="0.25">
      <c r="A1" s="89" t="s">
        <v>765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4"/>
    </row>
    <row r="2" spans="1:17" x14ac:dyDescent="0.25">
      <c r="A2" s="84" t="s">
        <v>729</v>
      </c>
      <c r="B2" s="84" t="s">
        <v>730</v>
      </c>
      <c r="C2" s="84" t="s">
        <v>731</v>
      </c>
      <c r="D2" s="84" t="s">
        <v>732</v>
      </c>
      <c r="E2" s="84" t="s">
        <v>733</v>
      </c>
      <c r="F2" s="84"/>
      <c r="G2" s="84"/>
      <c r="H2" s="90" t="s">
        <v>734</v>
      </c>
      <c r="I2" s="91"/>
      <c r="J2" s="91"/>
      <c r="K2" s="91"/>
      <c r="L2" s="84" t="s">
        <v>735</v>
      </c>
      <c r="M2" s="100" t="s">
        <v>736</v>
      </c>
      <c r="N2" s="85" t="s">
        <v>737</v>
      </c>
      <c r="O2" s="85" t="s">
        <v>738</v>
      </c>
      <c r="P2" s="85" t="s">
        <v>739</v>
      </c>
      <c r="Q2" s="4"/>
    </row>
    <row r="3" spans="1:17" x14ac:dyDescent="0.25">
      <c r="A3" s="84"/>
      <c r="B3" s="84"/>
      <c r="C3" s="84"/>
      <c r="D3" s="84"/>
      <c r="E3" s="5" t="s">
        <v>740</v>
      </c>
      <c r="F3" s="5" t="s">
        <v>741</v>
      </c>
      <c r="G3" s="5" t="s">
        <v>742</v>
      </c>
      <c r="H3" s="32" t="s">
        <v>743</v>
      </c>
      <c r="I3" s="5" t="s">
        <v>661</v>
      </c>
      <c r="J3" s="5" t="s">
        <v>744</v>
      </c>
      <c r="K3" s="6" t="s">
        <v>745</v>
      </c>
      <c r="L3" s="84"/>
      <c r="M3" s="101"/>
      <c r="N3" s="86"/>
      <c r="O3" s="86"/>
      <c r="P3" s="86"/>
      <c r="Q3" s="4"/>
    </row>
    <row r="4" spans="1:17" ht="25.5" x14ac:dyDescent="0.25">
      <c r="A4" s="7">
        <v>1</v>
      </c>
      <c r="B4" s="8" t="s">
        <v>34</v>
      </c>
      <c r="C4" s="8" t="s">
        <v>35</v>
      </c>
      <c r="D4" s="8" t="s">
        <v>36</v>
      </c>
      <c r="E4" s="7">
        <v>11</v>
      </c>
      <c r="F4" s="7">
        <v>1</v>
      </c>
      <c r="G4" s="7">
        <v>1976</v>
      </c>
      <c r="H4" s="9" t="s">
        <v>37</v>
      </c>
      <c r="I4" s="7">
        <v>631</v>
      </c>
      <c r="J4" s="9" t="s">
        <v>38</v>
      </c>
      <c r="K4" s="7">
        <v>2480</v>
      </c>
      <c r="L4" s="7">
        <v>7221546554</v>
      </c>
      <c r="M4" s="33" t="s">
        <v>33</v>
      </c>
      <c r="N4" s="33"/>
      <c r="O4" s="9" t="s">
        <v>767</v>
      </c>
      <c r="P4" s="9" t="s">
        <v>747</v>
      </c>
      <c r="Q4" s="4"/>
    </row>
    <row r="5" spans="1:17" ht="25.5" x14ac:dyDescent="0.25">
      <c r="A5" s="29">
        <f>A4+1</f>
        <v>2</v>
      </c>
      <c r="B5" s="10" t="s">
        <v>97</v>
      </c>
      <c r="C5" s="10" t="s">
        <v>27</v>
      </c>
      <c r="D5" s="10" t="s">
        <v>280</v>
      </c>
      <c r="E5" s="10">
        <v>9</v>
      </c>
      <c r="F5" s="10">
        <v>11</v>
      </c>
      <c r="G5" s="10">
        <v>1972</v>
      </c>
      <c r="H5" s="10" t="s">
        <v>375</v>
      </c>
      <c r="I5" s="10">
        <v>7</v>
      </c>
      <c r="J5" s="10" t="s">
        <v>260</v>
      </c>
      <c r="K5" s="10">
        <v>4131</v>
      </c>
      <c r="L5" s="10">
        <v>7293039240</v>
      </c>
      <c r="M5" s="34" t="s">
        <v>374</v>
      </c>
      <c r="N5" s="34"/>
      <c r="O5" s="11" t="s">
        <v>767</v>
      </c>
      <c r="P5" s="11" t="s">
        <v>747</v>
      </c>
      <c r="Q5" s="4"/>
    </row>
    <row r="6" spans="1:17" ht="25.5" x14ac:dyDescent="0.25">
      <c r="A6" s="29">
        <f>A5+1</f>
        <v>3</v>
      </c>
      <c r="B6" s="10" t="s">
        <v>97</v>
      </c>
      <c r="C6" s="10" t="s">
        <v>377</v>
      </c>
      <c r="D6" s="10" t="s">
        <v>378</v>
      </c>
      <c r="E6" s="10">
        <v>20</v>
      </c>
      <c r="F6" s="10">
        <v>5</v>
      </c>
      <c r="G6" s="10">
        <v>199</v>
      </c>
      <c r="H6" s="10" t="s">
        <v>332</v>
      </c>
      <c r="I6" s="10">
        <v>7</v>
      </c>
      <c r="J6" s="10" t="s">
        <v>260</v>
      </c>
      <c r="K6" s="10">
        <v>4132</v>
      </c>
      <c r="L6" s="10">
        <v>7293039240</v>
      </c>
      <c r="M6" s="34" t="s">
        <v>376</v>
      </c>
      <c r="N6" s="34"/>
      <c r="O6" s="11" t="s">
        <v>767</v>
      </c>
      <c r="P6" s="11" t="s">
        <v>747</v>
      </c>
      <c r="Q6" s="4"/>
    </row>
    <row r="7" spans="1:17" ht="25.5" x14ac:dyDescent="0.25">
      <c r="A7" s="29">
        <v>4</v>
      </c>
      <c r="B7" s="10" t="s">
        <v>97</v>
      </c>
      <c r="C7" s="10" t="s">
        <v>377</v>
      </c>
      <c r="D7" s="10" t="s">
        <v>380</v>
      </c>
      <c r="E7" s="10">
        <v>7</v>
      </c>
      <c r="F7" s="10">
        <v>1</v>
      </c>
      <c r="G7" s="10">
        <v>1995</v>
      </c>
      <c r="H7" s="10" t="s">
        <v>332</v>
      </c>
      <c r="I7" s="10">
        <v>7</v>
      </c>
      <c r="J7" s="10" t="s">
        <v>260</v>
      </c>
      <c r="K7" s="10">
        <v>4131</v>
      </c>
      <c r="L7" s="10">
        <v>7293034240</v>
      </c>
      <c r="M7" s="12" t="s">
        <v>379</v>
      </c>
      <c r="N7" s="12"/>
      <c r="O7" s="11" t="s">
        <v>767</v>
      </c>
      <c r="P7" s="11" t="s">
        <v>747</v>
      </c>
      <c r="Q7" s="4"/>
    </row>
    <row r="8" spans="1:17" ht="25.5" x14ac:dyDescent="0.25">
      <c r="A8" s="29">
        <v>5</v>
      </c>
      <c r="B8" s="10" t="s">
        <v>53</v>
      </c>
      <c r="C8" s="10" t="s">
        <v>267</v>
      </c>
      <c r="D8" s="10" t="s">
        <v>382</v>
      </c>
      <c r="E8" s="10">
        <v>12</v>
      </c>
      <c r="F8" s="10">
        <v>1</v>
      </c>
      <c r="G8" s="10">
        <v>1991</v>
      </c>
      <c r="H8" s="10" t="s">
        <v>122</v>
      </c>
      <c r="I8" s="10" t="s">
        <v>383</v>
      </c>
      <c r="J8" s="10" t="s">
        <v>260</v>
      </c>
      <c r="K8" s="10">
        <v>4135</v>
      </c>
      <c r="L8" s="10">
        <v>7293039240</v>
      </c>
      <c r="M8" s="34" t="s">
        <v>381</v>
      </c>
      <c r="N8" s="34"/>
      <c r="O8" s="11" t="s">
        <v>767</v>
      </c>
      <c r="P8" s="11" t="s">
        <v>747</v>
      </c>
      <c r="Q8" s="4"/>
    </row>
    <row r="9" spans="1:17" ht="25.5" x14ac:dyDescent="0.25">
      <c r="A9" s="29">
        <v>6</v>
      </c>
      <c r="B9" s="10" t="s">
        <v>385</v>
      </c>
      <c r="C9" s="10" t="s">
        <v>41</v>
      </c>
      <c r="D9" s="10" t="s">
        <v>386</v>
      </c>
      <c r="E9" s="10">
        <v>16</v>
      </c>
      <c r="F9" s="10">
        <v>5</v>
      </c>
      <c r="G9" s="10">
        <v>1975</v>
      </c>
      <c r="H9" s="10" t="s">
        <v>332</v>
      </c>
      <c r="I9" s="10">
        <v>7</v>
      </c>
      <c r="J9" s="10" t="s">
        <v>260</v>
      </c>
      <c r="K9" s="10">
        <v>4131</v>
      </c>
      <c r="L9" s="10">
        <v>7293039240</v>
      </c>
      <c r="M9" s="34" t="s">
        <v>384</v>
      </c>
      <c r="N9" s="34"/>
      <c r="O9" s="11" t="s">
        <v>767</v>
      </c>
      <c r="P9" s="11" t="s">
        <v>747</v>
      </c>
      <c r="Q9" s="4"/>
    </row>
    <row r="10" spans="1:17" ht="25.5" x14ac:dyDescent="0.25">
      <c r="A10" s="29">
        <v>7</v>
      </c>
      <c r="B10" s="10" t="s">
        <v>21</v>
      </c>
      <c r="C10" s="10" t="s">
        <v>95</v>
      </c>
      <c r="D10" s="10" t="s">
        <v>388</v>
      </c>
      <c r="E10" s="10">
        <v>2</v>
      </c>
      <c r="F10" s="10">
        <v>12</v>
      </c>
      <c r="G10" s="10">
        <v>1986</v>
      </c>
      <c r="H10" s="10" t="s">
        <v>48</v>
      </c>
      <c r="I10" s="10">
        <v>108</v>
      </c>
      <c r="J10" s="10" t="s">
        <v>261</v>
      </c>
      <c r="K10" s="10">
        <v>4133</v>
      </c>
      <c r="L10" s="10">
        <v>7228973439</v>
      </c>
      <c r="M10" s="34" t="s">
        <v>387</v>
      </c>
      <c r="N10" s="34"/>
      <c r="O10" s="11" t="s">
        <v>767</v>
      </c>
      <c r="P10" s="11" t="s">
        <v>747</v>
      </c>
      <c r="Q10" s="4"/>
    </row>
    <row r="11" spans="1:17" ht="25.5" x14ac:dyDescent="0.25">
      <c r="A11" s="29">
        <v>8</v>
      </c>
      <c r="B11" s="10" t="s">
        <v>390</v>
      </c>
      <c r="C11" s="10" t="s">
        <v>391</v>
      </c>
      <c r="D11" s="10" t="s">
        <v>310</v>
      </c>
      <c r="E11" s="10">
        <v>20</v>
      </c>
      <c r="F11" s="10">
        <v>7</v>
      </c>
      <c r="G11" s="10">
        <v>1990</v>
      </c>
      <c r="H11" s="10" t="s">
        <v>300</v>
      </c>
      <c r="I11" s="10">
        <v>303</v>
      </c>
      <c r="J11" s="10" t="s">
        <v>392</v>
      </c>
      <c r="K11" s="10">
        <v>4132</v>
      </c>
      <c r="L11" s="10">
        <v>7227997790</v>
      </c>
      <c r="M11" s="34" t="s">
        <v>389</v>
      </c>
      <c r="N11" s="34"/>
      <c r="O11" s="11" t="s">
        <v>767</v>
      </c>
      <c r="P11" s="11" t="s">
        <v>747</v>
      </c>
      <c r="Q11" s="4"/>
    </row>
    <row r="12" spans="1:17" ht="25.5" x14ac:dyDescent="0.25">
      <c r="A12" s="29">
        <v>10</v>
      </c>
      <c r="B12" s="10" t="s">
        <v>34</v>
      </c>
      <c r="C12" s="10" t="s">
        <v>236</v>
      </c>
      <c r="D12" s="10" t="s">
        <v>306</v>
      </c>
      <c r="E12" s="10">
        <v>18</v>
      </c>
      <c r="F12" s="10">
        <v>3</v>
      </c>
      <c r="G12" s="10">
        <v>1982</v>
      </c>
      <c r="H12" s="10" t="s">
        <v>394</v>
      </c>
      <c r="I12" s="10">
        <v>319</v>
      </c>
      <c r="J12" s="10" t="s">
        <v>261</v>
      </c>
      <c r="K12" s="10">
        <v>4132</v>
      </c>
      <c r="L12" s="10">
        <v>7227997790</v>
      </c>
      <c r="M12" s="34" t="s">
        <v>393</v>
      </c>
      <c r="N12" s="34"/>
      <c r="O12" s="11" t="s">
        <v>767</v>
      </c>
      <c r="P12" s="11" t="s">
        <v>747</v>
      </c>
      <c r="Q12" s="4"/>
    </row>
    <row r="13" spans="1:17" ht="28.5" x14ac:dyDescent="0.25">
      <c r="A13" s="27">
        <v>11</v>
      </c>
      <c r="B13" s="10" t="s">
        <v>94</v>
      </c>
      <c r="C13" s="10" t="s">
        <v>255</v>
      </c>
      <c r="D13" s="10" t="s">
        <v>396</v>
      </c>
      <c r="E13" s="10">
        <v>29</v>
      </c>
      <c r="F13" s="10">
        <v>6</v>
      </c>
      <c r="G13" s="10">
        <v>1978</v>
      </c>
      <c r="H13" s="10" t="s">
        <v>48</v>
      </c>
      <c r="I13" s="10">
        <v>1</v>
      </c>
      <c r="J13" s="10" t="s">
        <v>261</v>
      </c>
      <c r="K13" s="10">
        <v>4130</v>
      </c>
      <c r="L13" s="10">
        <v>7223947790</v>
      </c>
      <c r="M13" s="34" t="s">
        <v>395</v>
      </c>
      <c r="N13" s="34"/>
      <c r="O13" s="11" t="s">
        <v>767</v>
      </c>
      <c r="P13" s="21" t="s">
        <v>747</v>
      </c>
      <c r="Q13" s="4"/>
    </row>
    <row r="14" spans="1:17" ht="28.5" x14ac:dyDescent="0.25">
      <c r="A14" s="27">
        <f t="shared" ref="A14" si="0">A13+1</f>
        <v>12</v>
      </c>
      <c r="B14" s="10" t="s">
        <v>334</v>
      </c>
      <c r="C14" s="10" t="s">
        <v>56</v>
      </c>
      <c r="D14" s="10" t="s">
        <v>398</v>
      </c>
      <c r="E14" s="10">
        <v>23</v>
      </c>
      <c r="F14" s="10">
        <v>3</v>
      </c>
      <c r="G14" s="10">
        <v>1972</v>
      </c>
      <c r="H14" s="10" t="s">
        <v>399</v>
      </c>
      <c r="I14" s="10">
        <v>113</v>
      </c>
      <c r="J14" s="10" t="s">
        <v>400</v>
      </c>
      <c r="K14" s="10">
        <v>4129</v>
      </c>
      <c r="L14" s="10">
        <v>7227997440</v>
      </c>
      <c r="M14" s="34" t="s">
        <v>397</v>
      </c>
      <c r="N14" s="34"/>
      <c r="O14" s="11" t="s">
        <v>767</v>
      </c>
      <c r="P14" s="21" t="s">
        <v>747</v>
      </c>
      <c r="Q14" s="4"/>
    </row>
    <row r="15" spans="1:17" x14ac:dyDescent="0.25">
      <c r="A15" s="22"/>
      <c r="B15" s="22"/>
      <c r="C15" s="22"/>
      <c r="D15" s="26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3"/>
      <c r="P15" s="23"/>
      <c r="Q15" s="4"/>
    </row>
    <row r="16" spans="1:17" x14ac:dyDescent="0.25">
      <c r="A16" s="87" t="s">
        <v>766</v>
      </c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</row>
    <row r="17" spans="1:17" x14ac:dyDescent="0.25">
      <c r="A17" s="83">
        <v>1</v>
      </c>
      <c r="B17" s="83" t="s">
        <v>729</v>
      </c>
      <c r="C17" s="83" t="s">
        <v>730</v>
      </c>
      <c r="D17" s="83" t="s">
        <v>731</v>
      </c>
      <c r="E17" s="83" t="s">
        <v>732</v>
      </c>
      <c r="F17" s="83" t="s">
        <v>733</v>
      </c>
      <c r="G17" s="83"/>
      <c r="H17" s="83"/>
      <c r="I17" s="83" t="s">
        <v>734</v>
      </c>
      <c r="J17" s="83"/>
      <c r="K17" s="83"/>
      <c r="L17" s="83"/>
      <c r="M17" s="88" t="s">
        <v>735</v>
      </c>
      <c r="N17" s="83" t="s">
        <v>736</v>
      </c>
      <c r="O17" s="83" t="s">
        <v>737</v>
      </c>
      <c r="P17" s="83" t="s">
        <v>738</v>
      </c>
      <c r="Q17" s="83" t="s">
        <v>739</v>
      </c>
    </row>
    <row r="18" spans="1:17" x14ac:dyDescent="0.25">
      <c r="A18" s="83"/>
      <c r="B18" s="83"/>
      <c r="C18" s="83"/>
      <c r="D18" s="83"/>
      <c r="E18" s="83"/>
      <c r="F18" s="15" t="s">
        <v>740</v>
      </c>
      <c r="G18" s="15" t="s">
        <v>741</v>
      </c>
      <c r="H18" s="25" t="s">
        <v>742</v>
      </c>
      <c r="I18" s="15" t="s">
        <v>743</v>
      </c>
      <c r="J18" s="15" t="s">
        <v>661</v>
      </c>
      <c r="K18" s="15" t="s">
        <v>744</v>
      </c>
      <c r="L18" s="15" t="s">
        <v>745</v>
      </c>
      <c r="M18" s="88"/>
      <c r="N18" s="83"/>
      <c r="O18" s="83"/>
      <c r="P18" s="83"/>
      <c r="Q18" s="83"/>
    </row>
    <row r="19" spans="1:17" x14ac:dyDescent="0.25">
      <c r="A19" s="7">
        <v>1</v>
      </c>
      <c r="B19" s="19"/>
      <c r="C19" s="19"/>
      <c r="D19" s="19"/>
      <c r="E19" s="19"/>
      <c r="F19" s="19"/>
      <c r="G19" s="19"/>
      <c r="H19" s="17"/>
      <c r="I19" s="19"/>
      <c r="J19" s="19"/>
      <c r="K19" s="19"/>
      <c r="L19" s="19"/>
      <c r="M19" s="17"/>
      <c r="N19" s="7"/>
      <c r="O19" s="19"/>
      <c r="P19" s="19"/>
      <c r="Q19" s="19"/>
    </row>
    <row r="20" spans="1:17" x14ac:dyDescent="0.25">
      <c r="A20" s="29">
        <f>A19+1</f>
        <v>2</v>
      </c>
      <c r="B20" s="24"/>
      <c r="C20" s="24"/>
      <c r="D20" s="24"/>
      <c r="E20" s="24"/>
      <c r="F20" s="24"/>
      <c r="G20" s="24"/>
      <c r="H20" s="20"/>
      <c r="I20" s="21"/>
      <c r="J20" s="21"/>
      <c r="K20" s="21"/>
      <c r="L20" s="21"/>
      <c r="M20" s="27"/>
      <c r="N20" s="10"/>
      <c r="O20" s="21"/>
      <c r="P20" s="21"/>
      <c r="Q20" s="21"/>
    </row>
    <row r="21" spans="1:17" x14ac:dyDescent="0.25">
      <c r="A21" s="29">
        <f>A20+1</f>
        <v>3</v>
      </c>
      <c r="B21" s="24"/>
      <c r="C21" s="24"/>
      <c r="D21" s="24"/>
      <c r="E21" s="24"/>
      <c r="F21" s="24"/>
      <c r="G21" s="24"/>
      <c r="H21" s="20"/>
      <c r="I21" s="24"/>
      <c r="J21" s="24"/>
      <c r="K21" s="24"/>
      <c r="L21" s="24"/>
      <c r="M21" s="20"/>
      <c r="N21" s="10"/>
      <c r="O21" s="24"/>
      <c r="P21" s="21"/>
      <c r="Q21" s="21"/>
    </row>
    <row r="22" spans="1:17" x14ac:dyDescent="0.25">
      <c r="A22" s="29">
        <v>4</v>
      </c>
      <c r="B22" s="24"/>
      <c r="C22" s="24"/>
      <c r="D22" s="24"/>
      <c r="E22" s="24"/>
      <c r="F22" s="24"/>
      <c r="G22" s="24"/>
      <c r="H22" s="20"/>
      <c r="I22" s="24"/>
      <c r="J22" s="24"/>
      <c r="K22" s="24"/>
      <c r="L22" s="24"/>
      <c r="M22" s="20"/>
      <c r="N22" s="10"/>
      <c r="O22" s="24"/>
      <c r="P22" s="21"/>
      <c r="Q22" s="21"/>
    </row>
    <row r="23" spans="1:17" x14ac:dyDescent="0.25">
      <c r="A23" s="29">
        <v>5</v>
      </c>
      <c r="B23" s="24"/>
      <c r="C23" s="24"/>
      <c r="D23" s="24"/>
      <c r="E23" s="24"/>
      <c r="F23" s="24"/>
      <c r="G23" s="24"/>
      <c r="H23" s="20"/>
      <c r="I23" s="24"/>
      <c r="J23" s="24"/>
      <c r="K23" s="24"/>
      <c r="L23" s="24"/>
      <c r="M23" s="20"/>
      <c r="N23" s="29"/>
      <c r="O23" s="24"/>
      <c r="P23" s="21"/>
      <c r="Q23" s="21"/>
    </row>
    <row r="24" spans="1:17" x14ac:dyDescent="0.25">
      <c r="A24" s="29">
        <v>6</v>
      </c>
      <c r="B24" s="24"/>
      <c r="C24" s="24"/>
      <c r="D24" s="24"/>
      <c r="E24" s="24"/>
      <c r="F24" s="24"/>
      <c r="G24" s="24"/>
      <c r="H24" s="20"/>
      <c r="I24" s="24"/>
      <c r="J24" s="24"/>
      <c r="K24" s="24"/>
      <c r="L24" s="24"/>
      <c r="M24" s="20"/>
      <c r="N24" s="10"/>
      <c r="O24" s="24"/>
      <c r="P24" s="21"/>
      <c r="Q24" s="21"/>
    </row>
    <row r="25" spans="1:17" x14ac:dyDescent="0.25">
      <c r="A25" s="29">
        <v>7</v>
      </c>
      <c r="B25" s="24"/>
      <c r="C25" s="24"/>
      <c r="D25" s="24"/>
      <c r="E25" s="24"/>
      <c r="F25" s="24"/>
      <c r="G25" s="24"/>
      <c r="H25" s="20"/>
      <c r="I25" s="24"/>
      <c r="J25" s="24"/>
      <c r="K25" s="24"/>
      <c r="L25" s="24"/>
      <c r="M25" s="28"/>
      <c r="N25" s="29"/>
      <c r="O25" s="24"/>
      <c r="P25" s="21"/>
      <c r="Q25" s="21"/>
    </row>
    <row r="26" spans="1:17" x14ac:dyDescent="0.25">
      <c r="A26" s="29">
        <v>8</v>
      </c>
      <c r="B26" s="35"/>
      <c r="C26" s="35"/>
      <c r="D26" s="36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21"/>
      <c r="Q26" s="21"/>
    </row>
    <row r="27" spans="1:17" x14ac:dyDescent="0.25">
      <c r="A27" s="29">
        <v>10</v>
      </c>
      <c r="B27" s="35"/>
      <c r="C27" s="35"/>
      <c r="D27" s="36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21"/>
      <c r="Q27" s="21"/>
    </row>
    <row r="28" spans="1:17" x14ac:dyDescent="0.25">
      <c r="A28" s="27">
        <v>11</v>
      </c>
      <c r="B28" s="35"/>
      <c r="C28" s="35"/>
      <c r="D28" s="36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21"/>
      <c r="Q28" s="21"/>
    </row>
    <row r="29" spans="1:17" x14ac:dyDescent="0.25">
      <c r="A29" s="27">
        <f t="shared" ref="A29" si="1">A28+1</f>
        <v>12</v>
      </c>
      <c r="B29" s="35"/>
      <c r="C29" s="35"/>
      <c r="D29" s="36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</row>
  </sheetData>
  <mergeCells count="25">
    <mergeCell ref="A1:P1"/>
    <mergeCell ref="A2:A3"/>
    <mergeCell ref="B2:B3"/>
    <mergeCell ref="C2:C3"/>
    <mergeCell ref="D2:D3"/>
    <mergeCell ref="E2:G2"/>
    <mergeCell ref="H2:K2"/>
    <mergeCell ref="L2:L3"/>
    <mergeCell ref="M2:M3"/>
    <mergeCell ref="N2:N3"/>
    <mergeCell ref="O2:O3"/>
    <mergeCell ref="P2:P3"/>
    <mergeCell ref="A16:Q16"/>
    <mergeCell ref="A17:A18"/>
    <mergeCell ref="B17:B18"/>
    <mergeCell ref="C17:C18"/>
    <mergeCell ref="D17:D18"/>
    <mergeCell ref="E17:E18"/>
    <mergeCell ref="F17:H17"/>
    <mergeCell ref="I17:L17"/>
    <mergeCell ref="M17:M18"/>
    <mergeCell ref="N17:N18"/>
    <mergeCell ref="O17:O18"/>
    <mergeCell ref="P17:P18"/>
    <mergeCell ref="Q17:Q18"/>
  </mergeCells>
  <conditionalFormatting sqref="M2:M3">
    <cfRule type="duplicateValues" dxfId="229" priority="11"/>
    <cfRule type="duplicateValues" dxfId="228" priority="12"/>
  </conditionalFormatting>
  <conditionalFormatting sqref="M8:M14 M4:M6">
    <cfRule type="duplicateValues" dxfId="227" priority="1"/>
    <cfRule type="duplicateValues" dxfId="226" priority="2"/>
  </conditionalFormatting>
  <conditionalFormatting sqref="M15">
    <cfRule type="duplicateValues" dxfId="225" priority="7"/>
    <cfRule type="duplicateValues" dxfId="224" priority="8"/>
  </conditionalFormatting>
  <conditionalFormatting sqref="N8:N14 N4:N6">
    <cfRule type="duplicateValues" dxfId="223" priority="3"/>
    <cfRule type="duplicateValues" dxfId="222" priority="4"/>
  </conditionalFormatting>
  <conditionalFormatting sqref="N15">
    <cfRule type="duplicateValues" dxfId="221" priority="9"/>
    <cfRule type="duplicateValues" dxfId="220" priority="10"/>
  </conditionalFormatting>
  <conditionalFormatting sqref="N17:N18">
    <cfRule type="duplicateValues" dxfId="219" priority="13"/>
    <cfRule type="duplicateValues" dxfId="218" priority="14"/>
    <cfRule type="duplicateValues" dxfId="217" priority="15"/>
    <cfRule type="duplicateValues" dxfId="216" priority="16"/>
  </conditionalFormatting>
  <conditionalFormatting sqref="N19:N25">
    <cfRule type="duplicateValues" dxfId="215" priority="5"/>
    <cfRule type="duplicateValues" dxfId="214" priority="6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6501B-E250-4428-8E73-15F4863313BD}">
  <sheetPr>
    <tabColor rgb="FFFF0000"/>
  </sheetPr>
  <dimension ref="A1:Q29"/>
  <sheetViews>
    <sheetView zoomScale="64" zoomScaleNormal="64" workbookViewId="0">
      <selection activeCell="J45" sqref="J45"/>
    </sheetView>
  </sheetViews>
  <sheetFormatPr baseColWidth="10" defaultRowHeight="15" x14ac:dyDescent="0.25"/>
  <cols>
    <col min="3" max="3" width="18" customWidth="1"/>
    <col min="4" max="4" width="20.5703125" style="31" customWidth="1"/>
    <col min="5" max="5" width="17.42578125" customWidth="1"/>
    <col min="8" max="8" width="18.140625" customWidth="1"/>
    <col min="9" max="9" width="19" customWidth="1"/>
    <col min="10" max="10" width="27.85546875" customWidth="1"/>
    <col min="11" max="11" width="21.140625" customWidth="1"/>
    <col min="12" max="12" width="20.5703125" customWidth="1"/>
    <col min="13" max="13" width="26.28515625" customWidth="1"/>
    <col min="14" max="14" width="27.28515625" customWidth="1"/>
    <col min="15" max="15" width="18.7109375" customWidth="1"/>
    <col min="16" max="16" width="19.7109375" customWidth="1"/>
    <col min="17" max="17" width="21.28515625" customWidth="1"/>
  </cols>
  <sheetData>
    <row r="1" spans="1:17" x14ac:dyDescent="0.25">
      <c r="A1" s="89" t="s">
        <v>770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4"/>
    </row>
    <row r="2" spans="1:17" x14ac:dyDescent="0.25">
      <c r="A2" s="84" t="s">
        <v>729</v>
      </c>
      <c r="B2" s="84" t="s">
        <v>730</v>
      </c>
      <c r="C2" s="84" t="s">
        <v>731</v>
      </c>
      <c r="D2" s="84" t="s">
        <v>732</v>
      </c>
      <c r="E2" s="84" t="s">
        <v>733</v>
      </c>
      <c r="F2" s="84"/>
      <c r="G2" s="84"/>
      <c r="H2" s="90" t="s">
        <v>734</v>
      </c>
      <c r="I2" s="91"/>
      <c r="J2" s="91"/>
      <c r="K2" s="91"/>
      <c r="L2" s="84" t="s">
        <v>735</v>
      </c>
      <c r="M2" s="102" t="s">
        <v>736</v>
      </c>
      <c r="N2" s="84" t="s">
        <v>737</v>
      </c>
      <c r="O2" s="85" t="s">
        <v>738</v>
      </c>
      <c r="P2" s="85" t="s">
        <v>739</v>
      </c>
      <c r="Q2" s="4"/>
    </row>
    <row r="3" spans="1:17" x14ac:dyDescent="0.25">
      <c r="A3" s="84"/>
      <c r="B3" s="84"/>
      <c r="C3" s="84"/>
      <c r="D3" s="84"/>
      <c r="E3" s="5" t="s">
        <v>740</v>
      </c>
      <c r="F3" s="5" t="s">
        <v>741</v>
      </c>
      <c r="G3" s="5" t="s">
        <v>742</v>
      </c>
      <c r="H3" s="32" t="s">
        <v>743</v>
      </c>
      <c r="I3" s="5" t="s">
        <v>661</v>
      </c>
      <c r="J3" s="5" t="s">
        <v>744</v>
      </c>
      <c r="K3" s="6" t="s">
        <v>745</v>
      </c>
      <c r="L3" s="84"/>
      <c r="M3" s="103"/>
      <c r="N3" s="84"/>
      <c r="O3" s="86"/>
      <c r="P3" s="86"/>
      <c r="Q3" s="4"/>
    </row>
    <row r="4" spans="1:17" ht="25.5" x14ac:dyDescent="0.25">
      <c r="A4" s="9">
        <v>1</v>
      </c>
      <c r="B4" s="44" t="s">
        <v>31</v>
      </c>
      <c r="C4" s="44" t="s">
        <v>43</v>
      </c>
      <c r="D4" s="44" t="s">
        <v>44</v>
      </c>
      <c r="E4" s="9">
        <v>8</v>
      </c>
      <c r="F4" s="9">
        <v>1</v>
      </c>
      <c r="G4" s="46">
        <v>1965</v>
      </c>
      <c r="H4" s="9" t="s">
        <v>45</v>
      </c>
      <c r="I4" s="9">
        <v>703</v>
      </c>
      <c r="J4" s="45" t="s">
        <v>46</v>
      </c>
      <c r="K4" s="9">
        <v>4131</v>
      </c>
      <c r="L4" s="9">
        <v>7221864512</v>
      </c>
      <c r="M4" s="52" t="s">
        <v>42</v>
      </c>
      <c r="N4" s="49"/>
      <c r="O4" s="9" t="s">
        <v>768</v>
      </c>
      <c r="P4" s="9" t="s">
        <v>747</v>
      </c>
      <c r="Q4" s="4"/>
    </row>
    <row r="5" spans="1:17" ht="25.5" x14ac:dyDescent="0.25">
      <c r="A5" s="11">
        <f>A4+1</f>
        <v>2</v>
      </c>
      <c r="B5" s="14" t="s">
        <v>47</v>
      </c>
      <c r="C5" s="14" t="s">
        <v>20</v>
      </c>
      <c r="D5" s="11" t="s">
        <v>51</v>
      </c>
      <c r="E5" s="14">
        <v>21</v>
      </c>
      <c r="F5" s="14">
        <v>7</v>
      </c>
      <c r="G5" s="41">
        <v>1994</v>
      </c>
      <c r="H5" s="14" t="s">
        <v>45</v>
      </c>
      <c r="I5" s="14">
        <v>703</v>
      </c>
      <c r="J5" s="41" t="s">
        <v>46</v>
      </c>
      <c r="K5" s="41">
        <v>4131</v>
      </c>
      <c r="L5" s="41">
        <v>7228722206</v>
      </c>
      <c r="M5" s="41" t="s">
        <v>50</v>
      </c>
      <c r="N5" s="35"/>
      <c r="O5" s="11" t="s">
        <v>768</v>
      </c>
      <c r="P5" s="11" t="s">
        <v>747</v>
      </c>
      <c r="Q5" s="4"/>
    </row>
    <row r="6" spans="1:17" ht="25.5" x14ac:dyDescent="0.25">
      <c r="A6" s="11">
        <f>A5+1</f>
        <v>3</v>
      </c>
      <c r="B6" s="14" t="s">
        <v>47</v>
      </c>
      <c r="C6" s="14" t="s">
        <v>53</v>
      </c>
      <c r="D6" s="11" t="s">
        <v>54</v>
      </c>
      <c r="E6" s="14">
        <v>8</v>
      </c>
      <c r="F6" s="14">
        <v>10</v>
      </c>
      <c r="G6" s="47">
        <v>1966</v>
      </c>
      <c r="H6" s="14" t="s">
        <v>45</v>
      </c>
      <c r="I6" s="14">
        <v>703</v>
      </c>
      <c r="J6" s="43" t="s">
        <v>46</v>
      </c>
      <c r="K6" s="14">
        <v>4131</v>
      </c>
      <c r="L6" s="14">
        <v>7221234329</v>
      </c>
      <c r="M6" s="48" t="s">
        <v>52</v>
      </c>
      <c r="N6" s="35"/>
      <c r="O6" s="11" t="s">
        <v>768</v>
      </c>
      <c r="P6" s="11" t="s">
        <v>747</v>
      </c>
      <c r="Q6" s="4"/>
    </row>
    <row r="7" spans="1:17" ht="25.5" x14ac:dyDescent="0.25">
      <c r="A7" s="11">
        <v>4</v>
      </c>
      <c r="B7" s="14" t="s">
        <v>47</v>
      </c>
      <c r="C7" s="14" t="s">
        <v>20</v>
      </c>
      <c r="D7" s="11" t="s">
        <v>60</v>
      </c>
      <c r="E7" s="14">
        <v>13</v>
      </c>
      <c r="F7" s="14">
        <v>10</v>
      </c>
      <c r="G7" s="47">
        <v>1992</v>
      </c>
      <c r="H7" s="14" t="s">
        <v>45</v>
      </c>
      <c r="I7" s="14">
        <v>703</v>
      </c>
      <c r="J7" s="43" t="s">
        <v>46</v>
      </c>
      <c r="K7" s="14">
        <v>4131</v>
      </c>
      <c r="L7" s="14">
        <v>7221234329</v>
      </c>
      <c r="M7" s="48" t="s">
        <v>59</v>
      </c>
      <c r="N7" s="35"/>
      <c r="O7" s="11" t="s">
        <v>768</v>
      </c>
      <c r="P7" s="11" t="s">
        <v>747</v>
      </c>
      <c r="Q7" s="4"/>
    </row>
    <row r="8" spans="1:17" ht="25.5" x14ac:dyDescent="0.25">
      <c r="A8" s="11">
        <v>5</v>
      </c>
      <c r="B8" s="14" t="s">
        <v>47</v>
      </c>
      <c r="C8" s="14" t="s">
        <v>20</v>
      </c>
      <c r="D8" s="11" t="s">
        <v>62</v>
      </c>
      <c r="E8" s="14">
        <v>24</v>
      </c>
      <c r="F8" s="14">
        <v>11</v>
      </c>
      <c r="G8" s="47">
        <v>2003</v>
      </c>
      <c r="H8" s="14" t="s">
        <v>45</v>
      </c>
      <c r="I8" s="14">
        <v>703</v>
      </c>
      <c r="J8" s="43" t="s">
        <v>46</v>
      </c>
      <c r="K8" s="14">
        <v>4131</v>
      </c>
      <c r="L8" s="14">
        <v>7221234329</v>
      </c>
      <c r="M8" s="48" t="s">
        <v>61</v>
      </c>
      <c r="N8" s="35"/>
      <c r="O8" s="11" t="s">
        <v>768</v>
      </c>
      <c r="P8" s="11" t="s">
        <v>747</v>
      </c>
      <c r="Q8" s="4"/>
    </row>
    <row r="9" spans="1:17" ht="25.5" x14ac:dyDescent="0.25">
      <c r="A9" s="11">
        <v>6</v>
      </c>
      <c r="B9" s="14" t="s">
        <v>20</v>
      </c>
      <c r="C9" s="14" t="s">
        <v>43</v>
      </c>
      <c r="D9" s="11" t="s">
        <v>64</v>
      </c>
      <c r="E9" s="14">
        <v>3</v>
      </c>
      <c r="F9" s="14">
        <v>4</v>
      </c>
      <c r="G9" s="47">
        <v>72</v>
      </c>
      <c r="H9" s="14" t="s">
        <v>45</v>
      </c>
      <c r="I9" s="14">
        <v>714</v>
      </c>
      <c r="J9" s="43" t="s">
        <v>46</v>
      </c>
      <c r="K9" s="14">
        <v>4131</v>
      </c>
      <c r="L9" s="14">
        <v>7228722206</v>
      </c>
      <c r="M9" s="48" t="s">
        <v>63</v>
      </c>
      <c r="N9" s="35"/>
      <c r="O9" s="11" t="s">
        <v>768</v>
      </c>
      <c r="P9" s="11" t="s">
        <v>747</v>
      </c>
      <c r="Q9" s="4"/>
    </row>
    <row r="10" spans="1:17" x14ac:dyDescent="0.25">
      <c r="A10" s="11"/>
      <c r="B10" s="14"/>
      <c r="C10" s="14"/>
      <c r="D10" s="14"/>
      <c r="E10" s="14"/>
      <c r="F10" s="14"/>
      <c r="G10" s="48"/>
      <c r="H10" s="14"/>
      <c r="I10" s="14"/>
      <c r="J10" s="43"/>
      <c r="K10" s="14"/>
      <c r="L10" s="14"/>
      <c r="M10" s="14"/>
      <c r="N10" s="43"/>
      <c r="O10" s="11"/>
      <c r="P10" s="11"/>
      <c r="Q10" s="4"/>
    </row>
    <row r="11" spans="1:17" x14ac:dyDescent="0.25">
      <c r="A11" s="11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43"/>
      <c r="O11" s="11"/>
      <c r="P11" s="11"/>
      <c r="Q11" s="4"/>
    </row>
    <row r="12" spans="1:17" x14ac:dyDescent="0.25">
      <c r="A12" s="11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43"/>
      <c r="O12" s="11"/>
      <c r="P12" s="11"/>
      <c r="Q12" s="4"/>
    </row>
    <row r="13" spans="1:17" x14ac:dyDescent="0.25">
      <c r="A13" s="2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43"/>
      <c r="O13" s="11"/>
      <c r="P13" s="21"/>
      <c r="Q13" s="4"/>
    </row>
    <row r="14" spans="1:17" x14ac:dyDescent="0.25">
      <c r="A14" s="27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34"/>
      <c r="O14" s="11"/>
      <c r="P14" s="21"/>
      <c r="Q14" s="4"/>
    </row>
    <row r="15" spans="1:17" x14ac:dyDescent="0.25">
      <c r="A15" s="22"/>
      <c r="B15" s="22"/>
      <c r="C15" s="22"/>
      <c r="D15" s="26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3"/>
      <c r="P15" s="23"/>
      <c r="Q15" s="4"/>
    </row>
    <row r="16" spans="1:17" x14ac:dyDescent="0.25">
      <c r="A16" s="87" t="s">
        <v>769</v>
      </c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</row>
    <row r="17" spans="1:17" x14ac:dyDescent="0.25">
      <c r="A17" s="83">
        <v>1</v>
      </c>
      <c r="B17" s="83" t="s">
        <v>729</v>
      </c>
      <c r="C17" s="83" t="s">
        <v>730</v>
      </c>
      <c r="D17" s="83" t="s">
        <v>731</v>
      </c>
      <c r="E17" s="83" t="s">
        <v>732</v>
      </c>
      <c r="F17" s="83" t="s">
        <v>733</v>
      </c>
      <c r="G17" s="83"/>
      <c r="H17" s="83"/>
      <c r="I17" s="83" t="s">
        <v>734</v>
      </c>
      <c r="J17" s="83"/>
      <c r="K17" s="83"/>
      <c r="L17" s="83"/>
      <c r="M17" s="83" t="s">
        <v>735</v>
      </c>
      <c r="N17" s="83" t="s">
        <v>736</v>
      </c>
      <c r="O17" s="83" t="s">
        <v>737</v>
      </c>
      <c r="P17" s="83" t="s">
        <v>738</v>
      </c>
      <c r="Q17" s="83" t="s">
        <v>739</v>
      </c>
    </row>
    <row r="18" spans="1:17" x14ac:dyDescent="0.25">
      <c r="A18" s="83"/>
      <c r="B18" s="83"/>
      <c r="C18" s="83"/>
      <c r="D18" s="83"/>
      <c r="E18" s="83"/>
      <c r="F18" s="15" t="s">
        <v>740</v>
      </c>
      <c r="G18" s="15" t="s">
        <v>741</v>
      </c>
      <c r="H18" s="25" t="s">
        <v>742</v>
      </c>
      <c r="I18" s="15" t="s">
        <v>743</v>
      </c>
      <c r="J18" s="15" t="s">
        <v>661</v>
      </c>
      <c r="K18" s="15" t="s">
        <v>744</v>
      </c>
      <c r="L18" s="15" t="s">
        <v>745</v>
      </c>
      <c r="M18" s="83"/>
      <c r="N18" s="83"/>
      <c r="O18" s="83"/>
      <c r="P18" s="83"/>
      <c r="Q18" s="83"/>
    </row>
    <row r="19" spans="1:17" ht="25.5" x14ac:dyDescent="0.25">
      <c r="A19" s="49"/>
      <c r="B19" s="7">
        <v>1</v>
      </c>
      <c r="C19" s="8" t="s">
        <v>31</v>
      </c>
      <c r="D19" s="8" t="s">
        <v>43</v>
      </c>
      <c r="E19" s="8" t="s">
        <v>44</v>
      </c>
      <c r="F19" s="7">
        <v>8</v>
      </c>
      <c r="G19" s="7">
        <v>1</v>
      </c>
      <c r="H19" s="7">
        <v>1965</v>
      </c>
      <c r="I19" s="9" t="s">
        <v>45</v>
      </c>
      <c r="J19" s="7">
        <v>703</v>
      </c>
      <c r="K19" s="7">
        <v>4131</v>
      </c>
      <c r="L19" s="9" t="s">
        <v>46</v>
      </c>
      <c r="M19" s="7">
        <v>7221864512</v>
      </c>
      <c r="N19" s="7" t="s">
        <v>42</v>
      </c>
      <c r="O19" s="9"/>
      <c r="P19" s="9" t="s">
        <v>768</v>
      </c>
      <c r="Q19" s="9" t="s">
        <v>747</v>
      </c>
    </row>
    <row r="20" spans="1:17" ht="25.5" x14ac:dyDescent="0.25">
      <c r="A20" s="35"/>
      <c r="B20" s="29">
        <f>B19+1</f>
        <v>2</v>
      </c>
      <c r="C20" s="10" t="s">
        <v>47</v>
      </c>
      <c r="D20" s="10" t="s">
        <v>53</v>
      </c>
      <c r="E20" s="14" t="s">
        <v>229</v>
      </c>
      <c r="F20" s="10">
        <v>30</v>
      </c>
      <c r="G20" s="10">
        <v>1</v>
      </c>
      <c r="H20" s="10">
        <v>1977</v>
      </c>
      <c r="I20" s="10" t="s">
        <v>405</v>
      </c>
      <c r="J20" s="10" t="s">
        <v>8</v>
      </c>
      <c r="K20" s="10">
        <v>4131</v>
      </c>
      <c r="L20" s="14" t="s">
        <v>46</v>
      </c>
      <c r="M20" s="10">
        <v>7227475164</v>
      </c>
      <c r="N20" s="10" t="s">
        <v>404</v>
      </c>
      <c r="O20" s="11"/>
      <c r="P20" s="11" t="s">
        <v>768</v>
      </c>
      <c r="Q20" s="11" t="s">
        <v>747</v>
      </c>
    </row>
    <row r="21" spans="1:17" ht="25.5" x14ac:dyDescent="0.25">
      <c r="A21" s="35"/>
      <c r="B21" s="29">
        <f>B20+1</f>
        <v>3</v>
      </c>
      <c r="C21" s="10" t="s">
        <v>97</v>
      </c>
      <c r="D21" s="10" t="s">
        <v>20</v>
      </c>
      <c r="E21" s="14" t="s">
        <v>91</v>
      </c>
      <c r="F21" s="10">
        <v>13</v>
      </c>
      <c r="G21" s="10">
        <v>4</v>
      </c>
      <c r="H21" s="10">
        <v>1980</v>
      </c>
      <c r="I21" s="10" t="s">
        <v>405</v>
      </c>
      <c r="J21" s="10">
        <v>700</v>
      </c>
      <c r="K21" s="10">
        <v>4131</v>
      </c>
      <c r="L21" s="14" t="s">
        <v>46</v>
      </c>
      <c r="M21" s="10">
        <v>7225357637</v>
      </c>
      <c r="N21" s="10" t="s">
        <v>270</v>
      </c>
      <c r="O21" s="14"/>
      <c r="P21" s="11" t="s">
        <v>768</v>
      </c>
      <c r="Q21" s="11" t="s">
        <v>747</v>
      </c>
    </row>
    <row r="22" spans="1:17" ht="25.5" x14ac:dyDescent="0.25">
      <c r="A22" s="35"/>
      <c r="B22" s="29">
        <v>4</v>
      </c>
      <c r="C22" s="12" t="s">
        <v>20</v>
      </c>
      <c r="D22" s="12" t="s">
        <v>20</v>
      </c>
      <c r="E22" s="41" t="s">
        <v>272</v>
      </c>
      <c r="F22" s="10">
        <v>30</v>
      </c>
      <c r="G22" s="10">
        <v>11</v>
      </c>
      <c r="H22" s="10">
        <v>1969</v>
      </c>
      <c r="I22" s="10" t="s">
        <v>405</v>
      </c>
      <c r="J22" s="10">
        <v>703</v>
      </c>
      <c r="K22" s="10">
        <v>4131</v>
      </c>
      <c r="L22" s="41" t="s">
        <v>46</v>
      </c>
      <c r="M22" s="12">
        <v>7224696462</v>
      </c>
      <c r="N22" s="12" t="s">
        <v>271</v>
      </c>
      <c r="O22" s="14"/>
      <c r="P22" s="11" t="s">
        <v>768</v>
      </c>
      <c r="Q22" s="11" t="s">
        <v>747</v>
      </c>
    </row>
    <row r="23" spans="1:17" ht="25.5" x14ac:dyDescent="0.25">
      <c r="A23" s="35"/>
      <c r="B23" s="29">
        <v>5</v>
      </c>
      <c r="C23" s="10" t="s">
        <v>39</v>
      </c>
      <c r="D23" s="10" t="s">
        <v>21</v>
      </c>
      <c r="E23" s="48" t="s">
        <v>254</v>
      </c>
      <c r="F23" s="10">
        <v>9</v>
      </c>
      <c r="G23" s="10">
        <v>5</v>
      </c>
      <c r="H23" s="10">
        <v>1999</v>
      </c>
      <c r="I23" s="10" t="s">
        <v>284</v>
      </c>
      <c r="J23" s="10">
        <v>509</v>
      </c>
      <c r="K23" s="10">
        <v>4131</v>
      </c>
      <c r="L23" s="43" t="s">
        <v>46</v>
      </c>
      <c r="M23" s="10">
        <v>7294860810</v>
      </c>
      <c r="N23" s="10" t="s">
        <v>253</v>
      </c>
      <c r="O23" s="14"/>
      <c r="P23" s="11" t="s">
        <v>768</v>
      </c>
      <c r="Q23" s="11" t="s">
        <v>747</v>
      </c>
    </row>
    <row r="24" spans="1:17" ht="25.5" x14ac:dyDescent="0.25">
      <c r="A24" s="35"/>
      <c r="B24" s="29">
        <v>6</v>
      </c>
      <c r="C24" s="10" t="s">
        <v>20</v>
      </c>
      <c r="D24" s="10" t="s">
        <v>43</v>
      </c>
      <c r="E24" s="14" t="s">
        <v>154</v>
      </c>
      <c r="F24" s="10">
        <v>15</v>
      </c>
      <c r="G24" s="10">
        <v>8</v>
      </c>
      <c r="H24" s="10">
        <v>1969</v>
      </c>
      <c r="I24" s="10" t="s">
        <v>405</v>
      </c>
      <c r="J24" s="10">
        <v>726</v>
      </c>
      <c r="K24" s="10">
        <v>4131</v>
      </c>
      <c r="L24" s="14" t="s">
        <v>46</v>
      </c>
      <c r="M24" s="10">
        <v>7225201670</v>
      </c>
      <c r="N24" s="10" t="s">
        <v>406</v>
      </c>
      <c r="O24" s="14"/>
      <c r="P24" s="11" t="s">
        <v>768</v>
      </c>
      <c r="Q24" s="11" t="s">
        <v>747</v>
      </c>
    </row>
    <row r="25" spans="1:17" ht="25.5" x14ac:dyDescent="0.25">
      <c r="A25" s="35"/>
      <c r="B25" s="29">
        <v>7</v>
      </c>
      <c r="C25" s="10" t="s">
        <v>28</v>
      </c>
      <c r="D25" s="10" t="s">
        <v>4</v>
      </c>
      <c r="E25" s="14" t="s">
        <v>408</v>
      </c>
      <c r="F25" s="10">
        <v>26</v>
      </c>
      <c r="G25" s="10">
        <v>6</v>
      </c>
      <c r="H25" s="10">
        <v>1964</v>
      </c>
      <c r="I25" s="10" t="s">
        <v>157</v>
      </c>
      <c r="J25" s="10">
        <v>706</v>
      </c>
      <c r="K25" s="10">
        <v>4133</v>
      </c>
      <c r="L25" s="14" t="s">
        <v>409</v>
      </c>
      <c r="M25" s="10">
        <v>7228049765</v>
      </c>
      <c r="N25" s="10" t="s">
        <v>407</v>
      </c>
      <c r="O25" s="14"/>
      <c r="P25" s="11" t="s">
        <v>768</v>
      </c>
      <c r="Q25" s="11" t="s">
        <v>747</v>
      </c>
    </row>
    <row r="26" spans="1:17" ht="25.5" x14ac:dyDescent="0.25">
      <c r="A26" s="35"/>
      <c r="B26" s="29">
        <v>8</v>
      </c>
      <c r="C26" s="10" t="s">
        <v>56</v>
      </c>
      <c r="D26" s="10" t="s">
        <v>39</v>
      </c>
      <c r="E26" s="14" t="s">
        <v>259</v>
      </c>
      <c r="F26" s="10">
        <v>2</v>
      </c>
      <c r="G26" s="10">
        <v>4</v>
      </c>
      <c r="H26" s="10">
        <v>1972</v>
      </c>
      <c r="I26" s="10" t="s">
        <v>7</v>
      </c>
      <c r="J26" s="10">
        <v>106</v>
      </c>
      <c r="K26" s="10">
        <v>4133</v>
      </c>
      <c r="L26" s="14" t="s">
        <v>409</v>
      </c>
      <c r="M26" s="10">
        <v>7223419789</v>
      </c>
      <c r="N26" s="10" t="s">
        <v>258</v>
      </c>
      <c r="O26" s="39"/>
      <c r="P26" s="11" t="s">
        <v>768</v>
      </c>
      <c r="Q26" s="11" t="s">
        <v>747</v>
      </c>
    </row>
    <row r="27" spans="1:17" ht="25.5" x14ac:dyDescent="0.25">
      <c r="A27" s="35"/>
      <c r="B27" s="29">
        <v>10</v>
      </c>
      <c r="C27" s="10" t="s">
        <v>47</v>
      </c>
      <c r="D27" s="10" t="s">
        <v>53</v>
      </c>
      <c r="E27" s="14" t="s">
        <v>257</v>
      </c>
      <c r="F27" s="10">
        <v>9</v>
      </c>
      <c r="G27" s="10">
        <v>4</v>
      </c>
      <c r="H27" s="10">
        <v>1970</v>
      </c>
      <c r="I27" s="10" t="s">
        <v>9</v>
      </c>
      <c r="J27" s="10">
        <v>507</v>
      </c>
      <c r="K27" s="10">
        <v>4129</v>
      </c>
      <c r="L27" s="14" t="s">
        <v>353</v>
      </c>
      <c r="M27" s="10">
        <v>7222531013</v>
      </c>
      <c r="N27" s="10" t="s">
        <v>256</v>
      </c>
      <c r="O27" s="39"/>
      <c r="P27" s="11" t="s">
        <v>768</v>
      </c>
      <c r="Q27" s="11" t="s">
        <v>747</v>
      </c>
    </row>
    <row r="28" spans="1:17" x14ac:dyDescent="0.25">
      <c r="A28" s="35"/>
      <c r="B28" s="29"/>
      <c r="C28" s="39"/>
      <c r="D28" s="40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11"/>
      <c r="Q28" s="11"/>
    </row>
    <row r="29" spans="1:17" x14ac:dyDescent="0.25">
      <c r="A29" s="35"/>
      <c r="B29" s="27"/>
      <c r="C29" s="35"/>
      <c r="D29" s="36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</row>
  </sheetData>
  <mergeCells count="25">
    <mergeCell ref="A1:P1"/>
    <mergeCell ref="A2:A3"/>
    <mergeCell ref="B2:B3"/>
    <mergeCell ref="C2:C3"/>
    <mergeCell ref="D2:D3"/>
    <mergeCell ref="E2:G2"/>
    <mergeCell ref="H2:K2"/>
    <mergeCell ref="L2:L3"/>
    <mergeCell ref="M2:M3"/>
    <mergeCell ref="N2:N3"/>
    <mergeCell ref="O2:O3"/>
    <mergeCell ref="P2:P3"/>
    <mergeCell ref="A16:Q16"/>
    <mergeCell ref="A17:A18"/>
    <mergeCell ref="B17:B18"/>
    <mergeCell ref="C17:C18"/>
    <mergeCell ref="D17:D18"/>
    <mergeCell ref="E17:E18"/>
    <mergeCell ref="F17:H17"/>
    <mergeCell ref="I17:L17"/>
    <mergeCell ref="M17:M18"/>
    <mergeCell ref="N17:N18"/>
    <mergeCell ref="O17:O18"/>
    <mergeCell ref="P17:P18"/>
    <mergeCell ref="Q17:Q18"/>
  </mergeCells>
  <conditionalFormatting sqref="M2:M3">
    <cfRule type="duplicateValues" dxfId="213" priority="13"/>
    <cfRule type="duplicateValues" dxfId="212" priority="14"/>
  </conditionalFormatting>
  <conditionalFormatting sqref="M6:M9 M4">
    <cfRule type="duplicateValues" dxfId="211" priority="3"/>
    <cfRule type="duplicateValues" dxfId="210" priority="4"/>
  </conditionalFormatting>
  <conditionalFormatting sqref="M15">
    <cfRule type="duplicateValues" dxfId="209" priority="9"/>
    <cfRule type="duplicateValues" dxfId="208" priority="10"/>
  </conditionalFormatting>
  <conditionalFormatting sqref="N10:N14">
    <cfRule type="duplicateValues" dxfId="207" priority="5"/>
    <cfRule type="duplicateValues" dxfId="206" priority="6"/>
  </conditionalFormatting>
  <conditionalFormatting sqref="N15">
    <cfRule type="duplicateValues" dxfId="205" priority="11"/>
    <cfRule type="duplicateValues" dxfId="204" priority="12"/>
  </conditionalFormatting>
  <conditionalFormatting sqref="N17:N18">
    <cfRule type="duplicateValues" dxfId="203" priority="15"/>
    <cfRule type="duplicateValues" dxfId="202" priority="16"/>
    <cfRule type="duplicateValues" dxfId="201" priority="17"/>
    <cfRule type="duplicateValues" dxfId="200" priority="18"/>
  </conditionalFormatting>
  <conditionalFormatting sqref="N23:N27 N19:N21">
    <cfRule type="duplicateValues" dxfId="199" priority="1"/>
    <cfRule type="duplicateValues" dxfId="198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F698F-BC7C-4259-965E-8B8F34439440}">
  <sheetPr>
    <tabColor rgb="FFFF0000"/>
  </sheetPr>
  <dimension ref="A1:Q29"/>
  <sheetViews>
    <sheetView topLeftCell="F10" zoomScaleNormal="100" workbookViewId="0">
      <selection activeCell="L31" sqref="L31"/>
    </sheetView>
  </sheetViews>
  <sheetFormatPr baseColWidth="10" defaultRowHeight="15" x14ac:dyDescent="0.25"/>
  <cols>
    <col min="3" max="3" width="18" customWidth="1"/>
    <col min="4" max="4" width="20.5703125" style="31" customWidth="1"/>
    <col min="5" max="5" width="17.42578125" customWidth="1"/>
    <col min="8" max="8" width="18.140625" style="31" customWidth="1"/>
    <col min="9" max="9" width="19" customWidth="1"/>
    <col min="10" max="10" width="15" customWidth="1"/>
    <col min="11" max="11" width="21.140625" customWidth="1"/>
    <col min="12" max="12" width="20.5703125" customWidth="1"/>
    <col min="13" max="13" width="26.28515625" customWidth="1"/>
    <col min="14" max="14" width="27.28515625" customWidth="1"/>
    <col min="15" max="15" width="18.7109375" customWidth="1"/>
    <col min="16" max="16" width="19.7109375" customWidth="1"/>
    <col min="17" max="17" width="21.28515625" customWidth="1"/>
  </cols>
  <sheetData>
    <row r="1" spans="1:17" x14ac:dyDescent="0.25">
      <c r="A1" s="89" t="s">
        <v>774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4"/>
    </row>
    <row r="2" spans="1:17" x14ac:dyDescent="0.25">
      <c r="A2" s="84" t="s">
        <v>729</v>
      </c>
      <c r="B2" s="84" t="s">
        <v>730</v>
      </c>
      <c r="C2" s="84" t="s">
        <v>731</v>
      </c>
      <c r="D2" s="84" t="s">
        <v>732</v>
      </c>
      <c r="E2" s="84" t="s">
        <v>733</v>
      </c>
      <c r="F2" s="84"/>
      <c r="G2" s="84"/>
      <c r="H2" s="90" t="s">
        <v>734</v>
      </c>
      <c r="I2" s="91"/>
      <c r="J2" s="91"/>
      <c r="K2" s="91"/>
      <c r="L2" s="84" t="s">
        <v>735</v>
      </c>
      <c r="M2" s="100" t="s">
        <v>736</v>
      </c>
      <c r="N2" s="85" t="s">
        <v>737</v>
      </c>
      <c r="O2" s="85" t="s">
        <v>738</v>
      </c>
      <c r="P2" s="85" t="s">
        <v>739</v>
      </c>
      <c r="Q2" s="4"/>
    </row>
    <row r="3" spans="1:17" ht="25.5" x14ac:dyDescent="0.25">
      <c r="A3" s="84"/>
      <c r="B3" s="84"/>
      <c r="C3" s="84"/>
      <c r="D3" s="84"/>
      <c r="E3" s="5" t="s">
        <v>740</v>
      </c>
      <c r="F3" s="5" t="s">
        <v>741</v>
      </c>
      <c r="G3" s="5" t="s">
        <v>742</v>
      </c>
      <c r="H3" s="5" t="s">
        <v>743</v>
      </c>
      <c r="I3" s="5" t="s">
        <v>661</v>
      </c>
      <c r="J3" s="5" t="s">
        <v>744</v>
      </c>
      <c r="K3" s="6" t="s">
        <v>745</v>
      </c>
      <c r="L3" s="84"/>
      <c r="M3" s="101"/>
      <c r="N3" s="86"/>
      <c r="O3" s="86"/>
      <c r="P3" s="86"/>
      <c r="Q3" s="4"/>
    </row>
    <row r="4" spans="1:17" ht="51" x14ac:dyDescent="0.25">
      <c r="A4" s="9">
        <v>1</v>
      </c>
      <c r="B4" s="30" t="s">
        <v>27</v>
      </c>
      <c r="C4" s="30" t="s">
        <v>74</v>
      </c>
      <c r="D4" s="30" t="s">
        <v>80</v>
      </c>
      <c r="E4" s="19">
        <v>13</v>
      </c>
      <c r="F4" s="19">
        <v>7</v>
      </c>
      <c r="G4" s="19">
        <v>1990</v>
      </c>
      <c r="H4" s="19" t="s">
        <v>82</v>
      </c>
      <c r="I4" s="19">
        <v>308</v>
      </c>
      <c r="J4" s="19" t="s">
        <v>81</v>
      </c>
      <c r="K4" s="19">
        <v>4129</v>
      </c>
      <c r="L4" s="19">
        <v>7226112190</v>
      </c>
      <c r="M4" s="19" t="s">
        <v>79</v>
      </c>
      <c r="N4" s="51"/>
      <c r="O4" s="9" t="s">
        <v>776</v>
      </c>
      <c r="P4" s="9" t="s">
        <v>747</v>
      </c>
      <c r="Q4" s="4"/>
    </row>
    <row r="5" spans="1:17" ht="51" x14ac:dyDescent="0.25">
      <c r="A5" s="11">
        <f>A4+1</f>
        <v>2</v>
      </c>
      <c r="B5" s="24" t="s">
        <v>84</v>
      </c>
      <c r="C5" s="24" t="s">
        <v>23</v>
      </c>
      <c r="D5" s="21" t="s">
        <v>85</v>
      </c>
      <c r="E5" s="24">
        <v>6</v>
      </c>
      <c r="F5" s="24">
        <v>9</v>
      </c>
      <c r="G5" s="24">
        <v>1991</v>
      </c>
      <c r="H5" s="24" t="s">
        <v>82</v>
      </c>
      <c r="I5" s="24">
        <v>308</v>
      </c>
      <c r="J5" s="24" t="s">
        <v>81</v>
      </c>
      <c r="K5" s="24">
        <v>4129</v>
      </c>
      <c r="L5" s="24">
        <v>7221653075</v>
      </c>
      <c r="M5" s="59" t="s">
        <v>87</v>
      </c>
      <c r="N5" s="35"/>
      <c r="O5" s="11" t="s">
        <v>776</v>
      </c>
      <c r="P5" s="11" t="s">
        <v>747</v>
      </c>
      <c r="Q5" s="4"/>
    </row>
    <row r="6" spans="1:17" ht="51" x14ac:dyDescent="0.25">
      <c r="A6" s="11">
        <f>A5+1</f>
        <v>3</v>
      </c>
      <c r="B6" s="24" t="s">
        <v>27</v>
      </c>
      <c r="C6" s="24" t="s">
        <v>74</v>
      </c>
      <c r="D6" s="21" t="s">
        <v>88</v>
      </c>
      <c r="E6" s="24">
        <v>14</v>
      </c>
      <c r="F6" s="24">
        <v>10</v>
      </c>
      <c r="G6" s="24">
        <v>1993</v>
      </c>
      <c r="H6" s="24" t="s">
        <v>75</v>
      </c>
      <c r="I6" s="24">
        <v>308</v>
      </c>
      <c r="J6" s="24" t="s">
        <v>81</v>
      </c>
      <c r="K6" s="24">
        <v>4129</v>
      </c>
      <c r="L6" s="24">
        <v>7221388751</v>
      </c>
      <c r="M6" s="59" t="s">
        <v>86</v>
      </c>
      <c r="N6" s="35"/>
      <c r="O6" s="11" t="s">
        <v>776</v>
      </c>
      <c r="P6" s="11" t="s">
        <v>747</v>
      </c>
      <c r="Q6" s="4"/>
    </row>
    <row r="7" spans="1:17" ht="51" x14ac:dyDescent="0.25">
      <c r="A7" s="11">
        <v>4</v>
      </c>
      <c r="B7" s="24" t="s">
        <v>74</v>
      </c>
      <c r="C7" s="24" t="s">
        <v>90</v>
      </c>
      <c r="D7" s="21" t="s">
        <v>91</v>
      </c>
      <c r="E7" s="24">
        <v>3</v>
      </c>
      <c r="F7" s="24">
        <v>11</v>
      </c>
      <c r="G7" s="24">
        <v>1972</v>
      </c>
      <c r="H7" s="24" t="s">
        <v>82</v>
      </c>
      <c r="I7" s="24">
        <v>308</v>
      </c>
      <c r="J7" s="24" t="s">
        <v>81</v>
      </c>
      <c r="K7" s="24">
        <v>4129</v>
      </c>
      <c r="L7" s="24">
        <v>7293066797</v>
      </c>
      <c r="M7" s="26" t="s">
        <v>89</v>
      </c>
      <c r="N7" s="35"/>
      <c r="O7" s="11" t="s">
        <v>776</v>
      </c>
      <c r="P7" s="11" t="s">
        <v>747</v>
      </c>
      <c r="Q7" s="4"/>
    </row>
    <row r="8" spans="1:17" ht="51" x14ac:dyDescent="0.25">
      <c r="A8" s="11">
        <v>5</v>
      </c>
      <c r="B8" s="24" t="s">
        <v>27</v>
      </c>
      <c r="C8" s="24" t="s">
        <v>56</v>
      </c>
      <c r="D8" s="21" t="s">
        <v>93</v>
      </c>
      <c r="E8" s="24">
        <v>21</v>
      </c>
      <c r="F8" s="24">
        <v>5</v>
      </c>
      <c r="G8" s="24">
        <v>1961</v>
      </c>
      <c r="H8" s="24" t="s">
        <v>82</v>
      </c>
      <c r="I8" s="24">
        <v>308</v>
      </c>
      <c r="J8" s="24" t="s">
        <v>81</v>
      </c>
      <c r="K8" s="24">
        <v>4129</v>
      </c>
      <c r="L8" s="24">
        <v>7227104925</v>
      </c>
      <c r="M8" s="59" t="s">
        <v>92</v>
      </c>
      <c r="N8" s="35"/>
      <c r="O8" s="11" t="s">
        <v>776</v>
      </c>
      <c r="P8" s="11" t="s">
        <v>747</v>
      </c>
      <c r="Q8" s="4"/>
    </row>
    <row r="9" spans="1:17" ht="51" x14ac:dyDescent="0.25">
      <c r="A9" s="11">
        <v>6</v>
      </c>
      <c r="B9" s="24" t="s">
        <v>27</v>
      </c>
      <c r="C9" s="24" t="s">
        <v>74</v>
      </c>
      <c r="D9" s="24" t="s">
        <v>93</v>
      </c>
      <c r="E9" s="24">
        <v>4</v>
      </c>
      <c r="F9" s="24">
        <v>4</v>
      </c>
      <c r="G9" s="24">
        <v>1997</v>
      </c>
      <c r="H9" s="24" t="s">
        <v>82</v>
      </c>
      <c r="I9" s="24">
        <v>308</v>
      </c>
      <c r="J9" s="24" t="s">
        <v>410</v>
      </c>
      <c r="K9" s="24">
        <v>4130</v>
      </c>
      <c r="L9" s="24">
        <v>7224743691</v>
      </c>
      <c r="M9" s="59" t="s">
        <v>265</v>
      </c>
      <c r="N9" s="35"/>
      <c r="O9" s="11" t="s">
        <v>776</v>
      </c>
      <c r="P9" s="11" t="s">
        <v>747</v>
      </c>
      <c r="Q9" s="4"/>
    </row>
    <row r="10" spans="1:17" x14ac:dyDescent="0.25">
      <c r="A10" s="11"/>
      <c r="B10" s="14"/>
      <c r="C10" s="14"/>
      <c r="D10" s="14"/>
      <c r="E10" s="14"/>
      <c r="F10" s="14"/>
      <c r="G10" s="48"/>
      <c r="H10" s="14"/>
      <c r="I10" s="14"/>
      <c r="J10" s="43"/>
      <c r="K10" s="14"/>
      <c r="L10" s="14"/>
      <c r="M10" s="14"/>
      <c r="N10" s="43"/>
      <c r="O10" s="11"/>
      <c r="P10" s="11"/>
      <c r="Q10" s="4"/>
    </row>
    <row r="11" spans="1:17" x14ac:dyDescent="0.25">
      <c r="A11" s="11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43"/>
      <c r="O11" s="11"/>
      <c r="P11" s="11"/>
      <c r="Q11" s="4"/>
    </row>
    <row r="12" spans="1:17" x14ac:dyDescent="0.25">
      <c r="A12" s="11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43"/>
      <c r="O12" s="11"/>
      <c r="P12" s="11"/>
      <c r="Q12" s="4"/>
    </row>
    <row r="13" spans="1:17" x14ac:dyDescent="0.25">
      <c r="A13" s="2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43"/>
      <c r="O13" s="11"/>
      <c r="P13" s="21"/>
      <c r="Q13" s="4"/>
    </row>
    <row r="14" spans="1:17" x14ac:dyDescent="0.25">
      <c r="A14" s="27"/>
      <c r="B14" s="10"/>
      <c r="C14" s="10"/>
      <c r="D14" s="10"/>
      <c r="E14" s="10"/>
      <c r="F14" s="10"/>
      <c r="G14" s="10"/>
      <c r="H14" s="14"/>
      <c r="I14" s="10"/>
      <c r="J14" s="10"/>
      <c r="K14" s="10"/>
      <c r="L14" s="10"/>
      <c r="M14" s="10"/>
      <c r="N14" s="34"/>
      <c r="O14" s="11"/>
      <c r="P14" s="21"/>
      <c r="Q14" s="4"/>
    </row>
    <row r="15" spans="1:17" x14ac:dyDescent="0.25">
      <c r="A15" s="22"/>
      <c r="B15" s="22"/>
      <c r="C15" s="22"/>
      <c r="D15" s="26"/>
      <c r="E15" s="22"/>
      <c r="F15" s="22"/>
      <c r="G15" s="22"/>
      <c r="H15" s="26"/>
      <c r="I15" s="22"/>
      <c r="J15" s="22"/>
      <c r="K15" s="22"/>
      <c r="L15" s="22"/>
      <c r="M15" s="22"/>
      <c r="N15" s="22"/>
      <c r="O15" s="23"/>
      <c r="P15" s="23"/>
      <c r="Q15" s="4"/>
    </row>
    <row r="16" spans="1:17" x14ac:dyDescent="0.25">
      <c r="A16" s="87" t="s">
        <v>775</v>
      </c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</row>
    <row r="17" spans="1:17" x14ac:dyDescent="0.25">
      <c r="A17" s="83">
        <v>1</v>
      </c>
      <c r="B17" s="83" t="s">
        <v>729</v>
      </c>
      <c r="C17" s="83" t="s">
        <v>730</v>
      </c>
      <c r="D17" s="83" t="s">
        <v>731</v>
      </c>
      <c r="E17" s="83" t="s">
        <v>732</v>
      </c>
      <c r="F17" s="83" t="s">
        <v>733</v>
      </c>
      <c r="G17" s="83"/>
      <c r="H17" s="83"/>
      <c r="I17" s="83" t="s">
        <v>734</v>
      </c>
      <c r="J17" s="83"/>
      <c r="K17" s="83"/>
      <c r="L17" s="83"/>
      <c r="M17" s="83" t="s">
        <v>735</v>
      </c>
      <c r="N17" s="83" t="s">
        <v>736</v>
      </c>
      <c r="O17" s="83" t="s">
        <v>737</v>
      </c>
      <c r="P17" s="83" t="s">
        <v>738</v>
      </c>
      <c r="Q17" s="83" t="s">
        <v>739</v>
      </c>
    </row>
    <row r="18" spans="1:17" x14ac:dyDescent="0.25">
      <c r="A18" s="83"/>
      <c r="B18" s="83"/>
      <c r="C18" s="83"/>
      <c r="D18" s="83"/>
      <c r="E18" s="83"/>
      <c r="F18" s="15" t="s">
        <v>740</v>
      </c>
      <c r="G18" s="15" t="s">
        <v>741</v>
      </c>
      <c r="H18" s="15" t="s">
        <v>742</v>
      </c>
      <c r="I18" s="15" t="s">
        <v>743</v>
      </c>
      <c r="J18" s="15" t="s">
        <v>661</v>
      </c>
      <c r="K18" s="15" t="s">
        <v>744</v>
      </c>
      <c r="L18" s="15" t="s">
        <v>745</v>
      </c>
      <c r="M18" s="83"/>
      <c r="N18" s="83"/>
      <c r="O18" s="83"/>
      <c r="P18" s="83"/>
      <c r="Q18" s="83"/>
    </row>
    <row r="19" spans="1:17" ht="38.25" x14ac:dyDescent="0.25">
      <c r="A19" s="57"/>
      <c r="B19" s="9">
        <v>1</v>
      </c>
      <c r="C19" s="44" t="s">
        <v>27</v>
      </c>
      <c r="D19" s="44" t="s">
        <v>74</v>
      </c>
      <c r="E19" s="44" t="s">
        <v>80</v>
      </c>
      <c r="F19" s="9">
        <v>13</v>
      </c>
      <c r="G19" s="9">
        <v>7</v>
      </c>
      <c r="H19" s="9">
        <v>1990</v>
      </c>
      <c r="I19" s="9" t="s">
        <v>82</v>
      </c>
      <c r="J19" s="9">
        <v>308</v>
      </c>
      <c r="K19" s="9" t="s">
        <v>81</v>
      </c>
      <c r="L19" s="9">
        <v>4129</v>
      </c>
      <c r="M19" s="9">
        <v>7226112190</v>
      </c>
      <c r="N19" s="9" t="s">
        <v>79</v>
      </c>
      <c r="O19" s="58"/>
      <c r="P19" s="9" t="s">
        <v>776</v>
      </c>
      <c r="Q19" s="9" t="s">
        <v>747</v>
      </c>
    </row>
    <row r="20" spans="1:17" ht="38.25" x14ac:dyDescent="0.25">
      <c r="A20" s="38"/>
      <c r="B20" s="11">
        <f>B19+1</f>
        <v>2</v>
      </c>
      <c r="C20" s="14" t="s">
        <v>84</v>
      </c>
      <c r="D20" s="14" t="s">
        <v>23</v>
      </c>
      <c r="E20" s="14" t="s">
        <v>85</v>
      </c>
      <c r="F20" s="14">
        <v>6</v>
      </c>
      <c r="G20" s="14">
        <v>9</v>
      </c>
      <c r="H20" s="14">
        <v>1991</v>
      </c>
      <c r="I20" s="14" t="s">
        <v>82</v>
      </c>
      <c r="J20" s="14">
        <v>308</v>
      </c>
      <c r="K20" s="14">
        <v>4129</v>
      </c>
      <c r="L20" s="14" t="s">
        <v>411</v>
      </c>
      <c r="M20" s="14">
        <v>7221653075</v>
      </c>
      <c r="N20" s="14" t="s">
        <v>87</v>
      </c>
      <c r="O20" s="11"/>
      <c r="P20" s="11" t="s">
        <v>776</v>
      </c>
      <c r="Q20" s="11" t="s">
        <v>747</v>
      </c>
    </row>
    <row r="21" spans="1:17" ht="38.25" x14ac:dyDescent="0.25">
      <c r="A21" s="38"/>
      <c r="B21" s="11">
        <f>B20+1</f>
        <v>3</v>
      </c>
      <c r="C21" s="14" t="s">
        <v>23</v>
      </c>
      <c r="D21" s="14" t="s">
        <v>69</v>
      </c>
      <c r="E21" s="14" t="s">
        <v>316</v>
      </c>
      <c r="F21" s="14">
        <v>7</v>
      </c>
      <c r="G21" s="14">
        <v>11</v>
      </c>
      <c r="H21" s="14">
        <v>1986</v>
      </c>
      <c r="I21" s="14" t="s">
        <v>317</v>
      </c>
      <c r="J21" s="14">
        <v>813</v>
      </c>
      <c r="K21" s="14">
        <v>4131</v>
      </c>
      <c r="L21" s="14" t="s">
        <v>348</v>
      </c>
      <c r="M21" s="14">
        <v>7294520739</v>
      </c>
      <c r="N21" s="14" t="s">
        <v>412</v>
      </c>
      <c r="O21" s="14"/>
      <c r="P21" s="11" t="s">
        <v>776</v>
      </c>
      <c r="Q21" s="11" t="s">
        <v>747</v>
      </c>
    </row>
    <row r="22" spans="1:17" ht="38.25" x14ac:dyDescent="0.25">
      <c r="A22" s="38"/>
      <c r="B22" s="11">
        <v>4</v>
      </c>
      <c r="C22" s="14" t="s">
        <v>326</v>
      </c>
      <c r="D22" s="14" t="s">
        <v>27</v>
      </c>
      <c r="E22" s="14" t="s">
        <v>414</v>
      </c>
      <c r="F22" s="14">
        <v>15</v>
      </c>
      <c r="G22" s="14">
        <v>6</v>
      </c>
      <c r="H22" s="14">
        <v>1962</v>
      </c>
      <c r="I22" s="14" t="s">
        <v>157</v>
      </c>
      <c r="J22" s="14">
        <v>115</v>
      </c>
      <c r="K22" s="14">
        <v>4138</v>
      </c>
      <c r="L22" s="14" t="s">
        <v>302</v>
      </c>
      <c r="M22" s="14">
        <v>7226898182</v>
      </c>
      <c r="N22" s="14" t="s">
        <v>413</v>
      </c>
      <c r="O22" s="14"/>
      <c r="P22" s="11" t="s">
        <v>776</v>
      </c>
      <c r="Q22" s="11" t="s">
        <v>747</v>
      </c>
    </row>
    <row r="23" spans="1:17" ht="38.25" x14ac:dyDescent="0.25">
      <c r="A23" s="38"/>
      <c r="B23" s="11">
        <v>5</v>
      </c>
      <c r="C23" s="14" t="s">
        <v>102</v>
      </c>
      <c r="D23" s="14" t="s">
        <v>27</v>
      </c>
      <c r="E23" s="14" t="s">
        <v>176</v>
      </c>
      <c r="F23" s="14">
        <v>12</v>
      </c>
      <c r="G23" s="14">
        <v>1</v>
      </c>
      <c r="H23" s="14">
        <v>2002</v>
      </c>
      <c r="I23" s="14" t="s">
        <v>416</v>
      </c>
      <c r="J23" s="14">
        <v>308</v>
      </c>
      <c r="K23" s="14">
        <v>4129</v>
      </c>
      <c r="L23" s="14" t="s">
        <v>370</v>
      </c>
      <c r="M23" s="14">
        <v>7228558675</v>
      </c>
      <c r="N23" s="14" t="s">
        <v>415</v>
      </c>
      <c r="O23" s="14"/>
      <c r="P23" s="11" t="s">
        <v>776</v>
      </c>
      <c r="Q23" s="11" t="s">
        <v>747</v>
      </c>
    </row>
    <row r="24" spans="1:17" ht="38.25" x14ac:dyDescent="0.25">
      <c r="A24" s="38"/>
      <c r="B24" s="11">
        <v>6</v>
      </c>
      <c r="C24" s="14" t="s">
        <v>20</v>
      </c>
      <c r="D24" s="14" t="s">
        <v>131</v>
      </c>
      <c r="E24" s="14" t="s">
        <v>417</v>
      </c>
      <c r="F24" s="14">
        <v>8</v>
      </c>
      <c r="G24" s="14">
        <v>8</v>
      </c>
      <c r="H24" s="14">
        <v>1984</v>
      </c>
      <c r="I24" s="14" t="s">
        <v>71</v>
      </c>
      <c r="J24" s="14">
        <v>804</v>
      </c>
      <c r="K24" s="14">
        <v>4131</v>
      </c>
      <c r="L24" s="14" t="s">
        <v>348</v>
      </c>
      <c r="M24" s="14"/>
      <c r="N24" s="14" t="s">
        <v>323</v>
      </c>
      <c r="O24" s="14"/>
      <c r="P24" s="11" t="s">
        <v>776</v>
      </c>
      <c r="Q24" s="11" t="s">
        <v>747</v>
      </c>
    </row>
    <row r="25" spans="1:17" ht="38.25" x14ac:dyDescent="0.25">
      <c r="A25" s="38"/>
      <c r="B25" s="11">
        <v>7</v>
      </c>
      <c r="C25" s="14" t="s">
        <v>95</v>
      </c>
      <c r="D25" s="14" t="s">
        <v>21</v>
      </c>
      <c r="E25" s="14" t="s">
        <v>266</v>
      </c>
      <c r="F25" s="14">
        <v>14</v>
      </c>
      <c r="G25" s="14">
        <v>3</v>
      </c>
      <c r="H25" s="14">
        <v>1967</v>
      </c>
      <c r="I25" s="14" t="s">
        <v>7</v>
      </c>
      <c r="J25" s="14">
        <v>705</v>
      </c>
      <c r="K25" s="14">
        <v>4129</v>
      </c>
      <c r="L25" s="14" t="s">
        <v>353</v>
      </c>
      <c r="M25" s="14">
        <v>7228140827</v>
      </c>
      <c r="N25" s="14" t="s">
        <v>312</v>
      </c>
      <c r="O25" s="14"/>
      <c r="P25" s="11" t="s">
        <v>776</v>
      </c>
      <c r="Q25" s="11" t="s">
        <v>747</v>
      </c>
    </row>
    <row r="26" spans="1:17" ht="38.25" x14ac:dyDescent="0.25">
      <c r="A26" s="38"/>
      <c r="B26" s="11">
        <v>8</v>
      </c>
      <c r="C26" s="14" t="s">
        <v>102</v>
      </c>
      <c r="D26" s="14" t="s">
        <v>174</v>
      </c>
      <c r="E26" s="14" t="s">
        <v>333</v>
      </c>
      <c r="F26" s="14">
        <v>20</v>
      </c>
      <c r="G26" s="14">
        <v>9</v>
      </c>
      <c r="H26" s="14">
        <v>1961</v>
      </c>
      <c r="I26" s="14" t="s">
        <v>416</v>
      </c>
      <c r="J26" s="14">
        <v>308</v>
      </c>
      <c r="K26" s="14">
        <v>4130</v>
      </c>
      <c r="L26" s="14" t="s">
        <v>411</v>
      </c>
      <c r="M26" s="14">
        <v>7224535208</v>
      </c>
      <c r="N26" s="14" t="s">
        <v>418</v>
      </c>
      <c r="O26" s="40"/>
      <c r="P26" s="11" t="s">
        <v>776</v>
      </c>
      <c r="Q26" s="11" t="s">
        <v>747</v>
      </c>
    </row>
    <row r="27" spans="1:17" ht="38.25" x14ac:dyDescent="0.25">
      <c r="A27" s="38"/>
      <c r="B27" s="11">
        <v>10</v>
      </c>
      <c r="C27" s="14" t="s">
        <v>420</v>
      </c>
      <c r="D27" s="14" t="s">
        <v>421</v>
      </c>
      <c r="E27" s="14" t="s">
        <v>422</v>
      </c>
      <c r="F27" s="14">
        <v>22</v>
      </c>
      <c r="G27" s="14">
        <v>1</v>
      </c>
      <c r="H27" s="14">
        <v>2005</v>
      </c>
      <c r="I27" s="14" t="s">
        <v>126</v>
      </c>
      <c r="J27" s="14">
        <v>103</v>
      </c>
      <c r="K27" s="14">
        <v>4128</v>
      </c>
      <c r="L27" s="14" t="s">
        <v>409</v>
      </c>
      <c r="M27" s="14"/>
      <c r="N27" s="14" t="s">
        <v>419</v>
      </c>
      <c r="O27" s="40"/>
      <c r="P27" s="11" t="s">
        <v>776</v>
      </c>
      <c r="Q27" s="11" t="s">
        <v>747</v>
      </c>
    </row>
    <row r="28" spans="1:17" ht="38.25" x14ac:dyDescent="0.25">
      <c r="A28" s="38"/>
      <c r="B28" s="24">
        <v>11</v>
      </c>
      <c r="C28" s="14" t="s">
        <v>102</v>
      </c>
      <c r="D28" s="14" t="s">
        <v>27</v>
      </c>
      <c r="E28" s="14" t="s">
        <v>103</v>
      </c>
      <c r="F28" s="14">
        <v>1</v>
      </c>
      <c r="G28" s="14">
        <v>4</v>
      </c>
      <c r="H28" s="14">
        <v>1988</v>
      </c>
      <c r="I28" s="14" t="s">
        <v>416</v>
      </c>
      <c r="J28" s="14">
        <v>308</v>
      </c>
      <c r="K28" s="14">
        <v>4130</v>
      </c>
      <c r="L28" s="14" t="s">
        <v>370</v>
      </c>
      <c r="M28" s="14">
        <v>7223013674</v>
      </c>
      <c r="N28" s="14" t="s">
        <v>101</v>
      </c>
      <c r="O28" s="38"/>
      <c r="P28" s="11" t="s">
        <v>776</v>
      </c>
      <c r="Q28" s="11" t="s">
        <v>747</v>
      </c>
    </row>
    <row r="29" spans="1:17" x14ac:dyDescent="0.25">
      <c r="Q29" s="11"/>
    </row>
  </sheetData>
  <mergeCells count="25">
    <mergeCell ref="A1:P1"/>
    <mergeCell ref="A2:A3"/>
    <mergeCell ref="B2:B3"/>
    <mergeCell ref="C2:C3"/>
    <mergeCell ref="D2:D3"/>
    <mergeCell ref="E2:G2"/>
    <mergeCell ref="H2:K2"/>
    <mergeCell ref="L2:L3"/>
    <mergeCell ref="M2:M3"/>
    <mergeCell ref="N2:N3"/>
    <mergeCell ref="O2:O3"/>
    <mergeCell ref="P2:P3"/>
    <mergeCell ref="A16:Q16"/>
    <mergeCell ref="A17:A18"/>
    <mergeCell ref="B17:B18"/>
    <mergeCell ref="C17:C18"/>
    <mergeCell ref="D17:D18"/>
    <mergeCell ref="E17:E18"/>
    <mergeCell ref="F17:H17"/>
    <mergeCell ref="I17:L17"/>
    <mergeCell ref="M17:M18"/>
    <mergeCell ref="N17:N18"/>
    <mergeCell ref="O17:O18"/>
    <mergeCell ref="P17:P18"/>
    <mergeCell ref="Q17:Q18"/>
  </mergeCells>
  <conditionalFormatting sqref="M2:M3">
    <cfRule type="duplicateValues" dxfId="197" priority="17"/>
    <cfRule type="duplicateValues" dxfId="196" priority="18"/>
  </conditionalFormatting>
  <conditionalFormatting sqref="M5:M6 M8:M9">
    <cfRule type="duplicateValues" dxfId="195" priority="3"/>
    <cfRule type="duplicateValues" dxfId="194" priority="4"/>
  </conditionalFormatting>
  <conditionalFormatting sqref="M15">
    <cfRule type="duplicateValues" dxfId="193" priority="13"/>
    <cfRule type="duplicateValues" dxfId="192" priority="14"/>
  </conditionalFormatting>
  <conditionalFormatting sqref="N10:N14">
    <cfRule type="duplicateValues" dxfId="191" priority="11"/>
    <cfRule type="duplicateValues" dxfId="190" priority="12"/>
  </conditionalFormatting>
  <conditionalFormatting sqref="N15">
    <cfRule type="duplicateValues" dxfId="189" priority="15"/>
    <cfRule type="duplicateValues" dxfId="188" priority="16"/>
  </conditionalFormatting>
  <conditionalFormatting sqref="N17:N18">
    <cfRule type="duplicateValues" dxfId="187" priority="19"/>
    <cfRule type="duplicateValues" dxfId="186" priority="20"/>
    <cfRule type="duplicateValues" dxfId="185" priority="21"/>
    <cfRule type="duplicateValues" dxfId="184" priority="22"/>
  </conditionalFormatting>
  <conditionalFormatting sqref="N23:N28 N20:N21">
    <cfRule type="duplicateValues" dxfId="183" priority="1"/>
    <cfRule type="duplicateValues" dxfId="182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78E29-9370-4B89-A28F-F7F0595C19C4}">
  <dimension ref="A1:Q27"/>
  <sheetViews>
    <sheetView topLeftCell="H1" zoomScaleNormal="100" workbookViewId="0">
      <selection activeCell="H9" sqref="H9"/>
    </sheetView>
  </sheetViews>
  <sheetFormatPr baseColWidth="10" defaultRowHeight="15" x14ac:dyDescent="0.25"/>
  <cols>
    <col min="3" max="3" width="18" customWidth="1"/>
    <col min="4" max="4" width="20.5703125" style="31" customWidth="1"/>
    <col min="5" max="5" width="17.42578125" customWidth="1"/>
    <col min="8" max="8" width="18.140625" customWidth="1"/>
    <col min="9" max="9" width="19" customWidth="1"/>
    <col min="10" max="10" width="27.85546875" customWidth="1"/>
    <col min="11" max="11" width="21.140625" customWidth="1"/>
    <col min="12" max="12" width="20.5703125" customWidth="1"/>
    <col min="13" max="13" width="26.28515625" customWidth="1"/>
    <col min="14" max="14" width="27.28515625" customWidth="1"/>
    <col min="15" max="15" width="18.7109375" customWidth="1"/>
    <col min="16" max="16" width="19.7109375" customWidth="1"/>
    <col min="17" max="17" width="21.28515625" customWidth="1"/>
  </cols>
  <sheetData>
    <row r="1" spans="1:17" x14ac:dyDescent="0.25">
      <c r="A1" s="89" t="s">
        <v>771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4"/>
    </row>
    <row r="2" spans="1:17" x14ac:dyDescent="0.25">
      <c r="A2" s="84" t="s">
        <v>729</v>
      </c>
      <c r="B2" s="84" t="s">
        <v>730</v>
      </c>
      <c r="C2" s="84" t="s">
        <v>731</v>
      </c>
      <c r="D2" s="84" t="s">
        <v>732</v>
      </c>
      <c r="E2" s="84" t="s">
        <v>733</v>
      </c>
      <c r="F2" s="84"/>
      <c r="G2" s="84"/>
      <c r="H2" s="90" t="s">
        <v>734</v>
      </c>
      <c r="I2" s="91"/>
      <c r="J2" s="91"/>
      <c r="K2" s="91"/>
      <c r="L2" s="84" t="s">
        <v>735</v>
      </c>
      <c r="M2" s="100" t="s">
        <v>736</v>
      </c>
      <c r="N2" s="85" t="s">
        <v>737</v>
      </c>
      <c r="O2" s="85" t="s">
        <v>738</v>
      </c>
      <c r="P2" s="85" t="s">
        <v>739</v>
      </c>
      <c r="Q2" s="4"/>
    </row>
    <row r="3" spans="1:17" x14ac:dyDescent="0.25">
      <c r="A3" s="84"/>
      <c r="B3" s="84"/>
      <c r="C3" s="84"/>
      <c r="D3" s="84"/>
      <c r="E3" s="5" t="s">
        <v>740</v>
      </c>
      <c r="F3" s="5" t="s">
        <v>741</v>
      </c>
      <c r="G3" s="5" t="s">
        <v>742</v>
      </c>
      <c r="H3" s="32" t="s">
        <v>743</v>
      </c>
      <c r="I3" s="5" t="s">
        <v>661</v>
      </c>
      <c r="J3" s="5" t="s">
        <v>744</v>
      </c>
      <c r="K3" s="6" t="s">
        <v>745</v>
      </c>
      <c r="L3" s="84"/>
      <c r="M3" s="101"/>
      <c r="N3" s="86"/>
      <c r="O3" s="86"/>
      <c r="P3" s="86"/>
      <c r="Q3" s="4"/>
    </row>
    <row r="4" spans="1:17" ht="38.25" x14ac:dyDescent="0.25">
      <c r="A4" s="9">
        <v>1</v>
      </c>
      <c r="B4" s="8" t="s">
        <v>34</v>
      </c>
      <c r="C4" s="8" t="s">
        <v>56</v>
      </c>
      <c r="D4" s="8" t="s">
        <v>113</v>
      </c>
      <c r="E4" s="7">
        <v>7</v>
      </c>
      <c r="F4" s="7">
        <v>5</v>
      </c>
      <c r="G4" s="7">
        <v>1998</v>
      </c>
      <c r="H4" s="9" t="s">
        <v>114</v>
      </c>
      <c r="I4" s="7">
        <v>208</v>
      </c>
      <c r="J4" s="7" t="s">
        <v>18</v>
      </c>
      <c r="K4" s="7">
        <v>4130</v>
      </c>
      <c r="L4" s="7">
        <v>7224109165</v>
      </c>
      <c r="M4" s="7" t="s">
        <v>112</v>
      </c>
      <c r="N4" s="50"/>
      <c r="O4" s="9" t="s">
        <v>773</v>
      </c>
      <c r="P4" s="9" t="s">
        <v>747</v>
      </c>
      <c r="Q4" s="4"/>
    </row>
    <row r="5" spans="1:17" ht="38.25" x14ac:dyDescent="0.25">
      <c r="A5" s="11">
        <f>A4+1</f>
        <v>2</v>
      </c>
      <c r="B5" s="10" t="s">
        <v>56</v>
      </c>
      <c r="C5" s="10" t="s">
        <v>1</v>
      </c>
      <c r="D5" s="29" t="s">
        <v>121</v>
      </c>
      <c r="E5" s="10">
        <v>15</v>
      </c>
      <c r="F5" s="10">
        <v>8</v>
      </c>
      <c r="G5" s="10">
        <v>1977</v>
      </c>
      <c r="H5" s="14" t="s">
        <v>122</v>
      </c>
      <c r="I5" s="10">
        <v>208</v>
      </c>
      <c r="J5" s="10" t="s">
        <v>18</v>
      </c>
      <c r="K5" s="10">
        <v>4130</v>
      </c>
      <c r="L5" s="10">
        <v>7225228765</v>
      </c>
      <c r="M5" s="10" t="s">
        <v>120</v>
      </c>
      <c r="N5" s="37"/>
      <c r="O5" s="11" t="s">
        <v>773</v>
      </c>
      <c r="P5" s="11" t="s">
        <v>747</v>
      </c>
      <c r="Q5" s="4"/>
    </row>
    <row r="6" spans="1:17" ht="38.25" x14ac:dyDescent="0.25">
      <c r="A6" s="11">
        <f>A5+1</f>
        <v>3</v>
      </c>
      <c r="B6" s="10" t="s">
        <v>102</v>
      </c>
      <c r="C6" s="10" t="s">
        <v>56</v>
      </c>
      <c r="D6" s="29" t="s">
        <v>116</v>
      </c>
      <c r="E6" s="10">
        <v>26</v>
      </c>
      <c r="F6" s="10">
        <v>6</v>
      </c>
      <c r="G6" s="10">
        <v>2004</v>
      </c>
      <c r="H6" s="14" t="s">
        <v>114</v>
      </c>
      <c r="I6" s="10" t="s">
        <v>117</v>
      </c>
      <c r="J6" s="10" t="s">
        <v>118</v>
      </c>
      <c r="K6" s="10">
        <v>4126</v>
      </c>
      <c r="L6" s="10">
        <v>7226011388</v>
      </c>
      <c r="M6" s="10" t="s">
        <v>115</v>
      </c>
      <c r="N6" s="37"/>
      <c r="O6" s="11" t="s">
        <v>773</v>
      </c>
      <c r="P6" s="11" t="s">
        <v>747</v>
      </c>
      <c r="Q6" s="4"/>
    </row>
    <row r="7" spans="1:17" ht="38.25" x14ac:dyDescent="0.25">
      <c r="A7" s="11">
        <v>4</v>
      </c>
      <c r="B7" s="10" t="s">
        <v>56</v>
      </c>
      <c r="C7" s="10" t="s">
        <v>1</v>
      </c>
      <c r="D7" s="29" t="s">
        <v>24</v>
      </c>
      <c r="E7" s="10">
        <v>3</v>
      </c>
      <c r="F7" s="10">
        <v>12</v>
      </c>
      <c r="G7" s="10">
        <v>1974</v>
      </c>
      <c r="H7" s="14" t="s">
        <v>114</v>
      </c>
      <c r="I7" s="10">
        <v>739</v>
      </c>
      <c r="J7" s="10" t="s">
        <v>118</v>
      </c>
      <c r="K7" s="10">
        <v>4126</v>
      </c>
      <c r="L7" s="10">
        <v>7226646369</v>
      </c>
      <c r="M7" s="10" t="s">
        <v>119</v>
      </c>
      <c r="N7" s="37"/>
      <c r="O7" s="11" t="s">
        <v>773</v>
      </c>
      <c r="P7" s="11" t="s">
        <v>747</v>
      </c>
      <c r="Q7" s="4"/>
    </row>
    <row r="8" spans="1:17" ht="38.25" x14ac:dyDescent="0.25">
      <c r="A8" s="11">
        <v>5</v>
      </c>
      <c r="B8" s="10" t="s">
        <v>56</v>
      </c>
      <c r="C8" s="10" t="s">
        <v>56</v>
      </c>
      <c r="D8" s="10" t="s">
        <v>424</v>
      </c>
      <c r="E8" s="10">
        <v>7</v>
      </c>
      <c r="F8" s="10">
        <v>11</v>
      </c>
      <c r="G8" s="10">
        <v>1946</v>
      </c>
      <c r="H8" s="14" t="s">
        <v>114</v>
      </c>
      <c r="I8" s="10">
        <v>739</v>
      </c>
      <c r="J8" s="10" t="s">
        <v>353</v>
      </c>
      <c r="K8" s="10">
        <v>4126</v>
      </c>
      <c r="L8" s="10"/>
      <c r="M8" s="10" t="s">
        <v>423</v>
      </c>
      <c r="N8" s="37"/>
      <c r="O8" s="11" t="s">
        <v>773</v>
      </c>
      <c r="P8" s="11" t="s">
        <v>747</v>
      </c>
      <c r="Q8" s="4"/>
    </row>
    <row r="9" spans="1:17" ht="38.25" x14ac:dyDescent="0.25">
      <c r="A9" s="11">
        <f t="shared" ref="A9:A10" si="0">A8+1</f>
        <v>6</v>
      </c>
      <c r="B9" s="10" t="s">
        <v>34</v>
      </c>
      <c r="C9" s="10" t="s">
        <v>56</v>
      </c>
      <c r="D9" s="10" t="s">
        <v>426</v>
      </c>
      <c r="E9" s="10">
        <v>13</v>
      </c>
      <c r="F9" s="10">
        <v>1</v>
      </c>
      <c r="G9" s="10">
        <v>1981</v>
      </c>
      <c r="H9" s="14" t="s">
        <v>7</v>
      </c>
      <c r="I9" s="10">
        <v>205</v>
      </c>
      <c r="J9" s="10" t="s">
        <v>350</v>
      </c>
      <c r="K9" s="10">
        <v>4133</v>
      </c>
      <c r="L9" s="10">
        <v>7292507065</v>
      </c>
      <c r="M9" s="10" t="s">
        <v>425</v>
      </c>
      <c r="N9" s="37"/>
      <c r="O9" s="11" t="s">
        <v>773</v>
      </c>
      <c r="P9" s="11" t="s">
        <v>747</v>
      </c>
      <c r="Q9" s="4"/>
    </row>
    <row r="10" spans="1:17" ht="38.25" x14ac:dyDescent="0.25">
      <c r="A10" s="11">
        <f t="shared" si="0"/>
        <v>7</v>
      </c>
      <c r="B10" s="10" t="s">
        <v>391</v>
      </c>
      <c r="C10" s="10" t="s">
        <v>95</v>
      </c>
      <c r="D10" s="10" t="s">
        <v>281</v>
      </c>
      <c r="E10" s="10">
        <v>15</v>
      </c>
      <c r="F10" s="10">
        <v>5</v>
      </c>
      <c r="G10" s="10">
        <v>1967</v>
      </c>
      <c r="H10" s="14" t="s">
        <v>71</v>
      </c>
      <c r="I10" s="10">
        <v>607</v>
      </c>
      <c r="J10" s="10" t="s">
        <v>428</v>
      </c>
      <c r="K10" s="10">
        <v>4132</v>
      </c>
      <c r="L10" s="10"/>
      <c r="M10" s="10" t="s">
        <v>427</v>
      </c>
      <c r="N10" s="37"/>
      <c r="O10" s="11" t="s">
        <v>773</v>
      </c>
      <c r="P10" s="11" t="s">
        <v>747</v>
      </c>
      <c r="Q10" s="4"/>
    </row>
    <row r="11" spans="1:17" ht="38.25" x14ac:dyDescent="0.25">
      <c r="A11" s="11">
        <v>8</v>
      </c>
      <c r="B11" s="10" t="s">
        <v>56</v>
      </c>
      <c r="C11" s="10" t="s">
        <v>313</v>
      </c>
      <c r="D11" s="10" t="s">
        <v>430</v>
      </c>
      <c r="E11" s="10">
        <v>2</v>
      </c>
      <c r="F11" s="10">
        <v>4</v>
      </c>
      <c r="G11" s="10">
        <v>1973</v>
      </c>
      <c r="H11" s="14" t="s">
        <v>96</v>
      </c>
      <c r="I11" s="10">
        <v>220</v>
      </c>
      <c r="J11" s="10" t="s">
        <v>359</v>
      </c>
      <c r="K11" s="53">
        <v>4234</v>
      </c>
      <c r="L11" s="10"/>
      <c r="M11" s="10" t="s">
        <v>429</v>
      </c>
      <c r="N11" s="37"/>
      <c r="O11" s="11" t="s">
        <v>773</v>
      </c>
      <c r="P11" s="11" t="s">
        <v>747</v>
      </c>
      <c r="Q11" s="4"/>
    </row>
    <row r="12" spans="1:17" ht="38.25" x14ac:dyDescent="0.25">
      <c r="A12" s="11">
        <v>9</v>
      </c>
      <c r="B12" s="10" t="s">
        <v>322</v>
      </c>
      <c r="C12" s="10" t="s">
        <v>74</v>
      </c>
      <c r="D12" s="10" t="s">
        <v>432</v>
      </c>
      <c r="E12" s="10">
        <v>21</v>
      </c>
      <c r="F12" s="10">
        <v>4</v>
      </c>
      <c r="G12" s="10">
        <v>1983</v>
      </c>
      <c r="H12" s="14" t="s">
        <v>96</v>
      </c>
      <c r="I12" s="10">
        <v>114</v>
      </c>
      <c r="J12" s="10" t="s">
        <v>433</v>
      </c>
      <c r="K12" s="53">
        <v>4134</v>
      </c>
      <c r="L12" s="10"/>
      <c r="M12" s="10" t="s">
        <v>431</v>
      </c>
      <c r="N12" s="37"/>
      <c r="O12" s="11" t="s">
        <v>773</v>
      </c>
      <c r="P12" s="11" t="s">
        <v>747</v>
      </c>
      <c r="Q12" s="4"/>
    </row>
    <row r="13" spans="1:17" ht="38.25" x14ac:dyDescent="0.25">
      <c r="A13" s="11">
        <f t="shared" ref="A13:A14" si="1">A12+1</f>
        <v>10</v>
      </c>
      <c r="B13" s="54" t="s">
        <v>28</v>
      </c>
      <c r="C13" s="54" t="s">
        <v>95</v>
      </c>
      <c r="D13" s="54" t="s">
        <v>435</v>
      </c>
      <c r="E13" s="54">
        <v>15</v>
      </c>
      <c r="F13" s="54">
        <v>5</v>
      </c>
      <c r="G13" s="54">
        <v>1954</v>
      </c>
      <c r="H13" s="55" t="s">
        <v>278</v>
      </c>
      <c r="I13" s="54">
        <v>217</v>
      </c>
      <c r="J13" s="54" t="s">
        <v>411</v>
      </c>
      <c r="K13" s="54">
        <v>4130</v>
      </c>
      <c r="L13" s="54"/>
      <c r="M13" s="54" t="s">
        <v>434</v>
      </c>
      <c r="N13" s="37"/>
      <c r="O13" s="11" t="s">
        <v>773</v>
      </c>
      <c r="P13" s="11" t="s">
        <v>747</v>
      </c>
      <c r="Q13" s="4"/>
    </row>
    <row r="14" spans="1:17" ht="38.25" x14ac:dyDescent="0.25">
      <c r="A14" s="11">
        <f t="shared" si="1"/>
        <v>11</v>
      </c>
      <c r="B14" s="53" t="s">
        <v>34</v>
      </c>
      <c r="C14" s="53" t="s">
        <v>56</v>
      </c>
      <c r="D14" s="53" t="s">
        <v>437</v>
      </c>
      <c r="E14" s="53">
        <v>1</v>
      </c>
      <c r="F14" s="53">
        <v>4</v>
      </c>
      <c r="G14" s="53">
        <v>1978</v>
      </c>
      <c r="H14" s="56" t="s">
        <v>11</v>
      </c>
      <c r="I14" s="53">
        <v>210</v>
      </c>
      <c r="J14" s="53" t="s">
        <v>350</v>
      </c>
      <c r="K14" s="53">
        <v>4133</v>
      </c>
      <c r="L14" s="53"/>
      <c r="M14" s="53" t="s">
        <v>436</v>
      </c>
      <c r="N14" s="37"/>
      <c r="O14" s="11" t="s">
        <v>773</v>
      </c>
      <c r="P14" s="11" t="s">
        <v>747</v>
      </c>
      <c r="Q14" s="4"/>
    </row>
    <row r="15" spans="1:17" x14ac:dyDescent="0.25">
      <c r="A15" s="22"/>
      <c r="B15" s="22"/>
      <c r="C15" s="22"/>
      <c r="D15" s="26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3"/>
      <c r="P15" s="23"/>
      <c r="Q15" s="4"/>
    </row>
    <row r="16" spans="1:17" x14ac:dyDescent="0.25">
      <c r="A16" s="87" t="s">
        <v>772</v>
      </c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</row>
    <row r="17" spans="1:17" x14ac:dyDescent="0.25">
      <c r="A17" s="83">
        <v>1</v>
      </c>
      <c r="B17" s="83" t="s">
        <v>729</v>
      </c>
      <c r="C17" s="83" t="s">
        <v>730</v>
      </c>
      <c r="D17" s="83" t="s">
        <v>731</v>
      </c>
      <c r="E17" s="83" t="s">
        <v>732</v>
      </c>
      <c r="F17" s="83" t="s">
        <v>733</v>
      </c>
      <c r="G17" s="83"/>
      <c r="H17" s="83"/>
      <c r="I17" s="83" t="s">
        <v>734</v>
      </c>
      <c r="J17" s="83"/>
      <c r="K17" s="83"/>
      <c r="L17" s="83"/>
      <c r="M17" s="88" t="s">
        <v>735</v>
      </c>
      <c r="N17" s="83" t="s">
        <v>736</v>
      </c>
      <c r="O17" s="83" t="s">
        <v>737</v>
      </c>
      <c r="P17" s="83" t="s">
        <v>738</v>
      </c>
      <c r="Q17" s="83" t="s">
        <v>739</v>
      </c>
    </row>
    <row r="18" spans="1:17" x14ac:dyDescent="0.25">
      <c r="A18" s="83"/>
      <c r="B18" s="83"/>
      <c r="C18" s="83"/>
      <c r="D18" s="83"/>
      <c r="E18" s="83"/>
      <c r="F18" s="15" t="s">
        <v>740</v>
      </c>
      <c r="G18" s="15" t="s">
        <v>741</v>
      </c>
      <c r="H18" s="25" t="s">
        <v>742</v>
      </c>
      <c r="I18" s="15" t="s">
        <v>743</v>
      </c>
      <c r="J18" s="15" t="s">
        <v>661</v>
      </c>
      <c r="K18" s="15" t="s">
        <v>744</v>
      </c>
      <c r="L18" s="15" t="s">
        <v>745</v>
      </c>
      <c r="M18" s="88"/>
      <c r="N18" s="83"/>
      <c r="O18" s="83"/>
      <c r="P18" s="83"/>
      <c r="Q18" s="83"/>
    </row>
    <row r="19" spans="1:17" x14ac:dyDescent="0.25">
      <c r="A19" s="50"/>
      <c r="B19" s="7">
        <v>1</v>
      </c>
      <c r="C19" s="8"/>
      <c r="D19" s="8"/>
      <c r="E19" s="8"/>
      <c r="F19" s="7"/>
      <c r="G19" s="7"/>
      <c r="H19" s="7"/>
      <c r="I19" s="9"/>
      <c r="J19" s="7"/>
      <c r="K19" s="7"/>
      <c r="L19" s="9"/>
      <c r="M19" s="7"/>
      <c r="N19" s="7"/>
      <c r="O19" s="9"/>
      <c r="P19" s="9"/>
      <c r="Q19" s="9"/>
    </row>
    <row r="20" spans="1:17" x14ac:dyDescent="0.25">
      <c r="A20" s="37"/>
      <c r="B20" s="29">
        <f>B19+1</f>
        <v>2</v>
      </c>
      <c r="C20" s="10"/>
      <c r="D20" s="10"/>
      <c r="E20" s="14"/>
      <c r="F20" s="10"/>
      <c r="G20" s="10"/>
      <c r="H20" s="10"/>
      <c r="I20" s="10"/>
      <c r="J20" s="10"/>
      <c r="K20" s="10"/>
      <c r="L20" s="14"/>
      <c r="M20" s="10"/>
      <c r="N20" s="10"/>
      <c r="O20" s="11"/>
      <c r="P20" s="11"/>
      <c r="Q20" s="11"/>
    </row>
    <row r="21" spans="1:17" x14ac:dyDescent="0.25">
      <c r="A21" s="37"/>
      <c r="B21" s="29">
        <f>B20+1</f>
        <v>3</v>
      </c>
      <c r="C21" s="10"/>
      <c r="D21" s="10"/>
      <c r="E21" s="14"/>
      <c r="F21" s="10"/>
      <c r="G21" s="10"/>
      <c r="H21" s="10"/>
      <c r="I21" s="10"/>
      <c r="J21" s="10"/>
      <c r="K21" s="10"/>
      <c r="L21" s="14"/>
      <c r="M21" s="10"/>
      <c r="N21" s="10"/>
      <c r="O21" s="14"/>
      <c r="P21" s="11"/>
      <c r="Q21" s="11"/>
    </row>
    <row r="22" spans="1:17" x14ac:dyDescent="0.25">
      <c r="A22" s="37"/>
      <c r="B22" s="29">
        <v>4</v>
      </c>
      <c r="C22" s="12"/>
      <c r="D22" s="12"/>
      <c r="E22" s="41"/>
      <c r="F22" s="10"/>
      <c r="G22" s="10"/>
      <c r="H22" s="10"/>
      <c r="I22" s="10"/>
      <c r="J22" s="10"/>
      <c r="K22" s="10"/>
      <c r="L22" s="41"/>
      <c r="M22" s="12"/>
      <c r="N22" s="12"/>
      <c r="O22" s="14"/>
      <c r="P22" s="11"/>
      <c r="Q22" s="11"/>
    </row>
    <row r="23" spans="1:17" x14ac:dyDescent="0.25">
      <c r="A23" s="37"/>
      <c r="B23" s="29">
        <v>5</v>
      </c>
      <c r="C23" s="10"/>
      <c r="D23" s="10"/>
      <c r="E23" s="48"/>
      <c r="F23" s="10"/>
      <c r="G23" s="10"/>
      <c r="H23" s="10"/>
      <c r="I23" s="10"/>
      <c r="J23" s="10"/>
      <c r="K23" s="10"/>
      <c r="L23" s="43"/>
      <c r="M23" s="10"/>
      <c r="N23" s="10"/>
      <c r="O23" s="14"/>
      <c r="P23" s="11"/>
      <c r="Q23" s="11"/>
    </row>
    <row r="24" spans="1:17" x14ac:dyDescent="0.25">
      <c r="A24" s="37"/>
      <c r="B24" s="29">
        <v>6</v>
      </c>
      <c r="C24" s="10"/>
      <c r="D24" s="10"/>
      <c r="E24" s="14"/>
      <c r="F24" s="10"/>
      <c r="G24" s="10"/>
      <c r="H24" s="10"/>
      <c r="I24" s="10"/>
      <c r="J24" s="10"/>
      <c r="K24" s="10"/>
      <c r="L24" s="14"/>
      <c r="M24" s="10"/>
      <c r="N24" s="10"/>
      <c r="O24" s="14"/>
      <c r="P24" s="11"/>
      <c r="Q24" s="11"/>
    </row>
    <row r="25" spans="1:17" x14ac:dyDescent="0.25">
      <c r="A25" s="37"/>
      <c r="B25" s="29">
        <v>7</v>
      </c>
      <c r="C25" s="10"/>
      <c r="D25" s="10"/>
      <c r="E25" s="14"/>
      <c r="F25" s="10"/>
      <c r="G25" s="10"/>
      <c r="H25" s="10"/>
      <c r="I25" s="10"/>
      <c r="J25" s="10"/>
      <c r="K25" s="10"/>
      <c r="L25" s="14"/>
      <c r="M25" s="10"/>
      <c r="N25" s="10"/>
      <c r="O25" s="14"/>
      <c r="P25" s="11"/>
      <c r="Q25" s="11"/>
    </row>
    <row r="26" spans="1:17" x14ac:dyDescent="0.25">
      <c r="A26" s="37"/>
      <c r="B26" s="29">
        <v>8</v>
      </c>
      <c r="C26" s="10"/>
      <c r="D26" s="10"/>
      <c r="E26" s="14"/>
      <c r="F26" s="10"/>
      <c r="G26" s="10"/>
      <c r="H26" s="10"/>
      <c r="I26" s="10"/>
      <c r="J26" s="10"/>
      <c r="K26" s="10"/>
      <c r="L26" s="14"/>
      <c r="M26" s="10"/>
      <c r="N26" s="10"/>
      <c r="O26" s="39"/>
      <c r="P26" s="11"/>
      <c r="Q26" s="11"/>
    </row>
    <row r="27" spans="1:17" x14ac:dyDescent="0.25">
      <c r="A27" s="37"/>
      <c r="B27" s="29">
        <v>10</v>
      </c>
      <c r="C27" s="10"/>
      <c r="D27" s="10"/>
      <c r="E27" s="14"/>
      <c r="F27" s="10"/>
      <c r="G27" s="10"/>
      <c r="H27" s="10"/>
      <c r="I27" s="10"/>
      <c r="J27" s="10"/>
      <c r="K27" s="10"/>
      <c r="L27" s="14"/>
      <c r="M27" s="10"/>
      <c r="N27" s="10"/>
      <c r="O27" s="39"/>
      <c r="P27" s="11"/>
      <c r="Q27" s="11"/>
    </row>
  </sheetData>
  <mergeCells count="25">
    <mergeCell ref="A1:P1"/>
    <mergeCell ref="A2:A3"/>
    <mergeCell ref="B2:B3"/>
    <mergeCell ref="C2:C3"/>
    <mergeCell ref="D2:D3"/>
    <mergeCell ref="E2:G2"/>
    <mergeCell ref="H2:K2"/>
    <mergeCell ref="L2:L3"/>
    <mergeCell ref="M2:M3"/>
    <mergeCell ref="N2:N3"/>
    <mergeCell ref="O2:O3"/>
    <mergeCell ref="P2:P3"/>
    <mergeCell ref="A16:Q16"/>
    <mergeCell ref="A17:A18"/>
    <mergeCell ref="B17:B18"/>
    <mergeCell ref="C17:C18"/>
    <mergeCell ref="D17:D18"/>
    <mergeCell ref="E17:E18"/>
    <mergeCell ref="F17:H17"/>
    <mergeCell ref="I17:L17"/>
    <mergeCell ref="M17:M18"/>
    <mergeCell ref="N17:N18"/>
    <mergeCell ref="O17:O18"/>
    <mergeCell ref="P17:P18"/>
    <mergeCell ref="Q17:Q18"/>
  </mergeCells>
  <conditionalFormatting sqref="M2:M3">
    <cfRule type="duplicateValues" dxfId="181" priority="13"/>
    <cfRule type="duplicateValues" dxfId="180" priority="14"/>
  </conditionalFormatting>
  <conditionalFormatting sqref="M4:M6 M8:M14">
    <cfRule type="duplicateValues" dxfId="179" priority="1"/>
    <cfRule type="duplicateValues" dxfId="178" priority="2"/>
  </conditionalFormatting>
  <conditionalFormatting sqref="M15">
    <cfRule type="duplicateValues" dxfId="177" priority="9"/>
    <cfRule type="duplicateValues" dxfId="176" priority="10"/>
  </conditionalFormatting>
  <conditionalFormatting sqref="N15">
    <cfRule type="duplicateValues" dxfId="175" priority="11"/>
    <cfRule type="duplicateValues" dxfId="174" priority="12"/>
  </conditionalFormatting>
  <conditionalFormatting sqref="N17:N18">
    <cfRule type="duplicateValues" dxfId="173" priority="15"/>
    <cfRule type="duplicateValues" dxfId="172" priority="16"/>
    <cfRule type="duplicateValues" dxfId="171" priority="17"/>
    <cfRule type="duplicateValues" dxfId="170" priority="18"/>
  </conditionalFormatting>
  <conditionalFormatting sqref="N23:N27 N19:N21">
    <cfRule type="duplicateValues" dxfId="169" priority="5"/>
    <cfRule type="duplicateValues" dxfId="168" priority="6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6F205-1A7E-41DE-BFFB-6736ED300E94}">
  <sheetPr>
    <tabColor rgb="FFFF0000"/>
  </sheetPr>
  <dimension ref="A1:Q25"/>
  <sheetViews>
    <sheetView topLeftCell="G1" zoomScaleNormal="100" workbookViewId="0">
      <selection activeCell="N4" sqref="N4"/>
    </sheetView>
  </sheetViews>
  <sheetFormatPr baseColWidth="10" defaultRowHeight="15" x14ac:dyDescent="0.25"/>
  <cols>
    <col min="2" max="2" width="14.42578125" customWidth="1"/>
    <col min="3" max="3" width="18" customWidth="1"/>
    <col min="4" max="4" width="20.5703125" style="31" customWidth="1"/>
    <col min="5" max="5" width="17.42578125" customWidth="1"/>
    <col min="8" max="8" width="18.140625" customWidth="1"/>
    <col min="9" max="9" width="19" customWidth="1"/>
    <col min="10" max="10" width="20" customWidth="1"/>
    <col min="11" max="11" width="21.140625" customWidth="1"/>
    <col min="12" max="12" width="20.5703125" customWidth="1"/>
    <col min="13" max="13" width="26.28515625" customWidth="1"/>
    <col min="14" max="14" width="27.28515625" customWidth="1"/>
    <col min="15" max="15" width="18.7109375" customWidth="1"/>
    <col min="16" max="16" width="19.7109375" customWidth="1"/>
    <col min="17" max="17" width="21.28515625" customWidth="1"/>
  </cols>
  <sheetData>
    <row r="1" spans="1:17" x14ac:dyDescent="0.25">
      <c r="A1" s="89" t="s">
        <v>778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4"/>
    </row>
    <row r="2" spans="1:17" x14ac:dyDescent="0.25">
      <c r="A2" s="84" t="s">
        <v>729</v>
      </c>
      <c r="B2" s="84" t="s">
        <v>730</v>
      </c>
      <c r="C2" s="84" t="s">
        <v>731</v>
      </c>
      <c r="D2" s="84" t="s">
        <v>732</v>
      </c>
      <c r="E2" s="84" t="s">
        <v>733</v>
      </c>
      <c r="F2" s="84"/>
      <c r="G2" s="84"/>
      <c r="H2" s="90" t="s">
        <v>734</v>
      </c>
      <c r="I2" s="91"/>
      <c r="J2" s="91"/>
      <c r="K2" s="91"/>
      <c r="L2" s="84" t="s">
        <v>735</v>
      </c>
      <c r="M2" s="100" t="s">
        <v>736</v>
      </c>
      <c r="N2" s="85" t="s">
        <v>737</v>
      </c>
      <c r="O2" s="85" t="s">
        <v>738</v>
      </c>
      <c r="P2" s="85" t="s">
        <v>739</v>
      </c>
      <c r="Q2" s="4"/>
    </row>
    <row r="3" spans="1:17" x14ac:dyDescent="0.25">
      <c r="A3" s="84"/>
      <c r="B3" s="84"/>
      <c r="C3" s="84"/>
      <c r="D3" s="84"/>
      <c r="E3" s="5" t="s">
        <v>740</v>
      </c>
      <c r="F3" s="5" t="s">
        <v>741</v>
      </c>
      <c r="G3" s="5" t="s">
        <v>742</v>
      </c>
      <c r="H3" s="32" t="s">
        <v>743</v>
      </c>
      <c r="I3" s="5" t="s">
        <v>661</v>
      </c>
      <c r="J3" s="5" t="s">
        <v>744</v>
      </c>
      <c r="K3" s="6" t="s">
        <v>745</v>
      </c>
      <c r="L3" s="84"/>
      <c r="M3" s="101"/>
      <c r="N3" s="86"/>
      <c r="O3" s="86"/>
      <c r="P3" s="86"/>
      <c r="Q3" s="4"/>
    </row>
    <row r="4" spans="1:17" ht="25.5" x14ac:dyDescent="0.25">
      <c r="A4" s="9">
        <v>1</v>
      </c>
      <c r="B4" s="62" t="s">
        <v>138</v>
      </c>
      <c r="C4" s="62" t="s">
        <v>15</v>
      </c>
      <c r="D4" s="62" t="s">
        <v>136</v>
      </c>
      <c r="E4" s="63">
        <v>16</v>
      </c>
      <c r="F4" s="63">
        <v>11</v>
      </c>
      <c r="G4" s="63">
        <v>1977</v>
      </c>
      <c r="H4" s="63" t="s">
        <v>140</v>
      </c>
      <c r="I4" s="63" t="s">
        <v>8</v>
      </c>
      <c r="J4" s="63" t="s">
        <v>18</v>
      </c>
      <c r="K4" s="63">
        <v>4128</v>
      </c>
      <c r="L4" s="63">
        <v>7224310543</v>
      </c>
      <c r="M4" s="63" t="s">
        <v>139</v>
      </c>
      <c r="N4" s="49"/>
      <c r="O4" s="9" t="s">
        <v>777</v>
      </c>
      <c r="P4" s="9" t="s">
        <v>747</v>
      </c>
      <c r="Q4" s="4"/>
    </row>
    <row r="5" spans="1:17" ht="25.5" x14ac:dyDescent="0.25">
      <c r="A5" s="11">
        <f>A4+1</f>
        <v>2</v>
      </c>
      <c r="B5" s="56" t="s">
        <v>73</v>
      </c>
      <c r="C5" s="56" t="s">
        <v>30</v>
      </c>
      <c r="D5" s="56" t="s">
        <v>438</v>
      </c>
      <c r="E5" s="56">
        <v>30</v>
      </c>
      <c r="F5" s="56">
        <v>6</v>
      </c>
      <c r="G5" s="56">
        <v>1969</v>
      </c>
      <c r="H5" s="56" t="s">
        <v>140</v>
      </c>
      <c r="I5" s="56">
        <v>97</v>
      </c>
      <c r="J5" s="56" t="s">
        <v>409</v>
      </c>
      <c r="K5" s="56">
        <v>4126</v>
      </c>
      <c r="L5" s="56">
        <v>7226194312</v>
      </c>
      <c r="M5" s="56" t="s">
        <v>452</v>
      </c>
      <c r="N5" s="35"/>
      <c r="O5" s="11" t="s">
        <v>777</v>
      </c>
      <c r="P5" s="11" t="s">
        <v>747</v>
      </c>
      <c r="Q5" s="4"/>
    </row>
    <row r="6" spans="1:17" ht="25.5" x14ac:dyDescent="0.25">
      <c r="A6" s="11">
        <f>A5+1</f>
        <v>3</v>
      </c>
      <c r="B6" s="56" t="s">
        <v>439</v>
      </c>
      <c r="C6" s="56" t="s">
        <v>313</v>
      </c>
      <c r="D6" s="56" t="s">
        <v>440</v>
      </c>
      <c r="E6" s="56">
        <v>21</v>
      </c>
      <c r="F6" s="56">
        <v>12</v>
      </c>
      <c r="G6" s="56">
        <v>1982</v>
      </c>
      <c r="H6" s="56" t="s">
        <v>446</v>
      </c>
      <c r="I6" s="56">
        <v>132</v>
      </c>
      <c r="J6" s="56" t="s">
        <v>450</v>
      </c>
      <c r="K6" s="56">
        <v>4128</v>
      </c>
      <c r="L6" s="56">
        <v>7223692437</v>
      </c>
      <c r="M6" s="56" t="s">
        <v>453</v>
      </c>
      <c r="N6" s="35"/>
      <c r="O6" s="11" t="s">
        <v>777</v>
      </c>
      <c r="P6" s="11" t="s">
        <v>747</v>
      </c>
      <c r="Q6" s="4"/>
    </row>
    <row r="7" spans="1:17" ht="25.5" x14ac:dyDescent="0.25">
      <c r="A7" s="11">
        <v>4</v>
      </c>
      <c r="B7" s="56" t="s">
        <v>150</v>
      </c>
      <c r="C7" s="56" t="s">
        <v>53</v>
      </c>
      <c r="D7" s="56" t="s">
        <v>441</v>
      </c>
      <c r="E7" s="56">
        <v>1</v>
      </c>
      <c r="F7" s="56">
        <v>4</v>
      </c>
      <c r="G7" s="56">
        <v>1985</v>
      </c>
      <c r="H7" s="56" t="s">
        <v>130</v>
      </c>
      <c r="I7" s="56" t="s">
        <v>449</v>
      </c>
      <c r="J7" s="56" t="s">
        <v>451</v>
      </c>
      <c r="K7" s="56">
        <v>4135</v>
      </c>
      <c r="L7" s="56">
        <v>7294503871</v>
      </c>
      <c r="M7" s="56" t="s">
        <v>454</v>
      </c>
      <c r="N7" s="35"/>
      <c r="O7" s="11" t="s">
        <v>777</v>
      </c>
      <c r="P7" s="11" t="s">
        <v>747</v>
      </c>
      <c r="Q7" s="4"/>
    </row>
    <row r="8" spans="1:17" ht="25.5" x14ac:dyDescent="0.25">
      <c r="A8" s="11">
        <v>5</v>
      </c>
      <c r="B8" s="56" t="s">
        <v>442</v>
      </c>
      <c r="C8" s="56" t="s">
        <v>21</v>
      </c>
      <c r="D8" s="56" t="s">
        <v>443</v>
      </c>
      <c r="E8" s="56">
        <v>15</v>
      </c>
      <c r="F8" s="56">
        <v>2</v>
      </c>
      <c r="G8" s="56">
        <v>1966</v>
      </c>
      <c r="H8" s="56" t="s">
        <v>447</v>
      </c>
      <c r="I8" s="56">
        <v>100</v>
      </c>
      <c r="J8" s="56" t="s">
        <v>409</v>
      </c>
      <c r="K8" s="56">
        <v>4128</v>
      </c>
      <c r="L8" s="56">
        <v>7221587717</v>
      </c>
      <c r="M8" s="56" t="s">
        <v>455</v>
      </c>
      <c r="N8" s="35"/>
      <c r="O8" s="11" t="s">
        <v>777</v>
      </c>
      <c r="P8" s="11" t="s">
        <v>747</v>
      </c>
      <c r="Q8" s="4"/>
    </row>
    <row r="9" spans="1:17" ht="25.5" x14ac:dyDescent="0.25">
      <c r="A9" s="11">
        <f t="shared" ref="A9:A10" si="0">A8+1</f>
        <v>6</v>
      </c>
      <c r="B9" s="64" t="s">
        <v>132</v>
      </c>
      <c r="C9" s="64" t="s">
        <v>239</v>
      </c>
      <c r="D9" s="65" t="s">
        <v>32</v>
      </c>
      <c r="E9" s="64">
        <v>15</v>
      </c>
      <c r="F9" s="64">
        <v>7</v>
      </c>
      <c r="G9" s="64">
        <v>1993</v>
      </c>
      <c r="H9" s="64" t="s">
        <v>240</v>
      </c>
      <c r="I9" s="64" t="s">
        <v>241</v>
      </c>
      <c r="J9" s="64" t="s">
        <v>18</v>
      </c>
      <c r="K9" s="56">
        <v>4128</v>
      </c>
      <c r="L9" s="64">
        <v>7294975590</v>
      </c>
      <c r="M9" s="64" t="s">
        <v>238</v>
      </c>
      <c r="N9" s="35"/>
      <c r="O9" s="11" t="s">
        <v>777</v>
      </c>
      <c r="P9" s="11" t="s">
        <v>747</v>
      </c>
      <c r="Q9" s="4"/>
    </row>
    <row r="10" spans="1:17" ht="25.5" x14ac:dyDescent="0.25">
      <c r="A10" s="11">
        <f t="shared" si="0"/>
        <v>7</v>
      </c>
      <c r="B10" s="56" t="s">
        <v>366</v>
      </c>
      <c r="C10" s="56" t="s">
        <v>26</v>
      </c>
      <c r="D10" s="56" t="s">
        <v>283</v>
      </c>
      <c r="E10" s="56">
        <v>6</v>
      </c>
      <c r="F10" s="56">
        <v>3</v>
      </c>
      <c r="G10" s="56">
        <v>1990</v>
      </c>
      <c r="H10" s="56" t="s">
        <v>448</v>
      </c>
      <c r="I10" s="56">
        <v>116</v>
      </c>
      <c r="J10" s="56" t="s">
        <v>450</v>
      </c>
      <c r="K10" s="56">
        <v>4127</v>
      </c>
      <c r="L10" s="56">
        <v>7223542660</v>
      </c>
      <c r="M10" s="56" t="s">
        <v>307</v>
      </c>
      <c r="N10" s="35"/>
      <c r="O10" s="11" t="s">
        <v>777</v>
      </c>
      <c r="P10" s="11" t="s">
        <v>747</v>
      </c>
      <c r="Q10" s="4"/>
    </row>
    <row r="11" spans="1:17" ht="25.5" x14ac:dyDescent="0.25">
      <c r="A11" s="11">
        <v>8</v>
      </c>
      <c r="B11" s="56" t="s">
        <v>366</v>
      </c>
      <c r="C11" s="56" t="s">
        <v>26</v>
      </c>
      <c r="D11" s="56" t="s">
        <v>444</v>
      </c>
      <c r="E11" s="56">
        <v>19</v>
      </c>
      <c r="F11" s="56">
        <v>4</v>
      </c>
      <c r="G11" s="56">
        <v>1961</v>
      </c>
      <c r="H11" s="56" t="s">
        <v>305</v>
      </c>
      <c r="I11" s="56">
        <v>106</v>
      </c>
      <c r="J11" s="56" t="s">
        <v>450</v>
      </c>
      <c r="K11" s="56">
        <v>4127</v>
      </c>
      <c r="L11" s="56">
        <v>7292846801</v>
      </c>
      <c r="M11" s="56" t="s">
        <v>304</v>
      </c>
      <c r="N11" s="35"/>
      <c r="O11" s="11" t="s">
        <v>777</v>
      </c>
      <c r="P11" s="11" t="s">
        <v>747</v>
      </c>
      <c r="Q11" s="4"/>
    </row>
    <row r="12" spans="1:17" ht="25.5" x14ac:dyDescent="0.25">
      <c r="A12" s="11">
        <v>9</v>
      </c>
      <c r="B12" s="64" t="s">
        <v>445</v>
      </c>
      <c r="C12" s="64" t="s">
        <v>236</v>
      </c>
      <c r="D12" s="64" t="s">
        <v>457</v>
      </c>
      <c r="E12" s="64">
        <v>27</v>
      </c>
      <c r="F12" s="64">
        <v>11</v>
      </c>
      <c r="G12" s="64">
        <v>1995</v>
      </c>
      <c r="H12" s="64" t="s">
        <v>339</v>
      </c>
      <c r="I12" s="64">
        <v>206</v>
      </c>
      <c r="J12" s="64" t="s">
        <v>403</v>
      </c>
      <c r="K12" s="64">
        <v>4140</v>
      </c>
      <c r="L12" s="64">
        <v>7291695888</v>
      </c>
      <c r="M12" s="64" t="s">
        <v>456</v>
      </c>
      <c r="N12" s="35"/>
      <c r="O12" s="11" t="s">
        <v>777</v>
      </c>
      <c r="P12" s="11" t="s">
        <v>747</v>
      </c>
      <c r="Q12" s="4"/>
    </row>
    <row r="13" spans="1:17" ht="25.5" x14ac:dyDescent="0.25">
      <c r="A13" s="11">
        <f t="shared" ref="A13:A14" si="1">A12+1</f>
        <v>10</v>
      </c>
      <c r="B13" s="56" t="s">
        <v>94</v>
      </c>
      <c r="C13" s="56" t="s">
        <v>309</v>
      </c>
      <c r="D13" s="56" t="s">
        <v>495</v>
      </c>
      <c r="E13" s="56">
        <v>29</v>
      </c>
      <c r="F13" s="56">
        <v>12</v>
      </c>
      <c r="G13" s="56">
        <v>1997</v>
      </c>
      <c r="H13" s="56" t="s">
        <v>496</v>
      </c>
      <c r="I13" s="56">
        <v>202</v>
      </c>
      <c r="J13" s="56" t="s">
        <v>409</v>
      </c>
      <c r="K13" s="56">
        <v>4128</v>
      </c>
      <c r="L13" s="56">
        <v>7294708265</v>
      </c>
      <c r="M13" s="56" t="s">
        <v>494</v>
      </c>
      <c r="N13" s="35"/>
      <c r="O13" s="11" t="s">
        <v>777</v>
      </c>
      <c r="P13" s="11" t="s">
        <v>747</v>
      </c>
      <c r="Q13" s="4"/>
    </row>
    <row r="14" spans="1:17" ht="25.5" x14ac:dyDescent="0.25">
      <c r="A14" s="11">
        <f t="shared" si="1"/>
        <v>11</v>
      </c>
      <c r="B14" s="56" t="s">
        <v>94</v>
      </c>
      <c r="C14" s="56" t="s">
        <v>309</v>
      </c>
      <c r="D14" s="56" t="s">
        <v>498</v>
      </c>
      <c r="E14" s="56">
        <v>22</v>
      </c>
      <c r="F14" s="56">
        <v>7</v>
      </c>
      <c r="G14" s="56">
        <v>1996</v>
      </c>
      <c r="H14" s="56" t="s">
        <v>324</v>
      </c>
      <c r="I14" s="56" t="s">
        <v>8</v>
      </c>
      <c r="J14" s="56" t="s">
        <v>409</v>
      </c>
      <c r="K14" s="56">
        <v>4128</v>
      </c>
      <c r="L14" s="56">
        <v>7225191559</v>
      </c>
      <c r="M14" s="56" t="s">
        <v>497</v>
      </c>
      <c r="N14" s="35"/>
      <c r="O14" s="11" t="s">
        <v>777</v>
      </c>
      <c r="P14" s="11" t="s">
        <v>747</v>
      </c>
      <c r="Q14" s="4"/>
    </row>
    <row r="15" spans="1:17" x14ac:dyDescent="0.25">
      <c r="A15" s="22"/>
      <c r="B15" s="22"/>
      <c r="C15" s="22"/>
      <c r="D15" s="26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3"/>
      <c r="P15" s="23"/>
      <c r="Q15" s="4"/>
    </row>
    <row r="16" spans="1:17" x14ac:dyDescent="0.25">
      <c r="A16" s="87" t="s">
        <v>779</v>
      </c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</row>
    <row r="17" spans="1:17" x14ac:dyDescent="0.25">
      <c r="A17" s="83">
        <v>1</v>
      </c>
      <c r="B17" s="83" t="s">
        <v>729</v>
      </c>
      <c r="C17" s="83" t="s">
        <v>730</v>
      </c>
      <c r="D17" s="83" t="s">
        <v>731</v>
      </c>
      <c r="E17" s="83" t="s">
        <v>732</v>
      </c>
      <c r="F17" s="83" t="s">
        <v>733</v>
      </c>
      <c r="G17" s="83"/>
      <c r="H17" s="83"/>
      <c r="I17" s="83" t="s">
        <v>734</v>
      </c>
      <c r="J17" s="83"/>
      <c r="K17" s="83"/>
      <c r="L17" s="83"/>
      <c r="M17" s="83" t="s">
        <v>735</v>
      </c>
      <c r="N17" s="83" t="s">
        <v>736</v>
      </c>
      <c r="O17" s="83" t="s">
        <v>737</v>
      </c>
      <c r="P17" s="83" t="s">
        <v>738</v>
      </c>
      <c r="Q17" s="83" t="s">
        <v>739</v>
      </c>
    </row>
    <row r="18" spans="1:17" x14ac:dyDescent="0.25">
      <c r="A18" s="83"/>
      <c r="B18" s="83"/>
      <c r="C18" s="83"/>
      <c r="D18" s="83"/>
      <c r="E18" s="83"/>
      <c r="F18" s="15" t="s">
        <v>740</v>
      </c>
      <c r="G18" s="15" t="s">
        <v>741</v>
      </c>
      <c r="H18" s="25" t="s">
        <v>742</v>
      </c>
      <c r="I18" s="15" t="s">
        <v>743</v>
      </c>
      <c r="J18" s="15" t="s">
        <v>661</v>
      </c>
      <c r="K18" s="15" t="s">
        <v>744</v>
      </c>
      <c r="L18" s="15" t="s">
        <v>745</v>
      </c>
      <c r="M18" s="83"/>
      <c r="N18" s="83"/>
      <c r="O18" s="83"/>
      <c r="P18" s="83"/>
      <c r="Q18" s="83"/>
    </row>
    <row r="19" spans="1:17" ht="25.5" x14ac:dyDescent="0.25">
      <c r="A19" s="50"/>
      <c r="B19" s="7">
        <v>1</v>
      </c>
      <c r="C19" s="60" t="s">
        <v>138</v>
      </c>
      <c r="D19" s="60" t="s">
        <v>15</v>
      </c>
      <c r="E19" s="62" t="s">
        <v>136</v>
      </c>
      <c r="F19" s="61">
        <v>16</v>
      </c>
      <c r="G19" s="61">
        <v>11</v>
      </c>
      <c r="H19" s="61">
        <v>1977</v>
      </c>
      <c r="I19" s="63" t="s">
        <v>140</v>
      </c>
      <c r="J19" s="61" t="s">
        <v>8</v>
      </c>
      <c r="K19" s="61">
        <v>4128</v>
      </c>
      <c r="L19" s="61" t="s">
        <v>18</v>
      </c>
      <c r="M19" s="61">
        <v>7224310543</v>
      </c>
      <c r="N19" s="61" t="s">
        <v>139</v>
      </c>
      <c r="O19" s="9"/>
      <c r="P19" s="9" t="s">
        <v>777</v>
      </c>
      <c r="Q19" s="9" t="s">
        <v>747</v>
      </c>
    </row>
    <row r="20" spans="1:17" ht="25.5" x14ac:dyDescent="0.25">
      <c r="A20" s="37"/>
      <c r="B20" s="29">
        <f>B19+1</f>
        <v>2</v>
      </c>
      <c r="C20" s="53" t="s">
        <v>243</v>
      </c>
      <c r="D20" s="53" t="s">
        <v>236</v>
      </c>
      <c r="E20" s="56" t="s">
        <v>459</v>
      </c>
      <c r="F20" s="53">
        <v>10</v>
      </c>
      <c r="G20" s="53">
        <v>10</v>
      </c>
      <c r="H20" s="53">
        <v>1985</v>
      </c>
      <c r="I20" s="56" t="s">
        <v>48</v>
      </c>
      <c r="J20" s="53">
        <v>201</v>
      </c>
      <c r="K20" s="53">
        <v>4132</v>
      </c>
      <c r="L20" s="53" t="s">
        <v>350</v>
      </c>
      <c r="M20" s="53">
        <v>7294520882</v>
      </c>
      <c r="N20" s="53" t="s">
        <v>458</v>
      </c>
      <c r="O20" s="11"/>
      <c r="P20" s="11" t="s">
        <v>777</v>
      </c>
      <c r="Q20" s="11" t="s">
        <v>747</v>
      </c>
    </row>
    <row r="21" spans="1:17" ht="25.5" x14ac:dyDescent="0.25">
      <c r="A21" s="37"/>
      <c r="B21" s="29">
        <f>B20+1</f>
        <v>3</v>
      </c>
      <c r="C21" s="53" t="s">
        <v>236</v>
      </c>
      <c r="D21" s="53" t="s">
        <v>48</v>
      </c>
      <c r="E21" s="56" t="s">
        <v>237</v>
      </c>
      <c r="F21" s="53">
        <v>29</v>
      </c>
      <c r="G21" s="53">
        <v>9</v>
      </c>
      <c r="H21" s="53">
        <v>1964</v>
      </c>
      <c r="I21" s="56" t="s">
        <v>48</v>
      </c>
      <c r="J21" s="53">
        <v>201</v>
      </c>
      <c r="K21" s="53">
        <v>4132</v>
      </c>
      <c r="L21" s="53" t="s">
        <v>350</v>
      </c>
      <c r="M21" s="53">
        <v>7294520882</v>
      </c>
      <c r="N21" s="53" t="s">
        <v>235</v>
      </c>
      <c r="O21" s="14"/>
      <c r="P21" s="11" t="s">
        <v>777</v>
      </c>
      <c r="Q21" s="11" t="s">
        <v>747</v>
      </c>
    </row>
    <row r="22" spans="1:17" ht="25.5" x14ac:dyDescent="0.25">
      <c r="A22" s="37"/>
      <c r="B22" s="29">
        <v>4</v>
      </c>
      <c r="C22" s="53" t="s">
        <v>138</v>
      </c>
      <c r="D22" s="53" t="s">
        <v>1</v>
      </c>
      <c r="E22" s="56" t="s">
        <v>461</v>
      </c>
      <c r="F22" s="53">
        <v>19</v>
      </c>
      <c r="G22" s="53">
        <v>1</v>
      </c>
      <c r="H22" s="53">
        <v>1995</v>
      </c>
      <c r="I22" s="56" t="s">
        <v>462</v>
      </c>
      <c r="J22" s="53">
        <v>805</v>
      </c>
      <c r="K22" s="53">
        <v>4128</v>
      </c>
      <c r="L22" s="53" t="s">
        <v>409</v>
      </c>
      <c r="M22" s="53">
        <v>7291703476</v>
      </c>
      <c r="N22" s="53" t="s">
        <v>460</v>
      </c>
      <c r="O22" s="14"/>
      <c r="P22" s="11" t="s">
        <v>777</v>
      </c>
      <c r="Q22" s="11" t="s">
        <v>747</v>
      </c>
    </row>
    <row r="23" spans="1:17" ht="25.5" x14ac:dyDescent="0.25">
      <c r="A23" s="37"/>
      <c r="B23" s="29">
        <v>5</v>
      </c>
      <c r="C23" s="53" t="s">
        <v>329</v>
      </c>
      <c r="D23" s="53" t="s">
        <v>132</v>
      </c>
      <c r="E23" s="56" t="s">
        <v>464</v>
      </c>
      <c r="F23" s="53">
        <v>11</v>
      </c>
      <c r="G23" s="53">
        <v>6</v>
      </c>
      <c r="H23" s="53">
        <v>1994</v>
      </c>
      <c r="I23" s="56" t="s">
        <v>462</v>
      </c>
      <c r="J23" s="53">
        <v>805</v>
      </c>
      <c r="K23" s="53">
        <v>4125</v>
      </c>
      <c r="L23" s="53" t="s">
        <v>409</v>
      </c>
      <c r="M23" s="53">
        <v>7224374229</v>
      </c>
      <c r="N23" s="53" t="s">
        <v>463</v>
      </c>
      <c r="O23" s="14"/>
      <c r="P23" s="11" t="s">
        <v>777</v>
      </c>
      <c r="Q23" s="11" t="s">
        <v>747</v>
      </c>
    </row>
    <row r="24" spans="1:17" ht="25.5" x14ac:dyDescent="0.25">
      <c r="A24" s="37"/>
      <c r="B24" s="29">
        <v>6</v>
      </c>
      <c r="C24" s="53" t="s">
        <v>274</v>
      </c>
      <c r="D24" s="53" t="s">
        <v>56</v>
      </c>
      <c r="E24" s="56" t="s">
        <v>275</v>
      </c>
      <c r="F24" s="53">
        <v>21</v>
      </c>
      <c r="G24" s="53">
        <v>12</v>
      </c>
      <c r="H24" s="53">
        <v>1994</v>
      </c>
      <c r="I24" s="56" t="s">
        <v>96</v>
      </c>
      <c r="J24" s="53">
        <v>9</v>
      </c>
      <c r="K24" s="53">
        <v>4134</v>
      </c>
      <c r="L24" s="53" t="s">
        <v>350</v>
      </c>
      <c r="M24" s="53"/>
      <c r="N24" s="53" t="s">
        <v>465</v>
      </c>
      <c r="O24" s="14"/>
      <c r="P24" s="11" t="s">
        <v>777</v>
      </c>
      <c r="Q24" s="11" t="s">
        <v>747</v>
      </c>
    </row>
    <row r="25" spans="1:17" ht="25.5" x14ac:dyDescent="0.25">
      <c r="A25" s="37"/>
      <c r="B25" s="29">
        <v>7</v>
      </c>
      <c r="C25" s="53" t="s">
        <v>34</v>
      </c>
      <c r="D25" s="53" t="s">
        <v>236</v>
      </c>
      <c r="E25" s="53" t="s">
        <v>273</v>
      </c>
      <c r="F25" s="53">
        <v>13</v>
      </c>
      <c r="G25" s="53">
        <v>6</v>
      </c>
      <c r="H25" s="53">
        <v>2004</v>
      </c>
      <c r="I25" s="56" t="s">
        <v>49</v>
      </c>
      <c r="J25" s="53" t="s">
        <v>8</v>
      </c>
      <c r="K25" s="53">
        <v>4131</v>
      </c>
      <c r="L25" s="53" t="s">
        <v>350</v>
      </c>
      <c r="M25" s="53"/>
      <c r="N25" s="53" t="s">
        <v>466</v>
      </c>
      <c r="O25" s="14"/>
      <c r="P25" s="11" t="s">
        <v>777</v>
      </c>
      <c r="Q25" s="11" t="s">
        <v>747</v>
      </c>
    </row>
  </sheetData>
  <mergeCells count="25">
    <mergeCell ref="A1:P1"/>
    <mergeCell ref="A2:A3"/>
    <mergeCell ref="B2:B3"/>
    <mergeCell ref="C2:C3"/>
    <mergeCell ref="D2:D3"/>
    <mergeCell ref="E2:G2"/>
    <mergeCell ref="H2:K2"/>
    <mergeCell ref="L2:L3"/>
    <mergeCell ref="M2:M3"/>
    <mergeCell ref="N2:N3"/>
    <mergeCell ref="O2:O3"/>
    <mergeCell ref="P2:P3"/>
    <mergeCell ref="A16:Q16"/>
    <mergeCell ref="A17:A18"/>
    <mergeCell ref="B17:B18"/>
    <mergeCell ref="C17:C18"/>
    <mergeCell ref="D17:D18"/>
    <mergeCell ref="E17:E18"/>
    <mergeCell ref="F17:H17"/>
    <mergeCell ref="I17:L17"/>
    <mergeCell ref="M17:M18"/>
    <mergeCell ref="N17:N18"/>
    <mergeCell ref="O17:O18"/>
    <mergeCell ref="P17:P18"/>
    <mergeCell ref="Q17:Q18"/>
  </mergeCells>
  <conditionalFormatting sqref="M2:M3">
    <cfRule type="duplicateValues" dxfId="167" priority="13"/>
    <cfRule type="duplicateValues" dxfId="166" priority="14"/>
  </conditionalFormatting>
  <conditionalFormatting sqref="M4:M14">
    <cfRule type="duplicateValues" dxfId="165" priority="3"/>
    <cfRule type="duplicateValues" dxfId="164" priority="4"/>
  </conditionalFormatting>
  <conditionalFormatting sqref="M15">
    <cfRule type="duplicateValues" dxfId="163" priority="9"/>
    <cfRule type="duplicateValues" dxfId="162" priority="10"/>
  </conditionalFormatting>
  <conditionalFormatting sqref="N15">
    <cfRule type="duplicateValues" dxfId="161" priority="11"/>
    <cfRule type="duplicateValues" dxfId="160" priority="12"/>
  </conditionalFormatting>
  <conditionalFormatting sqref="N17:N18">
    <cfRule type="duplicateValues" dxfId="159" priority="15"/>
    <cfRule type="duplicateValues" dxfId="158" priority="16"/>
    <cfRule type="duplicateValues" dxfId="157" priority="17"/>
    <cfRule type="duplicateValues" dxfId="156" priority="18"/>
  </conditionalFormatting>
  <conditionalFormatting sqref="N19:N25">
    <cfRule type="duplicateValues" dxfId="155" priority="1"/>
    <cfRule type="duplicateValues" dxfId="154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92E92-1C69-4D8B-98D2-F6F710C78942}">
  <dimension ref="A1:Q27"/>
  <sheetViews>
    <sheetView zoomScaleNormal="100" workbookViewId="0">
      <selection activeCell="K15" sqref="K15"/>
    </sheetView>
  </sheetViews>
  <sheetFormatPr baseColWidth="10" defaultRowHeight="15" x14ac:dyDescent="0.25"/>
  <cols>
    <col min="3" max="3" width="18" customWidth="1"/>
    <col min="4" max="4" width="20.5703125" style="31" customWidth="1"/>
    <col min="5" max="5" width="17.42578125" customWidth="1"/>
    <col min="8" max="8" width="18.140625" customWidth="1"/>
    <col min="9" max="9" width="19" customWidth="1"/>
    <col min="10" max="10" width="27.85546875" customWidth="1"/>
    <col min="11" max="11" width="21.140625" customWidth="1"/>
    <col min="12" max="12" width="20.5703125" customWidth="1"/>
    <col min="13" max="13" width="26.28515625" customWidth="1"/>
    <col min="14" max="14" width="27.28515625" customWidth="1"/>
    <col min="15" max="15" width="18.7109375" customWidth="1"/>
    <col min="16" max="16" width="19.7109375" customWidth="1"/>
    <col min="17" max="17" width="21.28515625" customWidth="1"/>
  </cols>
  <sheetData>
    <row r="1" spans="1:17" x14ac:dyDescent="0.25">
      <c r="A1" s="89" t="s">
        <v>781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4"/>
    </row>
    <row r="2" spans="1:17" x14ac:dyDescent="0.25">
      <c r="A2" s="84" t="s">
        <v>729</v>
      </c>
      <c r="B2" s="84" t="s">
        <v>730</v>
      </c>
      <c r="C2" s="84" t="s">
        <v>731</v>
      </c>
      <c r="D2" s="84" t="s">
        <v>732</v>
      </c>
      <c r="E2" s="84" t="s">
        <v>733</v>
      </c>
      <c r="F2" s="84"/>
      <c r="G2" s="84"/>
      <c r="H2" s="90" t="s">
        <v>734</v>
      </c>
      <c r="I2" s="91"/>
      <c r="J2" s="91"/>
      <c r="K2" s="91"/>
      <c r="L2" s="84" t="s">
        <v>735</v>
      </c>
      <c r="M2" s="100" t="s">
        <v>736</v>
      </c>
      <c r="N2" s="85" t="s">
        <v>737</v>
      </c>
      <c r="O2" s="85" t="s">
        <v>738</v>
      </c>
      <c r="P2" s="85" t="s">
        <v>739</v>
      </c>
      <c r="Q2" s="4"/>
    </row>
    <row r="3" spans="1:17" x14ac:dyDescent="0.25">
      <c r="A3" s="84"/>
      <c r="B3" s="84"/>
      <c r="C3" s="84"/>
      <c r="D3" s="84"/>
      <c r="E3" s="5" t="s">
        <v>740</v>
      </c>
      <c r="F3" s="5" t="s">
        <v>741</v>
      </c>
      <c r="G3" s="5" t="s">
        <v>742</v>
      </c>
      <c r="H3" s="5" t="s">
        <v>743</v>
      </c>
      <c r="I3" s="5" t="s">
        <v>661</v>
      </c>
      <c r="J3" s="5" t="s">
        <v>744</v>
      </c>
      <c r="K3" s="6" t="s">
        <v>745</v>
      </c>
      <c r="L3" s="84"/>
      <c r="M3" s="101"/>
      <c r="N3" s="86"/>
      <c r="O3" s="86"/>
      <c r="P3" s="86"/>
      <c r="Q3" s="4"/>
    </row>
    <row r="4" spans="1:17" ht="25.5" x14ac:dyDescent="0.25">
      <c r="A4" s="9">
        <v>1</v>
      </c>
      <c r="B4" s="67" t="s">
        <v>27</v>
      </c>
      <c r="C4" s="67" t="s">
        <v>34</v>
      </c>
      <c r="D4" s="67" t="s">
        <v>142</v>
      </c>
      <c r="E4" s="68">
        <v>28</v>
      </c>
      <c r="F4" s="68">
        <v>2</v>
      </c>
      <c r="G4" s="68">
        <v>1986</v>
      </c>
      <c r="H4" s="69" t="s">
        <v>114</v>
      </c>
      <c r="I4" s="68">
        <v>202</v>
      </c>
      <c r="J4" s="68" t="s">
        <v>18</v>
      </c>
      <c r="K4" s="68">
        <v>4130</v>
      </c>
      <c r="L4" s="68">
        <v>7225106333</v>
      </c>
      <c r="M4" s="68" t="s">
        <v>141</v>
      </c>
      <c r="N4" s="51"/>
      <c r="O4" s="9" t="s">
        <v>780</v>
      </c>
      <c r="P4" s="9" t="s">
        <v>747</v>
      </c>
      <c r="Q4" s="4"/>
    </row>
    <row r="5" spans="1:17" ht="25.5" x14ac:dyDescent="0.25">
      <c r="A5" s="11">
        <f>A4+1</f>
        <v>2</v>
      </c>
      <c r="B5" s="10" t="s">
        <v>10</v>
      </c>
      <c r="C5" s="10" t="s">
        <v>144</v>
      </c>
      <c r="D5" s="29" t="s">
        <v>145</v>
      </c>
      <c r="E5" s="10">
        <v>19</v>
      </c>
      <c r="F5" s="10">
        <v>8</v>
      </c>
      <c r="G5" s="10">
        <v>1985</v>
      </c>
      <c r="H5" s="14" t="s">
        <v>12</v>
      </c>
      <c r="I5" s="10">
        <v>141</v>
      </c>
      <c r="J5" s="10" t="s">
        <v>83</v>
      </c>
      <c r="K5" s="10">
        <v>4137</v>
      </c>
      <c r="L5" s="10">
        <v>7292859712</v>
      </c>
      <c r="M5" s="10" t="s">
        <v>143</v>
      </c>
      <c r="O5" s="11" t="s">
        <v>780</v>
      </c>
      <c r="P5" s="11" t="s">
        <v>747</v>
      </c>
      <c r="Q5" s="4"/>
    </row>
    <row r="6" spans="1:17" ht="25.5" x14ac:dyDescent="0.25">
      <c r="A6" s="11">
        <f>A5+1</f>
        <v>3</v>
      </c>
      <c r="B6" s="10" t="s">
        <v>21</v>
      </c>
      <c r="C6" s="10" t="s">
        <v>34</v>
      </c>
      <c r="D6" s="29" t="s">
        <v>147</v>
      </c>
      <c r="E6" s="10">
        <v>23</v>
      </c>
      <c r="F6" s="10">
        <v>1</v>
      </c>
      <c r="G6" s="10">
        <v>1993</v>
      </c>
      <c r="H6" s="14" t="s">
        <v>125</v>
      </c>
      <c r="I6" s="10">
        <v>315</v>
      </c>
      <c r="J6" s="10" t="s">
        <v>148</v>
      </c>
      <c r="K6" s="10">
        <v>4134</v>
      </c>
      <c r="L6" s="10">
        <v>7228228795</v>
      </c>
      <c r="M6" s="10" t="s">
        <v>146</v>
      </c>
      <c r="O6" s="11" t="s">
        <v>780</v>
      </c>
      <c r="P6" s="11" t="s">
        <v>747</v>
      </c>
      <c r="Q6" s="4"/>
    </row>
    <row r="7" spans="1:17" ht="25.5" x14ac:dyDescent="0.25">
      <c r="A7" s="11">
        <v>4</v>
      </c>
      <c r="B7" s="10" t="s">
        <v>131</v>
      </c>
      <c r="C7" s="10" t="s">
        <v>150</v>
      </c>
      <c r="D7" s="29" t="s">
        <v>151</v>
      </c>
      <c r="E7" s="10">
        <v>16</v>
      </c>
      <c r="F7" s="10">
        <v>6</v>
      </c>
      <c r="G7" s="10">
        <v>1990</v>
      </c>
      <c r="H7" s="14" t="s">
        <v>152</v>
      </c>
      <c r="I7" s="10">
        <v>12</v>
      </c>
      <c r="J7" s="10" t="s">
        <v>153</v>
      </c>
      <c r="K7" s="10">
        <v>4131</v>
      </c>
      <c r="L7" s="10">
        <v>7223524158</v>
      </c>
      <c r="M7" s="10" t="s">
        <v>149</v>
      </c>
      <c r="O7" s="11" t="s">
        <v>780</v>
      </c>
      <c r="P7" s="11" t="s">
        <v>747</v>
      </c>
      <c r="Q7" s="4"/>
    </row>
    <row r="8" spans="1:17" ht="25.5" x14ac:dyDescent="0.25">
      <c r="A8" s="11">
        <v>5</v>
      </c>
      <c r="B8" s="10" t="s">
        <v>29</v>
      </c>
      <c r="C8" s="10" t="s">
        <v>4</v>
      </c>
      <c r="D8" s="29" t="s">
        <v>159</v>
      </c>
      <c r="E8" s="10">
        <v>3</v>
      </c>
      <c r="F8" s="10">
        <v>1</v>
      </c>
      <c r="G8" s="10">
        <v>1986</v>
      </c>
      <c r="H8" s="14" t="s">
        <v>160</v>
      </c>
      <c r="I8" s="10">
        <v>106</v>
      </c>
      <c r="J8" s="10" t="s">
        <v>118</v>
      </c>
      <c r="K8" s="10">
        <v>4126</v>
      </c>
      <c r="L8" s="10">
        <v>7222210492</v>
      </c>
      <c r="M8" s="10" t="s">
        <v>158</v>
      </c>
      <c r="O8" s="11" t="s">
        <v>780</v>
      </c>
      <c r="P8" s="11" t="s">
        <v>747</v>
      </c>
      <c r="Q8" s="4"/>
    </row>
    <row r="9" spans="1:17" ht="25.5" x14ac:dyDescent="0.25">
      <c r="A9" s="11">
        <f t="shared" ref="A9:A10" si="0">A8+1</f>
        <v>6</v>
      </c>
      <c r="B9" s="10" t="s">
        <v>162</v>
      </c>
      <c r="C9" s="10" t="s">
        <v>84</v>
      </c>
      <c r="D9" s="29" t="s">
        <v>163</v>
      </c>
      <c r="E9" s="10">
        <v>30</v>
      </c>
      <c r="F9" s="10">
        <v>8</v>
      </c>
      <c r="G9" s="10">
        <v>1952</v>
      </c>
      <c r="H9" s="14" t="s">
        <v>160</v>
      </c>
      <c r="I9" s="10">
        <v>105</v>
      </c>
      <c r="J9" s="10" t="s">
        <v>124</v>
      </c>
      <c r="K9" s="10">
        <v>4127</v>
      </c>
      <c r="L9" s="10">
        <v>7221549972</v>
      </c>
      <c r="M9" s="10" t="s">
        <v>161</v>
      </c>
      <c r="O9" s="11" t="s">
        <v>780</v>
      </c>
      <c r="P9" s="11" t="s">
        <v>747</v>
      </c>
      <c r="Q9" s="4"/>
    </row>
    <row r="10" spans="1:17" ht="25.5" x14ac:dyDescent="0.25">
      <c r="A10" s="11">
        <f t="shared" si="0"/>
        <v>7</v>
      </c>
      <c r="B10" s="10" t="s">
        <v>34</v>
      </c>
      <c r="C10" s="10" t="s">
        <v>26</v>
      </c>
      <c r="D10" s="29" t="s">
        <v>165</v>
      </c>
      <c r="E10" s="10">
        <v>16</v>
      </c>
      <c r="F10" s="10">
        <v>12</v>
      </c>
      <c r="G10" s="10">
        <v>1991</v>
      </c>
      <c r="H10" s="14" t="s">
        <v>114</v>
      </c>
      <c r="I10" s="10">
        <v>202</v>
      </c>
      <c r="J10" s="10" t="s">
        <v>18</v>
      </c>
      <c r="K10" s="10">
        <v>4130</v>
      </c>
      <c r="L10" s="10">
        <v>7222947071</v>
      </c>
      <c r="M10" s="10" t="s">
        <v>164</v>
      </c>
      <c r="O10" s="11" t="s">
        <v>780</v>
      </c>
      <c r="P10" s="11" t="s">
        <v>747</v>
      </c>
      <c r="Q10" s="4"/>
    </row>
    <row r="11" spans="1:17" ht="25.5" x14ac:dyDescent="0.25">
      <c r="A11" s="11">
        <v>8</v>
      </c>
      <c r="B11" s="10" t="s">
        <v>34</v>
      </c>
      <c r="C11" s="10" t="s">
        <v>26</v>
      </c>
      <c r="D11" s="29" t="s">
        <v>217</v>
      </c>
      <c r="E11" s="10">
        <v>13</v>
      </c>
      <c r="F11" s="10">
        <v>11</v>
      </c>
      <c r="G11" s="10">
        <v>1992</v>
      </c>
      <c r="H11" s="14" t="s">
        <v>114</v>
      </c>
      <c r="I11" s="10">
        <v>202</v>
      </c>
      <c r="J11" s="10" t="s">
        <v>409</v>
      </c>
      <c r="K11" s="10">
        <v>4130</v>
      </c>
      <c r="L11" s="10">
        <v>729626338</v>
      </c>
      <c r="M11" s="10" t="s">
        <v>467</v>
      </c>
      <c r="O11" s="11" t="s">
        <v>780</v>
      </c>
      <c r="P11" s="11" t="s">
        <v>747</v>
      </c>
      <c r="Q11" s="4"/>
    </row>
    <row r="12" spans="1:17" ht="25.5" x14ac:dyDescent="0.25">
      <c r="A12" s="11">
        <v>9</v>
      </c>
      <c r="B12" s="10" t="s">
        <v>236</v>
      </c>
      <c r="C12" s="10" t="s">
        <v>34</v>
      </c>
      <c r="D12" s="29" t="s">
        <v>468</v>
      </c>
      <c r="E12" s="10">
        <v>19</v>
      </c>
      <c r="F12" s="10">
        <v>11</v>
      </c>
      <c r="G12" s="10">
        <v>1996</v>
      </c>
      <c r="H12" s="14" t="s">
        <v>96</v>
      </c>
      <c r="I12" s="10" t="s">
        <v>8</v>
      </c>
      <c r="J12" s="10" t="s">
        <v>403</v>
      </c>
      <c r="K12" s="10">
        <v>4140</v>
      </c>
      <c r="L12" s="10">
        <v>7291851789</v>
      </c>
      <c r="M12" s="10" t="s">
        <v>469</v>
      </c>
      <c r="O12" s="11" t="s">
        <v>780</v>
      </c>
      <c r="P12" s="11" t="s">
        <v>747</v>
      </c>
      <c r="Q12" s="4"/>
    </row>
    <row r="13" spans="1:17" x14ac:dyDescent="0.25">
      <c r="A13" s="11"/>
      <c r="B13" s="54"/>
      <c r="C13" s="54"/>
      <c r="D13" s="54"/>
      <c r="E13" s="54"/>
      <c r="F13" s="54"/>
      <c r="G13" s="54"/>
      <c r="H13" s="55"/>
      <c r="I13" s="54"/>
      <c r="J13" s="54"/>
      <c r="K13" s="54"/>
      <c r="L13" s="54"/>
      <c r="M13" s="54"/>
      <c r="N13" s="37"/>
      <c r="O13" s="11"/>
      <c r="P13" s="11"/>
      <c r="Q13" s="4"/>
    </row>
    <row r="14" spans="1:17" x14ac:dyDescent="0.25">
      <c r="A14" s="11"/>
      <c r="B14" s="53"/>
      <c r="C14" s="53"/>
      <c r="D14" s="53"/>
      <c r="E14" s="53"/>
      <c r="F14" s="53"/>
      <c r="G14" s="53"/>
      <c r="H14" s="56"/>
      <c r="I14" s="53"/>
      <c r="J14" s="53"/>
      <c r="K14" s="53"/>
      <c r="L14" s="53"/>
      <c r="M14" s="53"/>
      <c r="N14" s="37"/>
      <c r="O14" s="11"/>
      <c r="P14" s="11"/>
      <c r="Q14" s="4"/>
    </row>
    <row r="15" spans="1:17" x14ac:dyDescent="0.25">
      <c r="A15" s="22"/>
      <c r="B15" s="22"/>
      <c r="C15" s="22"/>
      <c r="D15" s="26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3"/>
      <c r="P15" s="23"/>
      <c r="Q15" s="4"/>
    </row>
    <row r="16" spans="1:17" x14ac:dyDescent="0.25">
      <c r="A16" s="87" t="s">
        <v>782</v>
      </c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</row>
    <row r="17" spans="1:17" x14ac:dyDescent="0.25">
      <c r="A17" s="83">
        <v>1</v>
      </c>
      <c r="B17" s="83" t="s">
        <v>729</v>
      </c>
      <c r="C17" s="83" t="s">
        <v>730</v>
      </c>
      <c r="D17" s="83" t="s">
        <v>731</v>
      </c>
      <c r="E17" s="83" t="s">
        <v>732</v>
      </c>
      <c r="F17" s="83" t="s">
        <v>733</v>
      </c>
      <c r="G17" s="83"/>
      <c r="H17" s="83"/>
      <c r="I17" s="83" t="s">
        <v>734</v>
      </c>
      <c r="J17" s="83"/>
      <c r="K17" s="83"/>
      <c r="L17" s="83"/>
      <c r="M17" s="83" t="s">
        <v>735</v>
      </c>
      <c r="N17" s="83" t="s">
        <v>736</v>
      </c>
      <c r="O17" s="83" t="s">
        <v>737</v>
      </c>
      <c r="P17" s="83" t="s">
        <v>738</v>
      </c>
      <c r="Q17" s="83" t="s">
        <v>739</v>
      </c>
    </row>
    <row r="18" spans="1:17" x14ac:dyDescent="0.25">
      <c r="A18" s="83"/>
      <c r="B18" s="83"/>
      <c r="C18" s="83"/>
      <c r="D18" s="83"/>
      <c r="E18" s="83"/>
      <c r="F18" s="15" t="s">
        <v>740</v>
      </c>
      <c r="G18" s="15" t="s">
        <v>741</v>
      </c>
      <c r="H18" s="25" t="s">
        <v>742</v>
      </c>
      <c r="I18" s="15" t="s">
        <v>743</v>
      </c>
      <c r="J18" s="15" t="s">
        <v>661</v>
      </c>
      <c r="K18" s="15" t="s">
        <v>744</v>
      </c>
      <c r="L18" s="15" t="s">
        <v>745</v>
      </c>
      <c r="M18" s="83"/>
      <c r="N18" s="83"/>
      <c r="O18" s="83"/>
      <c r="P18" s="83"/>
      <c r="Q18" s="83"/>
    </row>
    <row r="19" spans="1:17" ht="25.5" x14ac:dyDescent="0.25">
      <c r="A19" s="50"/>
      <c r="B19" s="7">
        <v>1</v>
      </c>
      <c r="C19" s="8"/>
      <c r="D19" s="8"/>
      <c r="E19" s="8"/>
      <c r="F19" s="7"/>
      <c r="G19" s="7"/>
      <c r="H19" s="7"/>
      <c r="I19" s="9"/>
      <c r="J19" s="7"/>
      <c r="K19" s="7"/>
      <c r="L19" s="9"/>
      <c r="M19" s="7"/>
      <c r="N19" s="7"/>
      <c r="O19" s="9"/>
      <c r="P19" s="9" t="s">
        <v>780</v>
      </c>
      <c r="Q19" s="9" t="s">
        <v>747</v>
      </c>
    </row>
    <row r="20" spans="1:17" ht="25.5" x14ac:dyDescent="0.25">
      <c r="A20" s="37"/>
      <c r="B20" s="29">
        <f>B19+1</f>
        <v>2</v>
      </c>
      <c r="C20" s="10"/>
      <c r="D20" s="10"/>
      <c r="E20" s="14"/>
      <c r="F20" s="10"/>
      <c r="G20" s="10"/>
      <c r="H20" s="10"/>
      <c r="I20" s="10"/>
      <c r="J20" s="10"/>
      <c r="K20" s="10"/>
      <c r="L20" s="14"/>
      <c r="M20" s="10"/>
      <c r="N20" s="10"/>
      <c r="O20" s="11"/>
      <c r="P20" s="11" t="s">
        <v>780</v>
      </c>
      <c r="Q20" s="11" t="s">
        <v>747</v>
      </c>
    </row>
    <row r="21" spans="1:17" ht="25.5" x14ac:dyDescent="0.25">
      <c r="A21" s="37"/>
      <c r="B21" s="29">
        <f>B20+1</f>
        <v>3</v>
      </c>
      <c r="C21" s="10"/>
      <c r="D21" s="10"/>
      <c r="E21" s="14"/>
      <c r="F21" s="10"/>
      <c r="G21" s="10"/>
      <c r="H21" s="10"/>
      <c r="I21" s="10"/>
      <c r="J21" s="10"/>
      <c r="K21" s="10"/>
      <c r="L21" s="14"/>
      <c r="M21" s="10"/>
      <c r="N21" s="10"/>
      <c r="O21" s="14"/>
      <c r="P21" s="11" t="s">
        <v>780</v>
      </c>
      <c r="Q21" s="11" t="s">
        <v>747</v>
      </c>
    </row>
    <row r="22" spans="1:17" ht="25.5" x14ac:dyDescent="0.25">
      <c r="A22" s="37"/>
      <c r="B22" s="29">
        <v>4</v>
      </c>
      <c r="C22" s="12"/>
      <c r="D22" s="12"/>
      <c r="E22" s="41"/>
      <c r="F22" s="10"/>
      <c r="G22" s="10"/>
      <c r="H22" s="10"/>
      <c r="I22" s="10"/>
      <c r="J22" s="10"/>
      <c r="K22" s="10"/>
      <c r="L22" s="41"/>
      <c r="M22" s="12"/>
      <c r="N22" s="12"/>
      <c r="O22" s="14"/>
      <c r="P22" s="11" t="s">
        <v>780</v>
      </c>
      <c r="Q22" s="11" t="s">
        <v>747</v>
      </c>
    </row>
    <row r="23" spans="1:17" ht="25.5" x14ac:dyDescent="0.25">
      <c r="A23" s="37"/>
      <c r="B23" s="29">
        <v>5</v>
      </c>
      <c r="C23" s="10"/>
      <c r="D23" s="10"/>
      <c r="E23" s="48"/>
      <c r="F23" s="10"/>
      <c r="G23" s="10"/>
      <c r="H23" s="10"/>
      <c r="I23" s="10"/>
      <c r="J23" s="10"/>
      <c r="K23" s="10"/>
      <c r="L23" s="43"/>
      <c r="M23" s="10"/>
      <c r="N23" s="10"/>
      <c r="O23" s="14"/>
      <c r="P23" s="11" t="s">
        <v>780</v>
      </c>
      <c r="Q23" s="11" t="s">
        <v>747</v>
      </c>
    </row>
    <row r="24" spans="1:17" ht="25.5" x14ac:dyDescent="0.25">
      <c r="A24" s="37"/>
      <c r="B24" s="29">
        <v>6</v>
      </c>
      <c r="C24" s="10"/>
      <c r="D24" s="10"/>
      <c r="E24" s="14"/>
      <c r="F24" s="10"/>
      <c r="G24" s="10"/>
      <c r="H24" s="10"/>
      <c r="I24" s="10"/>
      <c r="J24" s="10"/>
      <c r="K24" s="10"/>
      <c r="L24" s="14"/>
      <c r="M24" s="10"/>
      <c r="N24" s="10"/>
      <c r="O24" s="14"/>
      <c r="P24" s="11" t="s">
        <v>780</v>
      </c>
      <c r="Q24" s="11" t="s">
        <v>747</v>
      </c>
    </row>
    <row r="25" spans="1:17" ht="25.5" x14ac:dyDescent="0.25">
      <c r="A25" s="37"/>
      <c r="B25" s="29">
        <v>7</v>
      </c>
      <c r="C25" s="10"/>
      <c r="D25" s="10"/>
      <c r="E25" s="14"/>
      <c r="F25" s="10"/>
      <c r="G25" s="10"/>
      <c r="H25" s="10"/>
      <c r="I25" s="10"/>
      <c r="J25" s="10"/>
      <c r="K25" s="10"/>
      <c r="L25" s="14"/>
      <c r="M25" s="10"/>
      <c r="N25" s="10"/>
      <c r="O25" s="14"/>
      <c r="P25" s="11" t="s">
        <v>780</v>
      </c>
      <c r="Q25" s="11" t="s">
        <v>747</v>
      </c>
    </row>
    <row r="26" spans="1:17" ht="25.5" x14ac:dyDescent="0.25">
      <c r="A26" s="37"/>
      <c r="B26" s="29">
        <v>8</v>
      </c>
      <c r="C26" s="10"/>
      <c r="D26" s="10"/>
      <c r="E26" s="14"/>
      <c r="F26" s="10"/>
      <c r="G26" s="10"/>
      <c r="H26" s="10"/>
      <c r="I26" s="10"/>
      <c r="J26" s="10"/>
      <c r="K26" s="10"/>
      <c r="L26" s="14"/>
      <c r="M26" s="10"/>
      <c r="N26" s="10"/>
      <c r="O26" s="39"/>
      <c r="P26" s="11" t="s">
        <v>780</v>
      </c>
      <c r="Q26" s="11" t="s">
        <v>747</v>
      </c>
    </row>
    <row r="27" spans="1:17" ht="25.5" x14ac:dyDescent="0.25">
      <c r="A27" s="37"/>
      <c r="B27" s="29">
        <v>10</v>
      </c>
      <c r="C27" s="10"/>
      <c r="D27" s="10"/>
      <c r="E27" s="14"/>
      <c r="F27" s="10"/>
      <c r="G27" s="10"/>
      <c r="H27" s="10"/>
      <c r="I27" s="10"/>
      <c r="J27" s="10"/>
      <c r="K27" s="10"/>
      <c r="L27" s="14"/>
      <c r="M27" s="10"/>
      <c r="N27" s="10"/>
      <c r="O27" s="39"/>
      <c r="P27" s="11" t="s">
        <v>780</v>
      </c>
      <c r="Q27" s="11" t="s">
        <v>747</v>
      </c>
    </row>
  </sheetData>
  <mergeCells count="25">
    <mergeCell ref="A1:P1"/>
    <mergeCell ref="A2:A3"/>
    <mergeCell ref="B2:B3"/>
    <mergeCell ref="C2:C3"/>
    <mergeCell ref="D2:D3"/>
    <mergeCell ref="E2:G2"/>
    <mergeCell ref="H2:K2"/>
    <mergeCell ref="L2:L3"/>
    <mergeCell ref="M2:M3"/>
    <mergeCell ref="N2:N3"/>
    <mergeCell ref="O2:O3"/>
    <mergeCell ref="P2:P3"/>
    <mergeCell ref="A16:Q16"/>
    <mergeCell ref="A17:A18"/>
    <mergeCell ref="B17:B18"/>
    <mergeCell ref="C17:C18"/>
    <mergeCell ref="D17:D18"/>
    <mergeCell ref="E17:E18"/>
    <mergeCell ref="F17:H17"/>
    <mergeCell ref="I17:L17"/>
    <mergeCell ref="M17:M18"/>
    <mergeCell ref="N17:N18"/>
    <mergeCell ref="O17:O18"/>
    <mergeCell ref="P17:P18"/>
    <mergeCell ref="Q17:Q18"/>
  </mergeCells>
  <conditionalFormatting sqref="M2:M3">
    <cfRule type="duplicateValues" dxfId="153" priority="11"/>
    <cfRule type="duplicateValues" dxfId="152" priority="12"/>
  </conditionalFormatting>
  <conditionalFormatting sqref="M4:M12">
    <cfRule type="duplicateValues" dxfId="151" priority="1"/>
    <cfRule type="duplicateValues" dxfId="150" priority="2"/>
  </conditionalFormatting>
  <conditionalFormatting sqref="M13:M14">
    <cfRule type="duplicateValues" dxfId="149" priority="3"/>
    <cfRule type="duplicateValues" dxfId="148" priority="4"/>
  </conditionalFormatting>
  <conditionalFormatting sqref="M15">
    <cfRule type="duplicateValues" dxfId="147" priority="7"/>
    <cfRule type="duplicateValues" dxfId="146" priority="8"/>
  </conditionalFormatting>
  <conditionalFormatting sqref="N15">
    <cfRule type="duplicateValues" dxfId="145" priority="9"/>
    <cfRule type="duplicateValues" dxfId="144" priority="10"/>
  </conditionalFormatting>
  <conditionalFormatting sqref="N17:N18">
    <cfRule type="duplicateValues" dxfId="143" priority="13"/>
    <cfRule type="duplicateValues" dxfId="142" priority="14"/>
    <cfRule type="duplicateValues" dxfId="141" priority="15"/>
    <cfRule type="duplicateValues" dxfId="140" priority="16"/>
  </conditionalFormatting>
  <conditionalFormatting sqref="N23:N27 N19:N21">
    <cfRule type="duplicateValues" dxfId="139" priority="5"/>
    <cfRule type="duplicateValues" dxfId="138" priority="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9F969-4C03-4898-91EB-9C379C79D7D3}">
  <dimension ref="A1:Q39"/>
  <sheetViews>
    <sheetView topLeftCell="A3" zoomScaleNormal="100" workbookViewId="0">
      <selection activeCell="I26" sqref="I26:I27"/>
    </sheetView>
  </sheetViews>
  <sheetFormatPr baseColWidth="10" defaultRowHeight="15" x14ac:dyDescent="0.25"/>
  <cols>
    <col min="3" max="3" width="18" customWidth="1"/>
    <col min="4" max="4" width="20.5703125" style="31" customWidth="1"/>
    <col min="5" max="5" width="17.42578125" customWidth="1"/>
    <col min="8" max="8" width="18.140625" customWidth="1"/>
    <col min="9" max="9" width="19" customWidth="1"/>
    <col min="10" max="10" width="27.85546875" customWidth="1"/>
    <col min="11" max="11" width="21.140625" customWidth="1"/>
    <col min="12" max="12" width="20.5703125" customWidth="1"/>
    <col min="13" max="13" width="26.28515625" customWidth="1"/>
    <col min="14" max="14" width="27.28515625" customWidth="1"/>
    <col min="15" max="15" width="18.7109375" customWidth="1"/>
    <col min="16" max="16" width="19.7109375" customWidth="1"/>
    <col min="17" max="17" width="21.28515625" customWidth="1"/>
  </cols>
  <sheetData>
    <row r="1" spans="1:17" x14ac:dyDescent="0.25">
      <c r="A1" s="89" t="s">
        <v>784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4"/>
    </row>
    <row r="2" spans="1:17" x14ac:dyDescent="0.25">
      <c r="A2" s="84" t="s">
        <v>729</v>
      </c>
      <c r="B2" s="84" t="s">
        <v>730</v>
      </c>
      <c r="C2" s="84" t="s">
        <v>731</v>
      </c>
      <c r="D2" s="84" t="s">
        <v>732</v>
      </c>
      <c r="E2" s="84" t="s">
        <v>733</v>
      </c>
      <c r="F2" s="84"/>
      <c r="G2" s="84"/>
      <c r="H2" s="90" t="s">
        <v>734</v>
      </c>
      <c r="I2" s="91"/>
      <c r="J2" s="91"/>
      <c r="K2" s="91"/>
      <c r="L2" s="84" t="s">
        <v>735</v>
      </c>
      <c r="M2" s="92" t="s">
        <v>736</v>
      </c>
      <c r="N2" s="84" t="s">
        <v>737</v>
      </c>
      <c r="O2" s="84" t="s">
        <v>738</v>
      </c>
      <c r="P2" s="85" t="s">
        <v>739</v>
      </c>
      <c r="Q2" s="4"/>
    </row>
    <row r="3" spans="1:17" x14ac:dyDescent="0.25">
      <c r="A3" s="84"/>
      <c r="B3" s="84"/>
      <c r="C3" s="84"/>
      <c r="D3" s="84"/>
      <c r="E3" s="5" t="s">
        <v>740</v>
      </c>
      <c r="F3" s="5" t="s">
        <v>741</v>
      </c>
      <c r="G3" s="5" t="s">
        <v>742</v>
      </c>
      <c r="H3" s="5" t="s">
        <v>743</v>
      </c>
      <c r="I3" s="5" t="s">
        <v>661</v>
      </c>
      <c r="J3" s="5" t="s">
        <v>744</v>
      </c>
      <c r="K3" s="6" t="s">
        <v>745</v>
      </c>
      <c r="L3" s="84"/>
      <c r="M3" s="92"/>
      <c r="N3" s="84"/>
      <c r="O3" s="84"/>
      <c r="P3" s="86"/>
      <c r="Q3" s="4"/>
    </row>
    <row r="4" spans="1:17" ht="38.25" x14ac:dyDescent="0.25">
      <c r="A4" s="9">
        <v>1</v>
      </c>
      <c r="B4" s="70" t="s">
        <v>167</v>
      </c>
      <c r="C4" s="70" t="s">
        <v>168</v>
      </c>
      <c r="D4" s="70" t="s">
        <v>169</v>
      </c>
      <c r="E4" s="71">
        <v>8</v>
      </c>
      <c r="F4" s="71">
        <v>6</v>
      </c>
      <c r="G4" s="71">
        <v>1984</v>
      </c>
      <c r="H4" s="73" t="s">
        <v>9</v>
      </c>
      <c r="I4" s="72">
        <v>113</v>
      </c>
      <c r="J4" s="71" t="s">
        <v>81</v>
      </c>
      <c r="K4" s="71">
        <v>4130</v>
      </c>
      <c r="L4" s="71">
        <v>7221708757</v>
      </c>
      <c r="M4" s="71" t="s">
        <v>166</v>
      </c>
      <c r="N4" s="49"/>
      <c r="O4" s="9" t="s">
        <v>783</v>
      </c>
      <c r="P4" s="9" t="s">
        <v>747</v>
      </c>
      <c r="Q4" s="4"/>
    </row>
    <row r="5" spans="1:17" ht="38.25" x14ac:dyDescent="0.25">
      <c r="A5" s="11">
        <f>A4+1</f>
        <v>2</v>
      </c>
      <c r="B5" s="10" t="s">
        <v>167</v>
      </c>
      <c r="C5" s="10" t="s">
        <v>28</v>
      </c>
      <c r="D5" s="29" t="s">
        <v>178</v>
      </c>
      <c r="E5" s="10">
        <v>20</v>
      </c>
      <c r="F5" s="10">
        <v>8</v>
      </c>
      <c r="G5" s="10">
        <v>1956</v>
      </c>
      <c r="H5" s="14" t="s">
        <v>9</v>
      </c>
      <c r="I5" s="20">
        <v>113</v>
      </c>
      <c r="J5" s="10" t="s">
        <v>411</v>
      </c>
      <c r="K5" s="10">
        <v>4130</v>
      </c>
      <c r="L5" s="10">
        <v>7224084875</v>
      </c>
      <c r="M5" s="10" t="s">
        <v>470</v>
      </c>
      <c r="N5" s="35"/>
      <c r="O5" s="11" t="s">
        <v>783</v>
      </c>
      <c r="P5" s="11" t="s">
        <v>747</v>
      </c>
      <c r="Q5" s="4"/>
    </row>
    <row r="6" spans="1:17" ht="38.25" x14ac:dyDescent="0.25">
      <c r="A6" s="11">
        <f>A5+1</f>
        <v>3</v>
      </c>
      <c r="B6" s="10" t="s">
        <v>66</v>
      </c>
      <c r="C6" s="10" t="s">
        <v>325</v>
      </c>
      <c r="D6" s="29" t="s">
        <v>472</v>
      </c>
      <c r="E6" s="10">
        <v>3</v>
      </c>
      <c r="F6" s="10">
        <v>8</v>
      </c>
      <c r="G6" s="10">
        <v>1962</v>
      </c>
      <c r="H6" s="14" t="s">
        <v>473</v>
      </c>
      <c r="I6" s="20">
        <v>113</v>
      </c>
      <c r="J6" s="10" t="s">
        <v>353</v>
      </c>
      <c r="K6" s="10">
        <v>4126</v>
      </c>
      <c r="L6" s="10">
        <v>7221661024</v>
      </c>
      <c r="M6" s="10" t="s">
        <v>471</v>
      </c>
      <c r="N6" s="35"/>
      <c r="O6" s="11" t="s">
        <v>783</v>
      </c>
      <c r="P6" s="11" t="s">
        <v>747</v>
      </c>
      <c r="Q6" s="4"/>
    </row>
    <row r="7" spans="1:17" ht="38.25" x14ac:dyDescent="0.25">
      <c r="A7" s="11">
        <v>4</v>
      </c>
      <c r="B7" s="10" t="s">
        <v>189</v>
      </c>
      <c r="C7" s="10" t="s">
        <v>313</v>
      </c>
      <c r="D7" s="10" t="s">
        <v>475</v>
      </c>
      <c r="E7" s="10">
        <v>23</v>
      </c>
      <c r="F7" s="10">
        <v>8</v>
      </c>
      <c r="G7" s="10">
        <v>1958</v>
      </c>
      <c r="H7" s="14" t="s">
        <v>9</v>
      </c>
      <c r="I7" s="20">
        <v>1</v>
      </c>
      <c r="J7" s="10" t="s">
        <v>353</v>
      </c>
      <c r="K7" s="10">
        <v>4129</v>
      </c>
      <c r="L7" s="10">
        <v>7222218584</v>
      </c>
      <c r="M7" s="10" t="s">
        <v>474</v>
      </c>
      <c r="N7" s="35"/>
      <c r="O7" s="11" t="s">
        <v>783</v>
      </c>
      <c r="P7" s="11" t="s">
        <v>747</v>
      </c>
      <c r="Q7" s="4"/>
    </row>
    <row r="8" spans="1:17" ht="38.25" x14ac:dyDescent="0.25">
      <c r="A8" s="11">
        <v>5</v>
      </c>
      <c r="B8" s="10" t="s">
        <v>337</v>
      </c>
      <c r="C8" s="10" t="s">
        <v>175</v>
      </c>
      <c r="D8" s="10" t="s">
        <v>187</v>
      </c>
      <c r="E8" s="10">
        <v>18</v>
      </c>
      <c r="F8" s="10">
        <v>6</v>
      </c>
      <c r="G8" s="10">
        <v>1998</v>
      </c>
      <c r="H8" s="14" t="s">
        <v>7</v>
      </c>
      <c r="I8" s="20">
        <v>103</v>
      </c>
      <c r="J8" s="10" t="s">
        <v>340</v>
      </c>
      <c r="K8" s="10">
        <v>4139</v>
      </c>
      <c r="L8" s="10">
        <v>7291079006</v>
      </c>
      <c r="M8" s="10" t="s">
        <v>476</v>
      </c>
      <c r="N8" s="35"/>
      <c r="O8" s="11" t="s">
        <v>783</v>
      </c>
      <c r="P8" s="11" t="s">
        <v>747</v>
      </c>
      <c r="Q8" s="4"/>
    </row>
    <row r="9" spans="1:17" ht="38.25" x14ac:dyDescent="0.25">
      <c r="A9" s="11">
        <f t="shared" ref="A9" si="0">A8+1</f>
        <v>6</v>
      </c>
      <c r="B9" s="10" t="s">
        <v>170</v>
      </c>
      <c r="C9" s="10" t="s">
        <v>171</v>
      </c>
      <c r="D9" s="10" t="s">
        <v>172</v>
      </c>
      <c r="E9" s="10">
        <v>10</v>
      </c>
      <c r="F9" s="10">
        <v>7</v>
      </c>
      <c r="G9" s="10">
        <v>1991</v>
      </c>
      <c r="H9" s="14" t="s">
        <v>173</v>
      </c>
      <c r="I9" s="20">
        <v>213</v>
      </c>
      <c r="J9" s="10" t="s">
        <v>451</v>
      </c>
      <c r="K9" s="10">
        <v>4135</v>
      </c>
      <c r="L9" s="10">
        <v>7222474518</v>
      </c>
      <c r="M9" s="10" t="s">
        <v>477</v>
      </c>
      <c r="N9" s="35"/>
      <c r="O9" s="11" t="s">
        <v>783</v>
      </c>
      <c r="P9" s="11" t="s">
        <v>747</v>
      </c>
      <c r="Q9" s="4"/>
    </row>
    <row r="10" spans="1:17" ht="38.25" x14ac:dyDescent="0.25">
      <c r="A10" s="11">
        <v>7</v>
      </c>
      <c r="B10" s="10" t="s">
        <v>39</v>
      </c>
      <c r="C10" s="10" t="s">
        <v>479</v>
      </c>
      <c r="D10" s="10" t="s">
        <v>176</v>
      </c>
      <c r="E10" s="10">
        <v>30</v>
      </c>
      <c r="F10" s="10">
        <v>5</v>
      </c>
      <c r="G10" s="10">
        <v>1982</v>
      </c>
      <c r="H10" s="14" t="s">
        <v>177</v>
      </c>
      <c r="I10" s="20" t="s">
        <v>449</v>
      </c>
      <c r="J10" s="10" t="s">
        <v>451</v>
      </c>
      <c r="K10" s="10">
        <v>4135</v>
      </c>
      <c r="L10" s="10"/>
      <c r="M10" s="10" t="s">
        <v>478</v>
      </c>
      <c r="N10" s="35"/>
      <c r="O10" s="11" t="s">
        <v>783</v>
      </c>
      <c r="P10" s="11" t="s">
        <v>747</v>
      </c>
      <c r="Q10" s="4"/>
    </row>
    <row r="11" spans="1:17" ht="38.25" x14ac:dyDescent="0.25">
      <c r="A11" s="11">
        <v>8</v>
      </c>
      <c r="B11" s="10" t="s">
        <v>481</v>
      </c>
      <c r="C11" s="10" t="s">
        <v>39</v>
      </c>
      <c r="D11" s="10" t="s">
        <v>482</v>
      </c>
      <c r="E11" s="10">
        <v>14</v>
      </c>
      <c r="F11" s="10">
        <v>10</v>
      </c>
      <c r="G11" s="10">
        <v>86</v>
      </c>
      <c r="H11" s="14" t="s">
        <v>483</v>
      </c>
      <c r="I11" s="20">
        <v>112</v>
      </c>
      <c r="J11" s="10" t="s">
        <v>353</v>
      </c>
      <c r="K11" s="10">
        <v>4126</v>
      </c>
      <c r="L11" s="10">
        <v>7223135684</v>
      </c>
      <c r="M11" s="10" t="s">
        <v>480</v>
      </c>
      <c r="N11" s="35"/>
      <c r="O11" s="11" t="s">
        <v>783</v>
      </c>
      <c r="P11" s="11" t="s">
        <v>747</v>
      </c>
      <c r="Q11" s="4"/>
    </row>
    <row r="12" spans="1:17" ht="38.25" x14ac:dyDescent="0.25">
      <c r="A12" s="11">
        <v>9</v>
      </c>
      <c r="B12" s="10" t="s">
        <v>23</v>
      </c>
      <c r="C12" s="10" t="s">
        <v>485</v>
      </c>
      <c r="D12" s="10" t="s">
        <v>128</v>
      </c>
      <c r="E12" s="10">
        <v>2</v>
      </c>
      <c r="F12" s="10">
        <v>12</v>
      </c>
      <c r="G12" s="10">
        <v>1977</v>
      </c>
      <c r="H12" s="14" t="s">
        <v>486</v>
      </c>
      <c r="I12" s="20">
        <v>704</v>
      </c>
      <c r="J12" s="10" t="s">
        <v>350</v>
      </c>
      <c r="K12" s="10">
        <v>4131</v>
      </c>
      <c r="L12" s="10">
        <v>7281280868</v>
      </c>
      <c r="M12" s="10" t="s">
        <v>484</v>
      </c>
      <c r="N12" s="35"/>
      <c r="O12" s="11" t="s">
        <v>783</v>
      </c>
      <c r="P12" s="11" t="s">
        <v>747</v>
      </c>
      <c r="Q12" s="4"/>
    </row>
    <row r="13" spans="1:17" ht="38.25" x14ac:dyDescent="0.25">
      <c r="A13" s="11">
        <v>10</v>
      </c>
      <c r="B13" s="10" t="s">
        <v>21</v>
      </c>
      <c r="C13" s="10" t="s">
        <v>26</v>
      </c>
      <c r="D13" s="10" t="s">
        <v>488</v>
      </c>
      <c r="E13" s="10">
        <v>4</v>
      </c>
      <c r="F13" s="10">
        <v>3</v>
      </c>
      <c r="G13" s="10">
        <v>1987</v>
      </c>
      <c r="H13" s="14" t="s">
        <v>11</v>
      </c>
      <c r="I13" s="20">
        <v>705</v>
      </c>
      <c r="J13" s="10" t="s">
        <v>350</v>
      </c>
      <c r="K13" s="10">
        <v>4131</v>
      </c>
      <c r="L13" s="10">
        <v>7281280868</v>
      </c>
      <c r="M13" s="10" t="s">
        <v>487</v>
      </c>
      <c r="N13" s="35"/>
      <c r="O13" s="11" t="s">
        <v>783</v>
      </c>
      <c r="P13" s="11" t="s">
        <v>747</v>
      </c>
      <c r="Q13" s="4"/>
    </row>
    <row r="14" spans="1:17" ht="38.25" x14ac:dyDescent="0.25">
      <c r="A14" s="11">
        <v>11</v>
      </c>
      <c r="B14" s="10" t="s">
        <v>490</v>
      </c>
      <c r="C14" s="10" t="s">
        <v>491</v>
      </c>
      <c r="D14" s="29" t="s">
        <v>492</v>
      </c>
      <c r="E14" s="10">
        <v>17</v>
      </c>
      <c r="F14" s="10">
        <v>11</v>
      </c>
      <c r="G14" s="10">
        <v>1961</v>
      </c>
      <c r="H14" s="14" t="s">
        <v>133</v>
      </c>
      <c r="I14" s="20" t="s">
        <v>493</v>
      </c>
      <c r="J14" s="10" t="s">
        <v>350</v>
      </c>
      <c r="K14" s="10">
        <v>4133</v>
      </c>
      <c r="L14" s="10">
        <v>5569695219</v>
      </c>
      <c r="M14" s="10" t="s">
        <v>489</v>
      </c>
      <c r="N14" s="35"/>
      <c r="O14" s="11" t="s">
        <v>783</v>
      </c>
      <c r="P14" s="11" t="s">
        <v>747</v>
      </c>
      <c r="Q14" s="4"/>
    </row>
    <row r="15" spans="1:17" ht="38.25" x14ac:dyDescent="0.25">
      <c r="A15" s="11">
        <v>12</v>
      </c>
      <c r="B15" s="10" t="s">
        <v>132</v>
      </c>
      <c r="C15" s="10" t="s">
        <v>10</v>
      </c>
      <c r="D15" s="10" t="s">
        <v>664</v>
      </c>
      <c r="E15" s="10">
        <v>28</v>
      </c>
      <c r="F15" s="10">
        <v>8</v>
      </c>
      <c r="G15" s="10">
        <v>1993</v>
      </c>
      <c r="H15" s="14" t="s">
        <v>665</v>
      </c>
      <c r="I15" s="20">
        <v>847</v>
      </c>
      <c r="J15" s="10" t="s">
        <v>451</v>
      </c>
      <c r="K15" s="10">
        <v>4135</v>
      </c>
      <c r="L15" s="10">
        <v>5569695219</v>
      </c>
      <c r="M15" s="10" t="s">
        <v>666</v>
      </c>
      <c r="N15" s="35"/>
      <c r="O15" s="11" t="s">
        <v>783</v>
      </c>
      <c r="P15" s="11" t="s">
        <v>747</v>
      </c>
      <c r="Q15" s="4"/>
    </row>
    <row r="16" spans="1:17" ht="38.25" x14ac:dyDescent="0.25">
      <c r="A16" s="11">
        <v>13</v>
      </c>
      <c r="B16" s="10" t="s">
        <v>313</v>
      </c>
      <c r="C16" s="10" t="s">
        <v>273</v>
      </c>
      <c r="D16" s="10" t="s">
        <v>667</v>
      </c>
      <c r="E16" s="10">
        <v>17</v>
      </c>
      <c r="F16" s="10">
        <v>8</v>
      </c>
      <c r="G16" s="10">
        <v>1979</v>
      </c>
      <c r="H16" s="14" t="s">
        <v>360</v>
      </c>
      <c r="I16" s="20" t="s">
        <v>8</v>
      </c>
      <c r="J16" s="10" t="s">
        <v>451</v>
      </c>
      <c r="K16" s="10">
        <v>4135</v>
      </c>
      <c r="L16" s="10">
        <v>5569695219</v>
      </c>
      <c r="M16" s="10" t="s">
        <v>668</v>
      </c>
      <c r="N16" s="35"/>
      <c r="O16" s="11" t="s">
        <v>783</v>
      </c>
      <c r="P16" s="11" t="s">
        <v>747</v>
      </c>
      <c r="Q16" s="4"/>
    </row>
    <row r="17" spans="1:17" ht="38.25" x14ac:dyDescent="0.25">
      <c r="A17" s="11">
        <v>14</v>
      </c>
      <c r="B17" s="10" t="s">
        <v>168</v>
      </c>
      <c r="C17" s="10" t="s">
        <v>669</v>
      </c>
      <c r="D17" s="10" t="s">
        <v>670</v>
      </c>
      <c r="E17" s="10">
        <v>6</v>
      </c>
      <c r="F17" s="10">
        <v>4</v>
      </c>
      <c r="G17" s="10">
        <v>1986</v>
      </c>
      <c r="H17" s="14" t="s">
        <v>114</v>
      </c>
      <c r="I17" s="20">
        <v>203</v>
      </c>
      <c r="J17" s="10" t="s">
        <v>350</v>
      </c>
      <c r="K17" s="10">
        <v>4133</v>
      </c>
      <c r="L17" s="10">
        <v>7225854969</v>
      </c>
      <c r="M17" s="10" t="s">
        <v>671</v>
      </c>
      <c r="N17" s="35"/>
      <c r="O17" s="11" t="s">
        <v>783</v>
      </c>
      <c r="P17" s="11" t="s">
        <v>747</v>
      </c>
      <c r="Q17" s="4"/>
    </row>
    <row r="18" spans="1:17" ht="38.25" x14ac:dyDescent="0.25">
      <c r="A18" s="11">
        <v>15</v>
      </c>
      <c r="B18" s="10" t="s">
        <v>168</v>
      </c>
      <c r="C18" s="10" t="s">
        <v>669</v>
      </c>
      <c r="D18" s="29" t="s">
        <v>672</v>
      </c>
      <c r="E18" s="10">
        <v>3</v>
      </c>
      <c r="F18" s="10">
        <v>12</v>
      </c>
      <c r="G18" s="10">
        <v>1984</v>
      </c>
      <c r="H18" s="14" t="s">
        <v>114</v>
      </c>
      <c r="I18" s="20">
        <v>203</v>
      </c>
      <c r="J18" s="10" t="s">
        <v>350</v>
      </c>
      <c r="K18" s="10">
        <v>4133</v>
      </c>
      <c r="L18" s="10">
        <v>7224451606</v>
      </c>
      <c r="M18" s="10" t="s">
        <v>673</v>
      </c>
      <c r="N18" s="35"/>
      <c r="O18" s="11" t="s">
        <v>783</v>
      </c>
      <c r="P18" s="11" t="s">
        <v>747</v>
      </c>
      <c r="Q18" s="4"/>
    </row>
    <row r="19" spans="1:17" ht="38.25" x14ac:dyDescent="0.25">
      <c r="A19" s="11">
        <v>16</v>
      </c>
      <c r="B19" s="10" t="s">
        <v>674</v>
      </c>
      <c r="C19" s="10" t="s">
        <v>675</v>
      </c>
      <c r="D19" s="29" t="s">
        <v>280</v>
      </c>
      <c r="E19" s="10">
        <v>17</v>
      </c>
      <c r="F19" s="10">
        <v>8</v>
      </c>
      <c r="G19" s="10">
        <v>1995</v>
      </c>
      <c r="H19" s="14" t="s">
        <v>319</v>
      </c>
      <c r="I19" s="20">
        <v>315</v>
      </c>
      <c r="J19" s="10" t="s">
        <v>348</v>
      </c>
      <c r="K19" s="10">
        <v>4132</v>
      </c>
      <c r="L19" s="10">
        <v>7291599747</v>
      </c>
      <c r="M19" s="10" t="s">
        <v>676</v>
      </c>
      <c r="N19" s="35"/>
      <c r="O19" s="11" t="s">
        <v>783</v>
      </c>
      <c r="P19" s="11" t="s">
        <v>747</v>
      </c>
      <c r="Q19" s="4"/>
    </row>
    <row r="20" spans="1:17" x14ac:dyDescent="0.25">
      <c r="A20" s="22"/>
      <c r="B20" s="22"/>
      <c r="C20" s="22"/>
      <c r="D20" s="26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3"/>
      <c r="P20" s="23"/>
      <c r="Q20" s="4"/>
    </row>
    <row r="21" spans="1:17" x14ac:dyDescent="0.25">
      <c r="A21" s="87" t="s">
        <v>785</v>
      </c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</row>
    <row r="22" spans="1:17" x14ac:dyDescent="0.25">
      <c r="A22" s="83">
        <v>1</v>
      </c>
      <c r="B22" s="83" t="s">
        <v>729</v>
      </c>
      <c r="C22" s="83" t="s">
        <v>730</v>
      </c>
      <c r="D22" s="83" t="s">
        <v>731</v>
      </c>
      <c r="E22" s="83" t="s">
        <v>732</v>
      </c>
      <c r="F22" s="83" t="s">
        <v>733</v>
      </c>
      <c r="G22" s="83"/>
      <c r="H22" s="83"/>
      <c r="I22" s="83" t="s">
        <v>734</v>
      </c>
      <c r="J22" s="83"/>
      <c r="K22" s="83"/>
      <c r="L22" s="83"/>
      <c r="M22" s="83" t="s">
        <v>735</v>
      </c>
      <c r="N22" s="83" t="s">
        <v>736</v>
      </c>
      <c r="O22" s="83" t="s">
        <v>737</v>
      </c>
      <c r="P22" s="83" t="s">
        <v>738</v>
      </c>
      <c r="Q22" s="83" t="s">
        <v>739</v>
      </c>
    </row>
    <row r="23" spans="1:17" x14ac:dyDescent="0.25">
      <c r="A23" s="83"/>
      <c r="B23" s="83"/>
      <c r="C23" s="83"/>
      <c r="D23" s="83"/>
      <c r="E23" s="83"/>
      <c r="F23" s="15" t="s">
        <v>740</v>
      </c>
      <c r="G23" s="15" t="s">
        <v>741</v>
      </c>
      <c r="H23" s="25" t="s">
        <v>742</v>
      </c>
      <c r="I23" s="15" t="s">
        <v>743</v>
      </c>
      <c r="J23" s="15" t="s">
        <v>661</v>
      </c>
      <c r="K23" s="15" t="s">
        <v>744</v>
      </c>
      <c r="L23" s="15" t="s">
        <v>745</v>
      </c>
      <c r="M23" s="83"/>
      <c r="N23" s="83"/>
      <c r="O23" s="83"/>
      <c r="P23" s="83"/>
      <c r="Q23" s="83"/>
    </row>
    <row r="24" spans="1:17" x14ac:dyDescent="0.25">
      <c r="A24" s="50"/>
      <c r="B24" s="7">
        <v>1</v>
      </c>
      <c r="C24" s="8"/>
      <c r="D24" s="8"/>
      <c r="E24" s="8"/>
      <c r="F24" s="7"/>
      <c r="G24" s="7"/>
      <c r="H24" s="7"/>
      <c r="I24" s="9"/>
      <c r="J24" s="7"/>
      <c r="K24" s="7"/>
      <c r="L24" s="9"/>
      <c r="M24" s="7"/>
      <c r="N24" s="7"/>
      <c r="O24" s="9"/>
      <c r="P24" s="9"/>
      <c r="Q24" s="9"/>
    </row>
    <row r="25" spans="1:17" x14ac:dyDescent="0.25">
      <c r="A25" s="37"/>
      <c r="B25" s="29">
        <f>B24+1</f>
        <v>2</v>
      </c>
      <c r="C25" s="10"/>
      <c r="D25" s="10"/>
      <c r="E25" s="14"/>
      <c r="F25" s="10"/>
      <c r="G25" s="10"/>
      <c r="H25" s="10"/>
      <c r="I25" s="10"/>
      <c r="J25" s="10"/>
      <c r="K25" s="10"/>
      <c r="L25" s="14"/>
      <c r="M25" s="10"/>
      <c r="N25" s="10"/>
      <c r="O25" s="11"/>
      <c r="P25" s="11"/>
      <c r="Q25" s="11"/>
    </row>
    <row r="26" spans="1:17" x14ac:dyDescent="0.25">
      <c r="A26" s="37"/>
      <c r="B26" s="29">
        <f>B25+1</f>
        <v>3</v>
      </c>
      <c r="C26" s="10"/>
      <c r="D26" s="10"/>
      <c r="E26" s="14"/>
      <c r="F26" s="10"/>
      <c r="G26" s="10"/>
      <c r="H26" s="10"/>
      <c r="I26" s="10"/>
      <c r="J26" s="10"/>
      <c r="K26" s="10"/>
      <c r="L26" s="14"/>
      <c r="M26" s="10"/>
      <c r="N26" s="10"/>
      <c r="O26" s="14"/>
      <c r="P26" s="11"/>
      <c r="Q26" s="11"/>
    </row>
    <row r="27" spans="1:17" x14ac:dyDescent="0.25">
      <c r="A27" s="37"/>
      <c r="B27" s="29">
        <v>4</v>
      </c>
      <c r="C27" s="12"/>
      <c r="D27" s="12"/>
      <c r="E27" s="41"/>
      <c r="F27" s="10"/>
      <c r="G27" s="10"/>
      <c r="H27" s="10"/>
      <c r="I27" s="10"/>
      <c r="J27" s="10"/>
      <c r="K27" s="10"/>
      <c r="L27" s="41"/>
      <c r="M27" s="12"/>
      <c r="N27" s="12"/>
      <c r="O27" s="14"/>
      <c r="P27" s="11"/>
      <c r="Q27" s="11"/>
    </row>
    <row r="28" spans="1:17" x14ac:dyDescent="0.25">
      <c r="A28" s="37"/>
      <c r="B28" s="29">
        <v>5</v>
      </c>
      <c r="C28" s="10"/>
      <c r="D28" s="10"/>
      <c r="E28" s="48"/>
      <c r="F28" s="10"/>
      <c r="G28" s="10"/>
      <c r="H28" s="10"/>
      <c r="I28" s="10"/>
      <c r="J28" s="10"/>
      <c r="K28" s="10"/>
      <c r="L28" s="43"/>
      <c r="M28" s="10"/>
      <c r="N28" s="10"/>
      <c r="O28" s="14"/>
      <c r="P28" s="11"/>
      <c r="Q28" s="11"/>
    </row>
    <row r="29" spans="1:17" x14ac:dyDescent="0.25">
      <c r="A29" s="37"/>
      <c r="B29" s="29">
        <v>6</v>
      </c>
      <c r="C29" s="10"/>
      <c r="D29" s="10"/>
      <c r="E29" s="14"/>
      <c r="F29" s="10"/>
      <c r="G29" s="10"/>
      <c r="H29" s="10"/>
      <c r="I29" s="10"/>
      <c r="J29" s="10"/>
      <c r="K29" s="10"/>
      <c r="L29" s="14"/>
      <c r="M29" s="10"/>
      <c r="N29" s="10"/>
      <c r="O29" s="14"/>
      <c r="P29" s="11"/>
      <c r="Q29" s="11"/>
    </row>
    <row r="30" spans="1:17" x14ac:dyDescent="0.25">
      <c r="A30" s="37"/>
      <c r="B30" s="29">
        <v>7</v>
      </c>
      <c r="C30" s="10"/>
      <c r="D30" s="10"/>
      <c r="E30" s="14"/>
      <c r="F30" s="10"/>
      <c r="G30" s="10"/>
      <c r="H30" s="10"/>
      <c r="I30" s="10"/>
      <c r="J30" s="10"/>
      <c r="K30" s="10"/>
      <c r="L30" s="14"/>
      <c r="M30" s="10"/>
      <c r="N30" s="10"/>
      <c r="O30" s="14"/>
      <c r="P30" s="11"/>
      <c r="Q30" s="11"/>
    </row>
    <row r="31" spans="1:17" x14ac:dyDescent="0.25">
      <c r="A31" s="37"/>
      <c r="B31" s="29">
        <v>8</v>
      </c>
      <c r="C31" s="10"/>
      <c r="D31" s="10"/>
      <c r="E31" s="14"/>
      <c r="F31" s="10"/>
      <c r="G31" s="10"/>
      <c r="H31" s="10"/>
      <c r="I31" s="10"/>
      <c r="J31" s="10"/>
      <c r="K31" s="10"/>
      <c r="L31" s="14"/>
      <c r="M31" s="10"/>
      <c r="N31" s="10"/>
      <c r="O31" s="39"/>
      <c r="P31" s="11"/>
      <c r="Q31" s="11"/>
    </row>
    <row r="32" spans="1:17" x14ac:dyDescent="0.25">
      <c r="A32" s="37"/>
      <c r="B32" s="29">
        <v>10</v>
      </c>
      <c r="C32" s="10"/>
      <c r="D32" s="10"/>
      <c r="E32" s="14"/>
      <c r="F32" s="10"/>
      <c r="G32" s="10"/>
      <c r="H32" s="10"/>
      <c r="I32" s="10"/>
      <c r="J32" s="10"/>
      <c r="K32" s="10"/>
      <c r="L32" s="14"/>
      <c r="M32" s="10"/>
      <c r="N32" s="10"/>
      <c r="O32" s="39"/>
      <c r="P32" s="11"/>
      <c r="Q32" s="11"/>
    </row>
    <row r="33" spans="16:17" x14ac:dyDescent="0.25">
      <c r="P33" s="11"/>
      <c r="Q33" s="11"/>
    </row>
    <row r="34" spans="16:17" x14ac:dyDescent="0.25">
      <c r="P34" s="11"/>
      <c r="Q34" s="11"/>
    </row>
    <row r="35" spans="16:17" x14ac:dyDescent="0.25">
      <c r="P35" s="11"/>
      <c r="Q35" s="11"/>
    </row>
    <row r="36" spans="16:17" x14ac:dyDescent="0.25">
      <c r="P36" s="11"/>
      <c r="Q36" s="11"/>
    </row>
    <row r="37" spans="16:17" x14ac:dyDescent="0.25">
      <c r="P37" s="11"/>
      <c r="Q37" s="11"/>
    </row>
    <row r="38" spans="16:17" x14ac:dyDescent="0.25">
      <c r="P38" s="11"/>
      <c r="Q38" s="11"/>
    </row>
    <row r="39" spans="16:17" x14ac:dyDescent="0.25">
      <c r="P39" s="11"/>
      <c r="Q39" s="11"/>
    </row>
  </sheetData>
  <mergeCells count="25">
    <mergeCell ref="A1:P1"/>
    <mergeCell ref="A2:A3"/>
    <mergeCell ref="B2:B3"/>
    <mergeCell ref="C2:C3"/>
    <mergeCell ref="D2:D3"/>
    <mergeCell ref="E2:G2"/>
    <mergeCell ref="H2:K2"/>
    <mergeCell ref="L2:L3"/>
    <mergeCell ref="M2:M3"/>
    <mergeCell ref="N2:N3"/>
    <mergeCell ref="O2:O3"/>
    <mergeCell ref="P2:P3"/>
    <mergeCell ref="A21:Q21"/>
    <mergeCell ref="A22:A23"/>
    <mergeCell ref="B22:B23"/>
    <mergeCell ref="C22:C23"/>
    <mergeCell ref="D22:D23"/>
    <mergeCell ref="E22:E23"/>
    <mergeCell ref="F22:H22"/>
    <mergeCell ref="I22:L22"/>
    <mergeCell ref="M22:M23"/>
    <mergeCell ref="N22:N23"/>
    <mergeCell ref="O22:O23"/>
    <mergeCell ref="P22:P23"/>
    <mergeCell ref="Q22:Q23"/>
  </mergeCells>
  <conditionalFormatting sqref="M2:M3">
    <cfRule type="duplicateValues" dxfId="137" priority="13"/>
    <cfRule type="duplicateValues" dxfId="136" priority="14"/>
  </conditionalFormatting>
  <conditionalFormatting sqref="M4:M19">
    <cfRule type="duplicateValues" dxfId="135" priority="1"/>
    <cfRule type="duplicateValues" dxfId="134" priority="2"/>
  </conditionalFormatting>
  <conditionalFormatting sqref="M20">
    <cfRule type="duplicateValues" dxfId="133" priority="9"/>
    <cfRule type="duplicateValues" dxfId="132" priority="10"/>
  </conditionalFormatting>
  <conditionalFormatting sqref="N20">
    <cfRule type="duplicateValues" dxfId="131" priority="11"/>
    <cfRule type="duplicateValues" dxfId="130" priority="12"/>
  </conditionalFormatting>
  <conditionalFormatting sqref="N22:N23">
    <cfRule type="duplicateValues" dxfId="129" priority="15"/>
    <cfRule type="duplicateValues" dxfId="128" priority="16"/>
    <cfRule type="duplicateValues" dxfId="127" priority="17"/>
    <cfRule type="duplicateValues" dxfId="126" priority="18"/>
  </conditionalFormatting>
  <conditionalFormatting sqref="N28:N32 N24:N26">
    <cfRule type="duplicateValues" dxfId="125" priority="7"/>
    <cfRule type="duplicateValues" dxfId="124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LUIS MIGUEL ORTEGA</vt:lpstr>
      <vt:lpstr>MARIO CARDOSO</vt:lpstr>
      <vt:lpstr>FLORES ZARATE ALEJANDRO</vt:lpstr>
      <vt:lpstr>ESCUTIA ALFARO BENITA</vt:lpstr>
      <vt:lpstr>ENRIQUE VALENCIA </vt:lpstr>
      <vt:lpstr>HUGO URIEL </vt:lpstr>
      <vt:lpstr>TOMAS LECHUGA </vt:lpstr>
      <vt:lpstr>SILVESTRE VALENCIA </vt:lpstr>
      <vt:lpstr>MANUEL ALEJANDRO JARILLO</vt:lpstr>
      <vt:lpstr>ROBERTO ZEPEDA RENDON </vt:lpstr>
      <vt:lpstr>JOSHUA ENRIQUE </vt:lpstr>
      <vt:lpstr>CRUZ CRUZ OLGA</vt:lpstr>
      <vt:lpstr>JORGE NOVA </vt:lpstr>
      <vt:lpstr>JOSE CHRISTIAN </vt:lpstr>
      <vt:lpstr>BONIFACIO ARELLANO </vt:lpstr>
      <vt:lpstr>OSCAR RODRIGUEZ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Emmanuel Hernández Martínez</dc:creator>
  <cp:lastModifiedBy>andrea quiroz</cp:lastModifiedBy>
  <cp:lastPrinted>2023-04-19T15:51:13Z</cp:lastPrinted>
  <dcterms:created xsi:type="dcterms:W3CDTF">2023-03-28T21:01:10Z</dcterms:created>
  <dcterms:modified xsi:type="dcterms:W3CDTF">2024-04-23T21:42:41Z</dcterms:modified>
</cp:coreProperties>
</file>