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简介" sheetId="2" r:id="rId5"/>
    <sheet name="原表" sheetId="3" r:id="rId6"/>
    <sheet name="合并后" sheetId="4" r:id="rId7"/>
    <sheet name="名词表" sheetId="5" r:id="rId8"/>
    <sheet name="动词表" sheetId="6" r:id="rId9"/>
    <sheet name="形容词表" sheetId="7" r:id="rId10"/>
    <sheet name="副词表" sheetId="8" r:id="rId1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<sst xmlns="http://schemas.openxmlformats.org/spreadsheetml/2006/main" count="2" uniqueCount="2">
  <si>
    <t xml:space="preserve">  </t>
  </si>
  <si>
    <t/>
    <r>
      <rPr>
        <b val="true"/>
        <u val=" "/>
        <sz val="11"/>
        <color theme="10"/>
        <rFont val="Calibri"/>
        <family val="2"/>
      </rPr>
      <t xml:space="preserve">CLICK HERE to access the entire list, with hyperlinks to extensive information on each word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</si>
</sst>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
    <numFmt numFmtId="165" formatCode="0.00"/>
    <numFmt numFmtId="166" formatCode="0.00"/>
    <numFmt numFmtId="167" formatCode="0.00"/>
    <numFmt numFmtId="168" formatCode="0.00"/>
    <numFmt numFmtId="169" formatCode="0.00"/>
  </numFmts>
  <fonts count="29">
    <font>
      <sz val="10"/>
      <color theme="1"/>
      <name val="Calibri"/>
      <family val="2"/>
      <scheme val="minor"/>
    </font>
    <font>
      <sz val="11"/>
      <color rgb="FF000000"/>
      <name val="Calibri"/>
      <family val="2"/>
    </font>
    <font>
      <sz val="11"/>
      <color rgb="FF000000"/>
      <name val="Calibri"/>
      <family val="2"/>
    </font>
    <font>
      <sz val="11"/>
      <color rgb="FF000000"/>
      <name val="Calibri"/>
      <family val="2"/>
    </font>
    <font>
      <b val="true"/>
      <sz val="11"/>
      <color rgb="FF000000"/>
      <name val="Calibri"/>
      <family val="2"/>
    </font>
    <font>
      <b val="true"/>
      <sz val="11"/>
      <color rgb="FF000000"/>
      <name val="Calibri"/>
      <family val="2"/>
    </font>
    <font>
      <b val="true"/>
      <sz val="11"/>
      <color rgb="FF000000"/>
      <name val="Calibri"/>
      <family val="2"/>
    </font>
    <font>
      <b val="true"/>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8"/>
      <color rgb="FF000000"/>
      <name val="Calibri"/>
      <family val="2"/>
    </font>
    <font>
      <sz val="8"/>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b val="true"/>
      <sz val="18"/>
      <color rgb="FF000000"/>
      <name val="Calibri"/>
      <family val="2"/>
    </font>
    <font>
      <b val="true"/>
      <sz val="18"/>
      <color rgb="FF000000"/>
      <name val="Calibri"/>
      <family val="2"/>
    </font>
    <font>
      <sz val="14"/>
      <color rgb="FF000000"/>
      <name val="Calibri"/>
      <family val="2"/>
    </font>
    <font>
      <b val="true"/>
      <sz val="18"/>
      <color rgb="FF000000"/>
      <name val="Calibri"/>
      <family val="2"/>
    </font>
    <font>
      <b val="true"/>
      <sz val="18"/>
      <color rgb="FF000000"/>
      <name val="Calibri"/>
      <family val="2"/>
    </font>
    <font>
      <b val="true"/>
      <sz val="18"/>
      <color rgb="FF000000"/>
      <name val="Calibri"/>
      <family val="2"/>
    </font>
  </fonts>
  <fills count="23">
    <fill>
      <patternFill patternType="none">
        <fgColor/>
        <bgColor/>
      </patternFill>
    </fill>
    <fill>
      <patternFill patternType="gray125">
        <fgColor/>
        <bgColor/>
      </patternFill>
    </fill>
    <fill>
      <patternFill patternType="solid">
        <fgColor rgb="FFFFFF00"/>
        <bgColor/>
      </patternFill>
    </fill>
    <fill>
      <patternFill patternType="solid">
        <fgColor rgb="FFFFFF00"/>
        <bgColor/>
      </patternFill>
    </fill>
    <fill>
      <patternFill patternType="solid">
        <fgColor rgb="FF66FF66"/>
        <bgColor/>
      </patternFill>
    </fill>
    <fill>
      <patternFill patternType="solid">
        <fgColor rgb="FFFFFF00"/>
        <bgColor/>
      </patternFill>
    </fill>
    <fill>
      <patternFill patternType="solid">
        <fgColor rgb="FFFFFF00"/>
        <bgColor/>
      </patternFill>
    </fill>
    <fill>
      <patternFill patternType="solid">
        <fgColor rgb="FFEAF1DD"/>
        <bgColor/>
      </patternFill>
    </fill>
    <fill>
      <patternFill patternType="solid">
        <fgColor rgb="FFDBE5F1"/>
        <bgColor/>
      </patternFill>
    </fill>
    <fill>
      <patternFill patternType="solid">
        <fgColor rgb="FFEAF1DD"/>
        <bgColor/>
      </patternFill>
    </fill>
    <fill>
      <patternFill patternType="solid">
        <fgColor rgb="FFDBE5F1"/>
        <bgColor/>
      </patternFill>
    </fill>
    <fill>
      <patternFill patternType="solid">
        <fgColor rgb="FFFFFF00"/>
        <bgColor/>
      </patternFill>
    </fill>
    <fill>
      <patternFill patternType="solid">
        <fgColor rgb="FFFFFF00"/>
        <bgColor/>
      </patternFill>
    </fill>
    <fill>
      <patternFill patternType="solid">
        <fgColor rgb="FFFFFF00"/>
        <bgColor/>
      </patternFill>
    </fill>
    <fill>
      <patternFill patternType="solid">
        <fgColor rgb="FFBFBFBF"/>
        <bgColor/>
      </patternFill>
    </fill>
    <fill>
      <patternFill patternType="solid">
        <fgColor rgb="FFEEECE1"/>
        <bgColor/>
      </patternFill>
    </fill>
    <fill>
      <patternFill patternType="solid">
        <fgColor rgb="FFFDE9D9"/>
        <bgColor/>
      </patternFill>
    </fill>
    <fill>
      <patternFill patternType="solid">
        <fgColor rgb="FFDBE5F1"/>
        <bgColor/>
      </patternFill>
    </fill>
    <fill>
      <patternFill patternType="solid">
        <fgColor rgb="FFBFBFBF"/>
        <bgColor/>
      </patternFill>
    </fill>
    <fill>
      <patternFill patternType="solid">
        <fgColor rgb="FFEEECE1"/>
        <bgColor/>
      </patternFill>
    </fill>
    <fill>
      <patternFill patternType="solid">
        <fgColor rgb="FFDBE5F1"/>
        <bgColor/>
      </patternFill>
    </fill>
    <fill>
      <patternFill patternType="solid">
        <fgColor rgb="FFFDE9D9"/>
        <bgColor/>
      </patternFill>
    </fill>
    <fill>
      <patternFill patternType="solid">
        <fgColor rgb="FFFFFF00"/>
        <bgColor/>
      </patternFill>
    </fill>
  </fills>
  <borders count="29">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89B0D8"/>
      </left>
      <right style="thin">
        <color rgb="FF89B0D8"/>
      </right>
      <top style="thin">
        <color rgb="FF89B0D8"/>
      </top>
      <bottom style="thin">
        <color rgb="FF89B0D8"/>
      </bottom>
      <diagonal/>
    </border>
    <border>
      <left style="thin">
        <color rgb="FF89B0D8"/>
      </left>
      <right style="thin">
        <color rgb="FF89B0D8"/>
      </right>
      <top style="thin">
        <color rgb="FF89B0D8"/>
      </top>
      <bottom style="thin">
        <color rgb="FF89B0D8"/>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applyAlignment="false" applyBorder="false" applyFill="false" applyFont="false" applyNumberFormat="false" applyProtection="false" borderId="0" fillId="0" fontId="0" numFmtId="0"/>
  </cellStyleXfs>
  <cellXfs count="29">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2" fontId="1" numFmtId="0" xfId="0">
      <alignment vertical="top" wrapText="true"/>
    </xf>
    <xf applyAlignment="true" applyBorder="false" applyFill="false" applyFont="true" applyNumberFormat="false" applyProtection="false" borderId="2" fillId="0" fontId="2" numFmtId="0" xfId="0">
      <alignment vertical="top" wrapText="true"/>
    </xf>
    <xf applyAlignment="false" applyBorder="false" applyFill="false" applyFont="true" applyNumberFormat="false" applyProtection="false" borderId="3" fillId="0" fontId="3" numFmtId="0" xfId="0">
      <alignment/>
    </xf>
    <xf applyAlignment="true" applyBorder="false" applyFill="false" applyFont="true" applyNumberFormat="true" applyProtection="false" borderId="4" fillId="3" fontId="4" numFmtId="164" xfId="0">
      <alignment horizontal="left" vertical="top"/>
    </xf>
    <xf applyAlignment="true" applyBorder="false" applyFill="false" applyFont="true" applyNumberFormat="false" applyProtection="false" borderId="5" fillId="4" fontId="5" numFmtId="0" xfId="0">
      <alignment horizontal="center" vertical="center" wrapText="true"/>
    </xf>
    <xf applyAlignment="true" applyBorder="false" applyFill="false" applyFont="true" applyNumberFormat="true" applyProtection="false" borderId="6" fillId="5" fontId="6" numFmtId="165" xfId="0">
      <alignment horizontal="left" vertical="top"/>
    </xf>
    <xf applyAlignment="true" applyBorder="false" applyFill="false" applyFont="true" applyNumberFormat="false" applyProtection="false" borderId="7" fillId="6" fontId="7" numFmtId="0" xfId="0">
      <alignment horizontal="left"/>
    </xf>
    <xf applyAlignment="true" applyBorder="false" applyFill="false" applyFont="true" applyNumberFormat="false" applyProtection="false" borderId="8" fillId="0" fontId="8" numFmtId="0" xfId="0">
      <alignment horizontal="center"/>
    </xf>
    <xf applyAlignment="true" applyBorder="false" applyFill="false" applyFont="true" applyNumberFormat="false" applyProtection="false" borderId="9" fillId="7" fontId="9" numFmtId="0" xfId="0">
      <alignment horizontal="center"/>
    </xf>
    <xf applyAlignment="true" applyBorder="false" applyFill="false" applyFont="true" applyNumberFormat="true" applyProtection="false" borderId="10" fillId="8" fontId="10" numFmtId="166" xfId="0">
      <alignment horizontal="center"/>
    </xf>
    <xf applyAlignment="true" applyBorder="false" applyFill="false" applyFont="true" applyNumberFormat="true" applyProtection="false" borderId="11" fillId="0" fontId="11" numFmtId="167" xfId="0">
      <alignment horizontal="center"/>
    </xf>
    <xf applyAlignment="true" applyBorder="false" applyFill="false" applyFont="true" applyNumberFormat="false" applyProtection="false" borderId="12" fillId="9" fontId="12" numFmtId="0" xfId="0">
      <alignment horizontal="center" vertical="center"/>
    </xf>
    <xf applyAlignment="true" applyBorder="false" applyFill="false" applyFont="true" applyNumberFormat="true" applyProtection="false" borderId="13" fillId="10" fontId="13" numFmtId="168" xfId="0">
      <alignment horizontal="center" vertical="center"/>
    </xf>
    <xf applyAlignment="true" applyBorder="false" applyFill="false" applyFont="true" applyNumberFormat="false" applyProtection="false" borderId="14" fillId="11" fontId="14" numFmtId="0" xfId="0">
      <alignment horizontal="center"/>
    </xf>
    <xf applyAlignment="true" applyBorder="false" applyFill="false" applyFont="true" applyNumberFormat="true" applyProtection="false" borderId="15" fillId="12" fontId="15" numFmtId="169" xfId="0">
      <alignment horizontal="center"/>
    </xf>
    <xf applyAlignment="false" applyBorder="false" applyFill="false" applyFont="true" applyNumberFormat="false" applyProtection="false" borderId="16" fillId="13" fontId="16" numFmtId="0" xfId="0">
      <alignment/>
    </xf>
    <xf applyAlignment="true" applyBorder="false" applyFill="false" applyFont="true" applyNumberFormat="false" applyProtection="false" borderId="17" fillId="0" fontId="17" numFmtId="0" xfId="0">
      <alignment horizontal="left" vertical="center"/>
    </xf>
    <xf applyAlignment="true" applyBorder="false" applyFill="false" applyFont="true" applyNumberFormat="false" applyProtection="false" borderId="18" fillId="14" fontId="18" numFmtId="0" xfId="0">
      <alignment horizontal="left" vertical="center"/>
    </xf>
    <xf applyAlignment="true" applyBorder="false" applyFill="false" applyFont="true" applyNumberFormat="false" applyProtection="false" borderId="19" fillId="15" fontId="19" numFmtId="0" xfId="0">
      <alignment horizontal="left" vertical="center"/>
    </xf>
    <xf applyAlignment="true" applyBorder="false" applyFill="false" applyFont="true" applyNumberFormat="false" applyProtection="false" borderId="20" fillId="16" fontId="20" numFmtId="0" xfId="0">
      <alignment horizontal="left" vertical="center"/>
    </xf>
    <xf applyAlignment="false" applyBorder="false" applyFill="false" applyFont="true" applyNumberFormat="false" applyProtection="false" borderId="21" fillId="0" fontId="21" numFmtId="0" xfId="0">
      <alignment/>
    </xf>
    <xf applyAlignment="true" applyBorder="false" applyFill="false" applyFont="true" applyNumberFormat="false" applyProtection="false" borderId="22" fillId="17" fontId="22" numFmtId="0" xfId="0">
      <alignment horizontal="left" vertical="center"/>
    </xf>
    <xf applyAlignment="true" applyBorder="false" applyFill="false" applyFont="true" applyNumberFormat="false" applyProtection="false" borderId="23" fillId="18" fontId="23" numFmtId="0" xfId="0">
      <alignment horizontal="center" vertical="center"/>
    </xf>
    <xf applyAlignment="true" applyBorder="false" applyFill="false" applyFont="true" applyNumberFormat="false" applyProtection="false" borderId="24" fillId="19" fontId="24" numFmtId="0" xfId="0">
      <alignment horizontal="center" vertical="center"/>
    </xf>
    <xf applyAlignment="true" applyBorder="false" applyFill="false" applyFont="true" applyNumberFormat="false" applyProtection="false" borderId="25" fillId="0" fontId="25" numFmtId="0" xfId="0">
      <alignment horizontal="center" vertical="center"/>
    </xf>
    <xf applyAlignment="true" applyBorder="false" applyFill="false" applyFont="true" applyNumberFormat="false" applyProtection="false" borderId="26" fillId="20" fontId="26" numFmtId="0" xfId="0">
      <alignment horizontal="center" vertical="center"/>
    </xf>
    <xf applyAlignment="true" applyBorder="false" applyFill="false" applyFont="true" applyNumberFormat="false" applyProtection="false" borderId="27" fillId="21" fontId="27" numFmtId="0" xfId="0">
      <alignment horizontal="center" vertical="center"/>
    </xf>
    <xf applyAlignment="true" applyBorder="false" applyFill="false" applyFont="true" applyNumberFormat="false" applyProtection="false" borderId="28" fillId="22" fontId="28" numFmtId="0" xfId="0">
      <alignment horizontal="center"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www.wordandphrase.info/academic/frequencyList.asp" Type="http://schemas.openxmlformats.org/officeDocument/2006/relationships/hyperlink" TargetMode="External"></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109"/>
    <col collapsed="false" customWidth="true" hidden="false" max="2" min="2" style="0" width="19"/>
    <col collapsed="false" customWidth="true" hidden="false" max="3" min="3" style="0" width="54"/>
  </cols>
  <sheetData>
    <row customHeight="true" ht="31" r="1">
      <c r="A1" s="2" t="str">
        <v>This spreadsheet contains the 3,000 most frequent "core academic" words (lemmas) in 120 million words of the COCA Academic texts (http://corpus.byu.edu/coca). More details on this and related lists can be found at http://www.academicwords.info.</v>
      </c>
      <c r="C1" s="5" t="s">
        <v>1</v>
      </c>
    </row>
    <row customHeight="true" ht="16" r="2"/>
    <row customHeight="true" ht="46" r="3">
      <c r="A3" s="1" t="str">
        <v>For more details on the construction of the list, see:
Gardner, Dee and Mark Davies. (2013) "A New Academic Vocabulary List". In Applied Linguistics.
http://applij.oxfordjournals.org/content/early/2013/08/02/applin.amt015.abstract.html?papetoc</v>
      </c>
    </row>
    <row customHeight="true" ht="16" r="4">
      <c r="A4" s="2"/>
      <c r="B4" s="3"/>
      <c r="C4" s="3"/>
    </row>
    <row customHeight="true" ht="106" r="5">
      <c r="A5" s="2" t="str">
        <v>To be considered a "core academic word", it must:
1)  Occur at least 50% more frequently in the academic portion of COCA than would otherwise be expected (per million words). In other words, 1.50 or higher in the [ratio] column.
2)  Have a good "dispersion" [disp column] across the nine domains of academic (a Juilland "d" measure of at least 0.80, for those who know what that means)
3) Have at least 20% of the "expected" frequency in at least seven of the nine domains
4)  Not occur more than three times as much as "expected" in any of the nine domains</v>
      </c>
    </row>
    <row customHeight="true" ht="16" r="6"/>
    <row customHeight="true" ht="16" r="7">
      <c r="A7" s="2" t="str">
        <v>The columns in the sheet are as follows:</v>
      </c>
    </row>
    <row customHeight="true" ht="16" r="8"/>
    <row customHeight="true" ht="16" r="9">
      <c r="A9" s="2" t="str">
        <v>[ID]: The "rank order" of each word, which is based on the [COCA-Acad] column (the frequency of the word in COCA Academic)</v>
      </c>
    </row>
    <row customHeight="true" ht="16" r="10">
      <c r="A10" s="2" t="str">
        <v>[word]: Note that these are actually lemmas, so that provide = {provide, provides, provided, and providing}</v>
      </c>
    </row>
    <row customHeight="true" ht="16" r="11">
      <c r="A11" s="2" t="str">
        <v>[PoS]: Part of speech: noun, verb, adjective, adverb</v>
      </c>
    </row>
    <row customHeight="true" ht="16" r="12">
      <c r="A12" s="2" t="str">
        <v>[COCA-All]: The overall frequency in COCA (when COCA was 425 million words; it's now 450 million words)</v>
      </c>
    </row>
    <row customHeight="true" ht="16" r="13">
      <c r="A13" s="2" t="str">
        <v>[COCA-Acad]: The frequency in the 120 million words of COCA Academic</v>
      </c>
      <c r="B13" s="7" t="str">
        <v>Minimum values</v>
      </c>
    </row>
    <row customHeight="true" ht="46" r="14">
      <c r="A14" s="2" t="str">
        <v>[ratio]: How much more frequent the word is in COCA-Academic than the "expected" frequency. For example, if a word occur 425 times overall in COCA (which is 425 million words in size), then it should occur about 120 times in the 120 million words of COCA-Academic. If it occurred 180 times, then it occurs at 1.50 times the expected frequency.</v>
      </c>
      <c r="B14" s="6">
        <v>1.5</v>
      </c>
    </row>
    <row customHeight="true" ht="16" r="15">
      <c r="A15" s="2" t="str">
        <v>[disp]ersion: The Juilland "d" measure of how "evenly" the word is spread across COCA-Academic</v>
      </c>
      <c r="B15" s="6">
        <v>0.8</v>
      </c>
    </row>
    <row customHeight="true" ht="16" r="16">
      <c r="A16" s="2" t="str">
        <v>range: In how many of the nine domains does the word occur with at least 20% of the expected frequency</v>
      </c>
      <c r="B16" s="4">
        <v>7</v>
      </c>
    </row>
    <row customHeight="true" ht="61" r="17">
      <c r="A17" s="2" t="str">
        <v>These columns are followed by the frequency in the nine domains of COCA-Acad, which is in turn followed by numbers for each of the nine domains showing the relative frequency compared to the "expected" frequency. The expected frequency is based on the size of each domain. So a figure of 1.39 means that it occurred 39% more frequently in that domain than the expected frequency.</v>
      </c>
    </row>
  </sheetData>
  <hyperlinks>
    <hyperlink ref="C1" display="CLICK HERE to access the entire list, with hyperlinks to extensive information on each word" r:id="rId1"/>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C2" xSplit="2" ySplit="1"/>
    </sheetView>
  </sheetViews>
  <sheetFormatPr defaultColWidth="14" defaultRowHeight="19"/>
  <cols>
    <col collapsed="false" customWidth="true" hidden="false" max="1" min="1" style="0" width="24"/>
    <col collapsed="false" customWidth="true" hidden="false" max="2" min="2" style="0" width="12"/>
    <col collapsed="false" customWidth="true" hidden="false" max="3" min="3" style="0" width="19"/>
    <col collapsed="false" customWidth="true" hidden="false" max="4" min="4" style="0" width="19"/>
    <col collapsed="false" customWidth="true" hidden="false" max="5" min="5" style="0" width="11"/>
    <col collapsed="false" customWidth="true" hidden="false" max="6" min="6" style="0" width="11"/>
    <col collapsed="false" customWidth="true" hidden="false" max="7" min="7" style="0" width="12"/>
    <col collapsed="false" customWidth="true" hidden="false" max="8" min="8" style="0" width="10"/>
    <col collapsed="false" customWidth="true" hidden="false" max="9" min="9" style="0" width="10"/>
    <col collapsed="false" customWidth="true" hidden="false" max="10" min="10" style="0" width="10"/>
    <col collapsed="false" customWidth="true" hidden="false" max="11" min="11" style="0" width="10"/>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 collapsed="false" customWidth="true" hidden="false" max="21" min="21" style="0" width="10"/>
    <col collapsed="false" customWidth="true" hidden="false" max="22" min="22" style="0" width="10"/>
    <col collapsed="false" customWidth="true" hidden="false" max="23" min="23" style="0" width="10"/>
    <col collapsed="false" customWidth="true" hidden="false" max="24" min="24" style="0" width="10"/>
    <col collapsed="false" customWidth="true" hidden="false" max="25" min="25" style="0" width="10"/>
  </cols>
  <sheetData>
    <row customHeight="true" ht="16" r="1">
      <c r="A1" s="16" t="str">
        <v>word</v>
      </c>
      <c r="B1" s="14" t="str">
        <v>PoS</v>
      </c>
      <c r="C1" s="14" t="str">
        <v>COCA-All</v>
      </c>
      <c r="D1" s="14" t="str">
        <v>COCA-Acad</v>
      </c>
      <c r="E1" s="15" t="str">
        <v>ratio</v>
      </c>
      <c r="F1" s="15" t="str">
        <v>disp</v>
      </c>
      <c r="G1" s="14" t="str">
        <v>range</v>
      </c>
      <c r="H1" s="12" t="str">
        <v>HIS</v>
      </c>
      <c r="I1" s="12" t="str">
        <v>EDU</v>
      </c>
      <c r="J1" s="12" t="str">
        <v>SOC</v>
      </c>
      <c r="K1" s="12" t="str">
        <v>LAW</v>
      </c>
      <c r="L1" s="12" t="str">
        <v>HUM</v>
      </c>
      <c r="M1" s="12" t="str">
        <v>PHIL</v>
      </c>
      <c r="N1" s="12" t="str">
        <v>SCI</v>
      </c>
      <c r="O1" s="12" t="str">
        <v>MED</v>
      </c>
      <c r="P1" s="12" t="str">
        <v>BUS</v>
      </c>
      <c r="Q1" s="13" t="str">
        <v>HIS</v>
      </c>
      <c r="R1" s="13" t="str">
        <v>EDU</v>
      </c>
      <c r="S1" s="13" t="str">
        <v>SOC</v>
      </c>
      <c r="T1" s="13" t="str">
        <v>LAW</v>
      </c>
      <c r="U1" s="13" t="str">
        <v>HUM</v>
      </c>
      <c r="V1" s="13" t="str">
        <v>PHIL</v>
      </c>
      <c r="W1" s="13" t="str">
        <v>SCI</v>
      </c>
      <c r="X1" s="13" t="str">
        <v>MED</v>
      </c>
      <c r="Y1" s="13" t="str">
        <v>BUS</v>
      </c>
    </row>
    <row customHeight="true" ht="16" r="2">
      <c r="A2" s="3" t="str">
        <v>group</v>
      </c>
      <c r="B2" s="8" t="str">
        <v>n</v>
      </c>
      <c r="C2" s="8">
        <v>249082</v>
      </c>
      <c r="D2" s="8">
        <v>122011</v>
      </c>
      <c r="E2" s="11">
        <v>1.71522776015974</v>
      </c>
      <c r="F2" s="11">
        <v>0.94006317159093</v>
      </c>
      <c r="G2" s="8">
        <v>9</v>
      </c>
      <c r="H2" s="9">
        <v>14605</v>
      </c>
      <c r="I2" s="9">
        <v>16370</v>
      </c>
      <c r="J2" s="9">
        <v>30711</v>
      </c>
      <c r="K2" s="9">
        <v>9072</v>
      </c>
      <c r="L2" s="9">
        <v>6565</v>
      </c>
      <c r="M2" s="9">
        <v>11017</v>
      </c>
      <c r="N2" s="9">
        <v>18049</v>
      </c>
      <c r="O2" s="9">
        <v>12296</v>
      </c>
      <c r="P2" s="9">
        <v>3326</v>
      </c>
      <c r="Q2" s="10">
        <v>1.00546263825216</v>
      </c>
      <c r="R2" s="10">
        <v>1.97961944406611</v>
      </c>
      <c r="S2" s="10">
        <v>1.80562482978204</v>
      </c>
      <c r="T2" s="10">
        <v>0.730076260909753</v>
      </c>
      <c r="U2" s="10">
        <v>0.591009438729754</v>
      </c>
      <c r="V2" s="10">
        <v>0.847428040556617</v>
      </c>
      <c r="W2" s="10">
        <v>0.78058096951739</v>
      </c>
      <c r="X2" s="10">
        <v>1.25828720301162</v>
      </c>
      <c r="Y2" s="10">
        <v>0.26028493242578</v>
      </c>
    </row>
    <row customHeight="true" ht="16" r="3">
      <c r="A3" s="3" t="str">
        <v>system</v>
      </c>
      <c r="B3" s="8" t="str">
        <v>n</v>
      </c>
      <c r="C3" s="8">
        <v>215748</v>
      </c>
      <c r="D3" s="8">
        <v>110176</v>
      </c>
      <c r="E3" s="11">
        <v>1.78815588811864</v>
      </c>
      <c r="F3" s="11">
        <v>0.897338715618514</v>
      </c>
      <c r="G3" s="8">
        <v>9</v>
      </c>
      <c r="H3" s="9">
        <v>10741</v>
      </c>
      <c r="I3" s="9">
        <v>6905</v>
      </c>
      <c r="J3" s="9">
        <v>11520</v>
      </c>
      <c r="K3" s="9">
        <v>10992</v>
      </c>
      <c r="L3" s="9">
        <v>4460</v>
      </c>
      <c r="M3" s="9">
        <v>5777</v>
      </c>
      <c r="N3" s="9">
        <v>44694</v>
      </c>
      <c r="O3" s="9">
        <v>10562</v>
      </c>
      <c r="P3" s="9">
        <v>4525</v>
      </c>
      <c r="Q3" s="10">
        <v>0.818881534903514</v>
      </c>
      <c r="R3" s="10">
        <v>0.924716698005025</v>
      </c>
      <c r="S3" s="10">
        <v>0.750063487583151</v>
      </c>
      <c r="T3" s="10">
        <v>0.979611536375754</v>
      </c>
      <c r="U3" s="10">
        <v>0.444637953676524</v>
      </c>
      <c r="V3" s="10">
        <v>0.492100531354239</v>
      </c>
      <c r="W3" s="10">
        <v>2.14055319176513</v>
      </c>
      <c r="X3" s="10">
        <v>1.19694466686838</v>
      </c>
      <c r="Y3" s="10">
        <v>0.392154634878414</v>
      </c>
    </row>
    <row customHeight="true" ht="16" r="4">
      <c r="A4" s="3" t="str">
        <v>study</v>
      </c>
      <c r="B4" s="8" t="str">
        <v>n</v>
      </c>
      <c r="C4" s="8">
        <v>190388</v>
      </c>
      <c r="D4" s="8">
        <v>137208</v>
      </c>
      <c r="E4" s="11">
        <v>2.5235099227904</v>
      </c>
      <c r="F4" s="11">
        <v>0.926508934968049</v>
      </c>
      <c r="G4" s="8">
        <v>8</v>
      </c>
      <c r="H4" s="9">
        <v>13478</v>
      </c>
      <c r="I4" s="9">
        <v>24793</v>
      </c>
      <c r="J4" s="9">
        <v>35896</v>
      </c>
      <c r="K4" s="9">
        <v>4189</v>
      </c>
      <c r="L4" s="9">
        <v>7217</v>
      </c>
      <c r="M4" s="9">
        <v>11105</v>
      </c>
      <c r="N4" s="9">
        <v>17859</v>
      </c>
      <c r="O4" s="9">
        <v>21828</v>
      </c>
      <c r="P4" s="9">
        <v>843</v>
      </c>
      <c r="Q4" s="10">
        <v>0.825105307627543</v>
      </c>
      <c r="R4" s="10">
        <v>2.66613210454594</v>
      </c>
      <c r="S4" s="10">
        <v>1.87671864828562</v>
      </c>
      <c r="T4" s="10">
        <v>0.299774783974175</v>
      </c>
      <c r="U4" s="10">
        <v>0.57774466578064</v>
      </c>
      <c r="V4" s="10">
        <v>0.759587127757045</v>
      </c>
      <c r="W4" s="10">
        <v>0.686817739830341</v>
      </c>
      <c r="X4" s="10">
        <v>1.98632094951105</v>
      </c>
      <c r="Y4" s="10">
        <v>0.0586643023748804</v>
      </c>
    </row>
    <row customHeight="true" ht="16" r="5">
      <c r="A5" s="3" t="str">
        <v>provide</v>
      </c>
      <c r="B5" s="8" t="str">
        <v>v</v>
      </c>
      <c r="C5" s="8">
        <v>162772</v>
      </c>
      <c r="D5" s="8">
        <v>93212</v>
      </c>
      <c r="E5" s="11">
        <v>2.00519808550017</v>
      </c>
      <c r="F5" s="11">
        <v>0.944293885675553</v>
      </c>
      <c r="G5" s="8">
        <v>9</v>
      </c>
      <c r="H5" s="9">
        <v>9292</v>
      </c>
      <c r="I5" s="9">
        <v>12852</v>
      </c>
      <c r="J5" s="9">
        <v>17158</v>
      </c>
      <c r="K5" s="9">
        <v>8770</v>
      </c>
      <c r="L5" s="9">
        <v>7424</v>
      </c>
      <c r="M5" s="9">
        <v>6567</v>
      </c>
      <c r="N5" s="9">
        <v>20856</v>
      </c>
      <c r="O5" s="9">
        <v>8235</v>
      </c>
      <c r="P5" s="9">
        <v>2058</v>
      </c>
      <c r="Q5" s="10">
        <v>0.837337877657212</v>
      </c>
      <c r="R5" s="10">
        <v>2.03437452305689</v>
      </c>
      <c r="S5" s="10">
        <v>1.32046648823809</v>
      </c>
      <c r="T5" s="10">
        <v>0.923829740301034</v>
      </c>
      <c r="U5" s="10">
        <v>0.874832300677575</v>
      </c>
      <c r="V5" s="10">
        <v>0.661201236769829</v>
      </c>
      <c r="W5" s="10">
        <v>1.18065495021089</v>
      </c>
      <c r="X5" s="10">
        <v>1.10307918330703</v>
      </c>
      <c r="Y5" s="10">
        <v>0.210813934491553</v>
      </c>
    </row>
    <row customHeight="true" ht="16" r="6">
      <c r="A6" s="3" t="str">
        <v>important</v>
      </c>
      <c r="B6" s="8" t="str">
        <v>j</v>
      </c>
      <c r="C6" s="8">
        <v>155792</v>
      </c>
      <c r="D6" s="8">
        <v>67258</v>
      </c>
      <c r="E6" s="11">
        <v>1.51169421379995</v>
      </c>
      <c r="F6" s="11">
        <v>0.954371902920731</v>
      </c>
      <c r="G6" s="8">
        <v>9</v>
      </c>
      <c r="H6" s="9">
        <v>8792</v>
      </c>
      <c r="I6" s="9">
        <v>7515</v>
      </c>
      <c r="J6" s="9">
        <v>12911</v>
      </c>
      <c r="K6" s="9">
        <v>6408</v>
      </c>
      <c r="L6" s="9">
        <v>6472</v>
      </c>
      <c r="M6" s="9">
        <v>6584</v>
      </c>
      <c r="N6" s="9">
        <v>11402</v>
      </c>
      <c r="O6" s="9">
        <v>5742</v>
      </c>
      <c r="P6" s="9">
        <v>1432</v>
      </c>
      <c r="Q6" s="10">
        <v>1.09801201703973</v>
      </c>
      <c r="R6" s="10">
        <v>1.64860667565724</v>
      </c>
      <c r="S6" s="10">
        <v>1.37704609845771</v>
      </c>
      <c r="T6" s="10">
        <v>0.935497705072381</v>
      </c>
      <c r="U6" s="10">
        <v>1.05694705437398</v>
      </c>
      <c r="V6" s="10">
        <v>0.918722474965695</v>
      </c>
      <c r="W6" s="10">
        <v>0.894542313816049</v>
      </c>
      <c r="X6" s="10">
        <v>1.06594341535428</v>
      </c>
      <c r="Y6" s="10">
        <v>0.203294130026835</v>
      </c>
    </row>
    <row customHeight="true" ht="16" r="7">
      <c r="A7" s="3" t="str">
        <v>however</v>
      </c>
      <c r="B7" s="8" t="str">
        <v>r</v>
      </c>
      <c r="C7" s="8">
        <v>151837</v>
      </c>
      <c r="D7" s="8">
        <v>90906</v>
      </c>
      <c r="E7" s="11">
        <v>2.09642866240453</v>
      </c>
      <c r="F7" s="11">
        <v>0.950617479967719</v>
      </c>
      <c r="G7" s="8">
        <v>8</v>
      </c>
      <c r="H7" s="9">
        <v>12671</v>
      </c>
      <c r="I7" s="9">
        <v>7368</v>
      </c>
      <c r="J7" s="9">
        <v>16081</v>
      </c>
      <c r="K7" s="9">
        <v>10333</v>
      </c>
      <c r="L7" s="9">
        <v>8617</v>
      </c>
      <c r="M7" s="9">
        <v>8748</v>
      </c>
      <c r="N7" s="9">
        <v>18058</v>
      </c>
      <c r="O7" s="9">
        <v>7294</v>
      </c>
      <c r="P7" s="9">
        <v>1736</v>
      </c>
      <c r="Q7" s="10">
        <v>1.17079728058232</v>
      </c>
      <c r="R7" s="10">
        <v>1.19588408607539</v>
      </c>
      <c r="S7" s="10">
        <v>1.26897495335806</v>
      </c>
      <c r="T7" s="10">
        <v>1.11608700897112</v>
      </c>
      <c r="U7" s="10">
        <v>1.04117136993037</v>
      </c>
      <c r="V7" s="10">
        <v>0.903139200763467</v>
      </c>
      <c r="W7" s="10">
        <v>1.04819214490305</v>
      </c>
      <c r="X7" s="10">
        <v>1.00181636624855</v>
      </c>
      <c r="Y7" s="10">
        <v>0.182340416321988</v>
      </c>
    </row>
    <row customHeight="true" ht="16" r="8">
      <c r="A8" s="3" t="str">
        <v>social</v>
      </c>
      <c r="B8" s="8" t="str">
        <v>j</v>
      </c>
      <c r="C8" s="8">
        <v>146215</v>
      </c>
      <c r="D8" s="8">
        <v>99744</v>
      </c>
      <c r="E8" s="11">
        <v>2.38869118314492</v>
      </c>
      <c r="F8" s="11">
        <v>0.904635547902988</v>
      </c>
      <c r="G8" s="8">
        <v>8</v>
      </c>
      <c r="H8" s="9">
        <v>16342</v>
      </c>
      <c r="I8" s="9">
        <v>10085</v>
      </c>
      <c r="J8" s="9">
        <v>36254</v>
      </c>
      <c r="K8" s="9">
        <v>7786</v>
      </c>
      <c r="L8" s="9">
        <v>7200</v>
      </c>
      <c r="M8" s="9">
        <v>11101</v>
      </c>
      <c r="N8" s="9">
        <v>5175</v>
      </c>
      <c r="O8" s="9">
        <v>4925</v>
      </c>
      <c r="P8" s="9">
        <v>876</v>
      </c>
      <c r="Q8" s="10">
        <v>1.37620074385389</v>
      </c>
      <c r="R8" s="10">
        <v>1.49183619563863</v>
      </c>
      <c r="S8" s="10">
        <v>2.60736419066824</v>
      </c>
      <c r="T8" s="10">
        <v>0.76646405244906</v>
      </c>
      <c r="U8" s="10">
        <v>0.792874387415429</v>
      </c>
      <c r="V8" s="10">
        <v>1.04451285554083</v>
      </c>
      <c r="W8" s="10">
        <v>0.273770957077729</v>
      </c>
      <c r="X8" s="10">
        <v>0.616501824402705</v>
      </c>
      <c r="Y8" s="10">
        <v>0.083857728713398</v>
      </c>
    </row>
    <row customHeight="true" ht="16" r="9">
      <c r="A9" s="3" t="str">
        <v>include</v>
      </c>
      <c r="B9" s="8" t="str">
        <v>v</v>
      </c>
      <c r="C9" s="8">
        <v>145280</v>
      </c>
      <c r="D9" s="8">
        <v>70098</v>
      </c>
      <c r="E9" s="11">
        <v>1.68952627600688</v>
      </c>
      <c r="F9" s="11">
        <v>0.945440864634447</v>
      </c>
      <c r="G9" s="8">
        <v>9</v>
      </c>
      <c r="H9" s="9">
        <v>6485</v>
      </c>
      <c r="I9" s="9">
        <v>8831</v>
      </c>
      <c r="J9" s="9">
        <v>12724</v>
      </c>
      <c r="K9" s="9">
        <v>5219</v>
      </c>
      <c r="L9" s="9">
        <v>6160</v>
      </c>
      <c r="M9" s="9">
        <v>4973</v>
      </c>
      <c r="N9" s="9">
        <v>15820</v>
      </c>
      <c r="O9" s="9">
        <v>7775</v>
      </c>
      <c r="P9" s="9">
        <v>2111</v>
      </c>
      <c r="Q9" s="10">
        <v>0.777083550904961</v>
      </c>
      <c r="R9" s="10">
        <v>1.85881545929882</v>
      </c>
      <c r="S9" s="10">
        <v>1.30211871279081</v>
      </c>
      <c r="T9" s="10">
        <v>0.731047913687402</v>
      </c>
      <c r="U9" s="10">
        <v>0.965236548700719</v>
      </c>
      <c r="V9" s="10">
        <v>0.665811511532353</v>
      </c>
      <c r="W9" s="10">
        <v>1.19087081708101</v>
      </c>
      <c r="X9" s="10">
        <v>1.38487215285638</v>
      </c>
      <c r="Y9" s="10">
        <v>0.287546692182769</v>
      </c>
    </row>
    <row customHeight="true" ht="16" r="10">
      <c r="A10" s="3" t="str">
        <v>information</v>
      </c>
      <c r="B10" s="8" t="str">
        <v>n</v>
      </c>
      <c r="C10" s="8">
        <v>136869</v>
      </c>
      <c r="D10" s="8">
        <v>61931</v>
      </c>
      <c r="E10" s="11">
        <v>1.58441210929715</v>
      </c>
      <c r="F10" s="11">
        <v>0.933037293304396</v>
      </c>
      <c r="G10" s="8">
        <v>9</v>
      </c>
      <c r="H10" s="9">
        <v>4494</v>
      </c>
      <c r="I10" s="9">
        <v>8562</v>
      </c>
      <c r="J10" s="9">
        <v>9853</v>
      </c>
      <c r="K10" s="9">
        <v>5661</v>
      </c>
      <c r="L10" s="9">
        <v>3765</v>
      </c>
      <c r="M10" s="9">
        <v>3865</v>
      </c>
      <c r="N10" s="9">
        <v>16942</v>
      </c>
      <c r="O10" s="9">
        <v>6475</v>
      </c>
      <c r="P10" s="9">
        <v>2314</v>
      </c>
      <c r="Q10" s="10">
        <v>0.609520529928689</v>
      </c>
      <c r="R10" s="10">
        <v>2.03985430283626</v>
      </c>
      <c r="S10" s="10">
        <v>1.14128191926359</v>
      </c>
      <c r="T10" s="10">
        <v>0.89753053877648</v>
      </c>
      <c r="U10" s="10">
        <v>0.667752558879018</v>
      </c>
      <c r="V10" s="10">
        <v>0.585706269868987</v>
      </c>
      <c r="W10" s="10">
        <v>1.44351195654961</v>
      </c>
      <c r="X10" s="10">
        <v>1.30540896832908</v>
      </c>
      <c r="Y10" s="10">
        <v>0.356764005948772</v>
      </c>
    </row>
    <row customHeight="true" ht="16" r="11">
      <c r="A11" s="3" t="str">
        <v>table</v>
      </c>
      <c r="B11" s="8" t="str">
        <v>n</v>
      </c>
      <c r="C11" s="8">
        <v>134109</v>
      </c>
      <c r="D11" s="8">
        <v>59158</v>
      </c>
      <c r="E11" s="11">
        <v>1.54461665526147</v>
      </c>
      <c r="F11" s="11">
        <v>0.927744563199832</v>
      </c>
      <c r="G11" s="8">
        <v>9</v>
      </c>
      <c r="H11" s="9">
        <v>3327</v>
      </c>
      <c r="I11" s="9">
        <v>8563</v>
      </c>
      <c r="J11" s="9">
        <v>13809</v>
      </c>
      <c r="K11" s="9">
        <v>1970</v>
      </c>
      <c r="L11" s="9">
        <v>2771</v>
      </c>
      <c r="M11" s="9">
        <v>2978</v>
      </c>
      <c r="N11" s="9">
        <v>12293</v>
      </c>
      <c r="O11" s="9">
        <v>10244</v>
      </c>
      <c r="P11" s="9">
        <v>3203</v>
      </c>
      <c r="Q11" s="10">
        <v>0.472392159156484</v>
      </c>
      <c r="R11" s="10">
        <v>2.13572080841949</v>
      </c>
      <c r="S11" s="10">
        <v>1.67448512308953</v>
      </c>
      <c r="T11" s="10">
        <v>0.326976782029463</v>
      </c>
      <c r="U11" s="10">
        <v>0.514495660142162</v>
      </c>
      <c r="V11" s="10">
        <v>0.472443281990798</v>
      </c>
      <c r="W11" s="10">
        <v>1.09649889730673</v>
      </c>
      <c r="X11" s="10">
        <v>2.1620762125884</v>
      </c>
      <c r="Y11" s="10">
        <v>0.516974623271147</v>
      </c>
    </row>
    <row customHeight="true" ht="16" r="12">
      <c r="A12" s="3" t="str">
        <v>level</v>
      </c>
      <c r="B12" s="8" t="str">
        <v>n</v>
      </c>
      <c r="C12" s="8">
        <v>132310</v>
      </c>
      <c r="D12" s="8">
        <v>78162</v>
      </c>
      <c r="E12" s="11">
        <v>2.06856012481616</v>
      </c>
      <c r="F12" s="11">
        <v>0.939188049039957</v>
      </c>
      <c r="G12" s="8">
        <v>8</v>
      </c>
      <c r="H12" s="9">
        <v>5869</v>
      </c>
      <c r="I12" s="9">
        <v>12278</v>
      </c>
      <c r="J12" s="9">
        <v>17571</v>
      </c>
      <c r="K12" s="9">
        <v>5513</v>
      </c>
      <c r="L12" s="9">
        <v>5284</v>
      </c>
      <c r="M12" s="9">
        <v>5740</v>
      </c>
      <c r="N12" s="9">
        <v>14020</v>
      </c>
      <c r="O12" s="9">
        <v>10611</v>
      </c>
      <c r="P12" s="9">
        <v>1276</v>
      </c>
      <c r="Q12" s="10">
        <v>0.630713037881074</v>
      </c>
      <c r="R12" s="10">
        <v>2.31773609132605</v>
      </c>
      <c r="S12" s="10">
        <v>1.61262490281346</v>
      </c>
      <c r="T12" s="10">
        <v>0.692558559518329</v>
      </c>
      <c r="U12" s="10">
        <v>0.7425501983682</v>
      </c>
      <c r="V12" s="10">
        <v>0.689214961130852</v>
      </c>
      <c r="W12" s="10">
        <v>0.946490263577454</v>
      </c>
      <c r="X12" s="10">
        <v>1.69502287245889</v>
      </c>
      <c r="Y12" s="10">
        <v>0.155876548426102</v>
      </c>
    </row>
    <row customHeight="true" ht="16" r="13">
      <c r="A13" s="3" t="str">
        <v>research</v>
      </c>
      <c r="B13" s="8" t="str">
        <v>n</v>
      </c>
      <c r="C13" s="8">
        <v>126662</v>
      </c>
      <c r="D13" s="8">
        <v>83325</v>
      </c>
      <c r="E13" s="11">
        <v>2.30353139463199</v>
      </c>
      <c r="F13" s="11">
        <v>0.918388877971549</v>
      </c>
      <c r="G13" s="8">
        <v>9</v>
      </c>
      <c r="H13" s="9">
        <v>5175</v>
      </c>
      <c r="I13" s="9">
        <v>14448</v>
      </c>
      <c r="J13" s="9">
        <v>19389</v>
      </c>
      <c r="K13" s="9">
        <v>3185</v>
      </c>
      <c r="L13" s="9">
        <v>4045</v>
      </c>
      <c r="M13" s="9">
        <v>5275</v>
      </c>
      <c r="N13" s="9">
        <v>22056</v>
      </c>
      <c r="O13" s="9">
        <v>7684</v>
      </c>
      <c r="P13" s="9">
        <v>2068</v>
      </c>
      <c r="Q13" s="10">
        <v>0.521673041761842</v>
      </c>
      <c r="R13" s="10">
        <v>2.55837633201961</v>
      </c>
      <c r="S13" s="10">
        <v>1.66921636989903</v>
      </c>
      <c r="T13" s="10">
        <v>0.375317043507927</v>
      </c>
      <c r="U13" s="10">
        <v>0.533214408814022</v>
      </c>
      <c r="V13" s="10">
        <v>0.594135645764556</v>
      </c>
      <c r="W13" s="10">
        <v>1.39673890895162</v>
      </c>
      <c r="X13" s="10">
        <v>1.15140191054537</v>
      </c>
      <c r="Y13" s="10">
        <v>0.236974154202927</v>
      </c>
    </row>
    <row customHeight="true" ht="16" r="14">
      <c r="A14" s="3" t="str">
        <v>university</v>
      </c>
      <c r="B14" s="8" t="str">
        <v>n</v>
      </c>
      <c r="C14" s="8">
        <v>124784</v>
      </c>
      <c r="D14" s="8">
        <v>57835</v>
      </c>
      <c r="E14" s="11">
        <v>1.62291954842717</v>
      </c>
      <c r="F14" s="11">
        <v>0.933832182132407</v>
      </c>
      <c r="G14" s="8">
        <v>9</v>
      </c>
      <c r="H14" s="9">
        <v>5677</v>
      </c>
      <c r="I14" s="9">
        <v>8725</v>
      </c>
      <c r="J14" s="9">
        <v>7600</v>
      </c>
      <c r="K14" s="9">
        <v>3973</v>
      </c>
      <c r="L14" s="9">
        <v>3795</v>
      </c>
      <c r="M14" s="9">
        <v>6211</v>
      </c>
      <c r="N14" s="9">
        <v>15667</v>
      </c>
      <c r="O14" s="9">
        <v>4731</v>
      </c>
      <c r="P14" s="9">
        <v>1456</v>
      </c>
      <c r="Q14" s="10">
        <v>0.824501627024675</v>
      </c>
      <c r="R14" s="10">
        <v>2.22590545482809</v>
      </c>
      <c r="S14" s="10">
        <v>0.942660695027559</v>
      </c>
      <c r="T14" s="10">
        <v>0.674515598492567</v>
      </c>
      <c r="U14" s="10">
        <v>0.720741805469807</v>
      </c>
      <c r="V14" s="10">
        <v>1.00788099669446</v>
      </c>
      <c r="W14" s="10">
        <v>1.42941687280461</v>
      </c>
      <c r="X14" s="10">
        <v>1.02135594239106</v>
      </c>
      <c r="Y14" s="10">
        <v>0.240378933975315</v>
      </c>
    </row>
    <row customHeight="true" ht="16" r="15">
      <c r="A15" s="3" t="str">
        <v>history</v>
      </c>
      <c r="B15" s="8" t="str">
        <v>n</v>
      </c>
      <c r="C15" s="8">
        <v>124707</v>
      </c>
      <c r="D15" s="8">
        <v>53474</v>
      </c>
      <c r="E15" s="11">
        <v>1.5014711589648</v>
      </c>
      <c r="F15" s="11">
        <v>0.930095802725409</v>
      </c>
      <c r="G15" s="8">
        <v>8</v>
      </c>
      <c r="H15" s="9">
        <v>14348</v>
      </c>
      <c r="I15" s="9">
        <v>1780</v>
      </c>
      <c r="J15" s="9">
        <v>6962</v>
      </c>
      <c r="K15" s="9">
        <v>5305</v>
      </c>
      <c r="L15" s="9">
        <v>8684</v>
      </c>
      <c r="M15" s="9">
        <v>6499</v>
      </c>
      <c r="N15" s="9">
        <v>6224</v>
      </c>
      <c r="O15" s="9">
        <v>2794</v>
      </c>
      <c r="P15" s="9">
        <v>878</v>
      </c>
      <c r="Q15" s="10">
        <v>2.25378279363017</v>
      </c>
      <c r="R15" s="10">
        <v>0.491144571931578</v>
      </c>
      <c r="S15" s="10">
        <v>0.933950575560452</v>
      </c>
      <c r="T15" s="10">
        <v>0.974107503644173</v>
      </c>
      <c r="U15" s="10">
        <v>1.78375751613816</v>
      </c>
      <c r="V15" s="10">
        <v>1.14062354647073</v>
      </c>
      <c r="W15" s="10">
        <v>0.614172989657693</v>
      </c>
      <c r="X15" s="10">
        <v>0.652377001004468</v>
      </c>
      <c r="Y15" s="10">
        <v>0.156775290425546</v>
      </c>
    </row>
    <row customHeight="true" ht="16" r="16">
      <c r="A16" s="3" t="str">
        <v>result</v>
      </c>
      <c r="B16" s="8" t="str">
        <v>n</v>
      </c>
      <c r="C16" s="8">
        <v>123215</v>
      </c>
      <c r="D16" s="8">
        <v>72083</v>
      </c>
      <c r="E16" s="11">
        <v>2.04849272659178</v>
      </c>
      <c r="F16" s="11">
        <v>0.937553985761906</v>
      </c>
      <c r="G16" s="8">
        <v>9</v>
      </c>
      <c r="H16" s="9">
        <v>5475</v>
      </c>
      <c r="I16" s="9">
        <v>9383</v>
      </c>
      <c r="J16" s="9">
        <v>15485</v>
      </c>
      <c r="K16" s="9">
        <v>5080</v>
      </c>
      <c r="L16" s="9">
        <v>3438</v>
      </c>
      <c r="M16" s="9">
        <v>6017</v>
      </c>
      <c r="N16" s="9">
        <v>15312</v>
      </c>
      <c r="O16" s="9">
        <v>10277</v>
      </c>
      <c r="P16" s="9">
        <v>1616</v>
      </c>
      <c r="Q16" s="10">
        <v>0.6379911187226</v>
      </c>
      <c r="R16" s="10">
        <v>1.92061749812396</v>
      </c>
      <c r="S16" s="10">
        <v>1.54102932581153</v>
      </c>
      <c r="T16" s="10">
        <v>0.691982372507543</v>
      </c>
      <c r="U16" s="10">
        <v>0.523879847314472</v>
      </c>
      <c r="V16" s="10">
        <v>0.783403713440677</v>
      </c>
      <c r="W16" s="10">
        <v>1.12088967319237</v>
      </c>
      <c r="X16" s="10">
        <v>1.78011645737719</v>
      </c>
      <c r="Y16" s="10">
        <v>0.214059384883802</v>
      </c>
    </row>
    <row customHeight="true" ht="16" r="17">
      <c r="A17" s="3" t="str">
        <v>change</v>
      </c>
      <c r="B17" s="8" t="str">
        <v>n</v>
      </c>
      <c r="C17" s="8">
        <v>122695</v>
      </c>
      <c r="D17" s="8">
        <v>59284</v>
      </c>
      <c r="E17" s="11">
        <v>1.69190427661651</v>
      </c>
      <c r="F17" s="11">
        <v>0.940167662638328</v>
      </c>
      <c r="G17" s="8">
        <v>9</v>
      </c>
      <c r="H17" s="9">
        <v>7463</v>
      </c>
      <c r="I17" s="9">
        <v>5574</v>
      </c>
      <c r="J17" s="9">
        <v>9800</v>
      </c>
      <c r="K17" s="9">
        <v>6279</v>
      </c>
      <c r="L17" s="9">
        <v>3545</v>
      </c>
      <c r="M17" s="9">
        <v>5047</v>
      </c>
      <c r="N17" s="9">
        <v>14599</v>
      </c>
      <c r="O17" s="9">
        <v>5695</v>
      </c>
      <c r="P17" s="9">
        <v>1282</v>
      </c>
      <c r="Q17" s="10">
        <v>1.0573999991084</v>
      </c>
      <c r="R17" s="10">
        <v>1.38727156251115</v>
      </c>
      <c r="S17" s="10">
        <v>1.18582642496468</v>
      </c>
      <c r="T17" s="10">
        <v>1.03996124845565</v>
      </c>
      <c r="U17" s="10">
        <v>0.656806457463467</v>
      </c>
      <c r="V17" s="10">
        <v>0.798976992722234</v>
      </c>
      <c r="W17" s="10">
        <v>1.29941959230055</v>
      </c>
      <c r="X17" s="10">
        <v>1.19941960066097</v>
      </c>
      <c r="Y17" s="10">
        <v>0.206479194055064</v>
      </c>
    </row>
    <row customHeight="true" ht="16" r="18">
      <c r="A18" s="3" t="str">
        <v>low</v>
      </c>
      <c r="B18" s="8" t="str">
        <v>j</v>
      </c>
      <c r="C18" s="8">
        <v>117672</v>
      </c>
      <c r="D18" s="8">
        <v>51858</v>
      </c>
      <c r="E18" s="11">
        <v>1.54314872008103</v>
      </c>
      <c r="F18" s="11">
        <v>0.927564465689698</v>
      </c>
      <c r="G18" s="8">
        <v>9</v>
      </c>
      <c r="H18" s="9">
        <v>3478</v>
      </c>
      <c r="I18" s="9">
        <v>4834</v>
      </c>
      <c r="J18" s="9">
        <v>12020</v>
      </c>
      <c r="K18" s="9">
        <v>3023</v>
      </c>
      <c r="L18" s="9">
        <v>1878</v>
      </c>
      <c r="M18" s="9">
        <v>3081</v>
      </c>
      <c r="N18" s="9">
        <v>12387</v>
      </c>
      <c r="O18" s="9">
        <v>8532</v>
      </c>
      <c r="P18" s="9">
        <v>2625</v>
      </c>
      <c r="Q18" s="10">
        <v>0.563348544996671</v>
      </c>
      <c r="R18" s="10">
        <v>1.37538062056664</v>
      </c>
      <c r="S18" s="10">
        <v>1.66272815641541</v>
      </c>
      <c r="T18" s="10">
        <v>0.572382775266397</v>
      </c>
      <c r="U18" s="10">
        <v>0.397775927969778</v>
      </c>
      <c r="V18" s="10">
        <v>0.557589263050794</v>
      </c>
      <c r="W18" s="10">
        <v>1.26041677585849</v>
      </c>
      <c r="X18" s="10">
        <v>2.05423438909628</v>
      </c>
      <c r="Y18" s="10">
        <v>0.48332506068934</v>
      </c>
    </row>
    <row customHeight="true" ht="16" r="19">
      <c r="A19" s="3" t="str">
        <v>policy</v>
      </c>
      <c r="B19" s="8" t="str">
        <v>n</v>
      </c>
      <c r="C19" s="8">
        <v>116824</v>
      </c>
      <c r="D19" s="8">
        <v>58987</v>
      </c>
      <c r="E19" s="11">
        <v>1.76802902932458</v>
      </c>
      <c r="F19" s="11">
        <v>0.910109132165682</v>
      </c>
      <c r="G19" s="8">
        <v>9</v>
      </c>
      <c r="H19" s="9">
        <v>16241</v>
      </c>
      <c r="I19" s="9">
        <v>3082</v>
      </c>
      <c r="J19" s="9">
        <v>7997</v>
      </c>
      <c r="K19" s="9">
        <v>15809</v>
      </c>
      <c r="L19" s="9">
        <v>2453</v>
      </c>
      <c r="M19" s="9">
        <v>3026</v>
      </c>
      <c r="N19" s="9">
        <v>6826</v>
      </c>
      <c r="O19" s="9">
        <v>1991</v>
      </c>
      <c r="P19" s="9">
        <v>1562</v>
      </c>
      <c r="Q19" s="10">
        <v>2.31270276672686</v>
      </c>
      <c r="R19" s="10">
        <v>0.770918279225151</v>
      </c>
      <c r="S19" s="10">
        <v>0.972530731640826</v>
      </c>
      <c r="T19" s="10">
        <v>2.63155385677568</v>
      </c>
      <c r="U19" s="10">
        <v>0.456772460904023</v>
      </c>
      <c r="V19" s="10">
        <v>0.481449879171743</v>
      </c>
      <c r="W19" s="10">
        <v>0.610623867421166</v>
      </c>
      <c r="X19" s="10">
        <v>0.421434283936047</v>
      </c>
      <c r="Y19" s="10">
        <v>0.252842741283074</v>
      </c>
    </row>
    <row customHeight="true" ht="16" r="20">
      <c r="A20" s="3" t="str">
        <v>process</v>
      </c>
      <c r="B20" s="8" t="str">
        <v>n</v>
      </c>
      <c r="C20" s="8">
        <v>115727</v>
      </c>
      <c r="D20" s="8">
        <v>66382</v>
      </c>
      <c r="E20" s="11">
        <v>2.00854142159213</v>
      </c>
      <c r="F20" s="11">
        <v>0.945803817804111</v>
      </c>
      <c r="G20" s="8">
        <v>8</v>
      </c>
      <c r="H20" s="9">
        <v>8020</v>
      </c>
      <c r="I20" s="9">
        <v>8552</v>
      </c>
      <c r="J20" s="9">
        <v>9559</v>
      </c>
      <c r="K20" s="9">
        <v>7251</v>
      </c>
      <c r="L20" s="9">
        <v>6257</v>
      </c>
      <c r="M20" s="9">
        <v>5590</v>
      </c>
      <c r="N20" s="9">
        <v>15462</v>
      </c>
      <c r="O20" s="9">
        <v>4475</v>
      </c>
      <c r="P20" s="9">
        <v>1216</v>
      </c>
      <c r="Q20" s="10">
        <v>1.01481621527557</v>
      </c>
      <c r="R20" s="10">
        <v>1.90085669720217</v>
      </c>
      <c r="S20" s="10">
        <v>1.03298657058518</v>
      </c>
      <c r="T20" s="10">
        <v>1.07253566925739</v>
      </c>
      <c r="U20" s="10">
        <v>1.03531974103394</v>
      </c>
      <c r="V20" s="10">
        <v>0.790314485982606</v>
      </c>
      <c r="W20" s="10">
        <v>1.22907712721661</v>
      </c>
      <c r="X20" s="10">
        <v>0.841700564752125</v>
      </c>
      <c r="Y20" s="10">
        <v>0.174907733350716</v>
      </c>
    </row>
    <row customHeight="true" ht="16" r="21">
      <c r="A21" s="3" t="str">
        <v>both</v>
      </c>
      <c r="B21" s="8" t="str">
        <v>r</v>
      </c>
      <c r="C21" s="8">
        <v>114507</v>
      </c>
      <c r="D21" s="8">
        <v>49946</v>
      </c>
      <c r="E21" s="11">
        <v>1.52733333550752</v>
      </c>
      <c r="F21" s="11">
        <v>0.954715342364532</v>
      </c>
      <c r="G21" s="8">
        <v>9</v>
      </c>
      <c r="H21" s="9">
        <v>6884</v>
      </c>
      <c r="I21" s="9">
        <v>3708</v>
      </c>
      <c r="J21" s="9">
        <v>8758</v>
      </c>
      <c r="K21" s="9">
        <v>4833</v>
      </c>
      <c r="L21" s="9">
        <v>6290</v>
      </c>
      <c r="M21" s="9">
        <v>6174</v>
      </c>
      <c r="N21" s="9">
        <v>8582</v>
      </c>
      <c r="O21" s="9">
        <v>3478</v>
      </c>
      <c r="P21" s="9">
        <v>1239</v>
      </c>
      <c r="Q21" s="10">
        <v>1.157719934878</v>
      </c>
      <c r="R21" s="10">
        <v>1.09539569729411</v>
      </c>
      <c r="S21" s="10">
        <v>1.25787294119337</v>
      </c>
      <c r="T21" s="10">
        <v>0.950123925858077</v>
      </c>
      <c r="U21" s="10">
        <v>1.38327524735245</v>
      </c>
      <c r="V21" s="10">
        <v>1.16012391569393</v>
      </c>
      <c r="W21" s="10">
        <v>0.906674910397239</v>
      </c>
      <c r="X21" s="10">
        <v>0.869448328177664</v>
      </c>
      <c r="Y21" s="10">
        <v>0.236862529745956</v>
      </c>
    </row>
    <row customHeight="true" ht="16" r="22">
      <c r="A22" s="3" t="str">
        <v>human</v>
      </c>
      <c r="B22" s="8" t="str">
        <v>j</v>
      </c>
      <c r="C22" s="8">
        <v>109916</v>
      </c>
      <c r="D22" s="8">
        <v>54672</v>
      </c>
      <c r="E22" s="11">
        <v>1.74168335183619</v>
      </c>
      <c r="F22" s="11">
        <v>0.928356619210598</v>
      </c>
      <c r="G22" s="8">
        <v>8</v>
      </c>
      <c r="H22" s="9">
        <v>5788</v>
      </c>
      <c r="I22" s="9">
        <v>1969</v>
      </c>
      <c r="J22" s="9">
        <v>6654</v>
      </c>
      <c r="K22" s="9">
        <v>8185</v>
      </c>
      <c r="L22" s="9">
        <v>4673</v>
      </c>
      <c r="M22" s="9">
        <v>14255</v>
      </c>
      <c r="N22" s="9">
        <v>9556</v>
      </c>
      <c r="O22" s="9">
        <v>3014</v>
      </c>
      <c r="P22" s="9">
        <v>578</v>
      </c>
      <c r="Q22" s="10">
        <v>0.889256244754538</v>
      </c>
      <c r="R22" s="10">
        <v>0.531389260210379</v>
      </c>
      <c r="S22" s="10">
        <v>0.873072646514184</v>
      </c>
      <c r="T22" s="10">
        <v>1.47000189480321</v>
      </c>
      <c r="U22" s="10">
        <v>0.938835477240171</v>
      </c>
      <c r="V22" s="10">
        <v>2.44703807939981</v>
      </c>
      <c r="W22" s="10">
        <v>0.922305886154</v>
      </c>
      <c r="X22" s="10">
        <v>0.68832445317194</v>
      </c>
      <c r="Y22" s="10">
        <v>0.100945891246831</v>
      </c>
    </row>
    <row customHeight="true" ht="16" r="23">
      <c r="A23" s="3" t="str">
        <v>experience</v>
      </c>
      <c r="B23" s="8" t="str">
        <v>n</v>
      </c>
      <c r="C23" s="8">
        <v>106431</v>
      </c>
      <c r="D23" s="8">
        <v>56541</v>
      </c>
      <c r="E23" s="11">
        <v>1.86020367110109</v>
      </c>
      <c r="F23" s="11">
        <v>0.938236457056846</v>
      </c>
      <c r="G23" s="8">
        <v>8</v>
      </c>
      <c r="H23" s="9">
        <v>5710</v>
      </c>
      <c r="I23" s="9">
        <v>8962</v>
      </c>
      <c r="J23" s="9">
        <v>12776</v>
      </c>
      <c r="K23" s="9">
        <v>2901</v>
      </c>
      <c r="L23" s="9">
        <v>7339</v>
      </c>
      <c r="M23" s="9">
        <v>9538</v>
      </c>
      <c r="N23" s="9">
        <v>5631</v>
      </c>
      <c r="O23" s="9">
        <v>2747</v>
      </c>
      <c r="P23" s="9">
        <v>937</v>
      </c>
      <c r="Q23" s="10">
        <v>0.848273667526935</v>
      </c>
      <c r="R23" s="10">
        <v>2.33869438177728</v>
      </c>
      <c r="S23" s="10">
        <v>1.62092889707756</v>
      </c>
      <c r="T23" s="10">
        <v>0.503788692749875</v>
      </c>
      <c r="U23" s="10">
        <v>1.42571288782353</v>
      </c>
      <c r="V23" s="10">
        <v>1.58318731051641</v>
      </c>
      <c r="W23" s="10">
        <v>0.525515878444114</v>
      </c>
      <c r="X23" s="10">
        <v>0.606610727213879</v>
      </c>
      <c r="Y23" s="10">
        <v>0.158234753706092</v>
      </c>
    </row>
    <row customHeight="true" ht="16" r="24">
      <c r="A24" s="3" t="str">
        <v>use</v>
      </c>
      <c r="B24" s="8" t="str">
        <v>n</v>
      </c>
      <c r="C24" s="8">
        <v>104906</v>
      </c>
      <c r="D24" s="8">
        <v>64527</v>
      </c>
      <c r="E24" s="11">
        <v>2.153804603382</v>
      </c>
      <c r="F24" s="11">
        <v>0.926108018206196</v>
      </c>
      <c r="G24" s="8">
        <v>8</v>
      </c>
      <c r="H24" s="9">
        <v>4703</v>
      </c>
      <c r="I24" s="9">
        <v>6490</v>
      </c>
      <c r="J24" s="9">
        <v>17733</v>
      </c>
      <c r="K24" s="9">
        <v>5195</v>
      </c>
      <c r="L24" s="9">
        <v>5149</v>
      </c>
      <c r="M24" s="9">
        <v>3992</v>
      </c>
      <c r="N24" s="9">
        <v>13229</v>
      </c>
      <c r="O24" s="9">
        <v>7287</v>
      </c>
      <c r="P24" s="9">
        <v>749</v>
      </c>
      <c r="Q24" s="10">
        <v>0.61220499281303</v>
      </c>
      <c r="R24" s="10">
        <v>1.48400457754689</v>
      </c>
      <c r="S24" s="10">
        <v>1.97139334725297</v>
      </c>
      <c r="T24" s="10">
        <v>0.790511604896184</v>
      </c>
      <c r="U24" s="10">
        <v>0.876476125118337</v>
      </c>
      <c r="V24" s="10">
        <v>0.5806140297841</v>
      </c>
      <c r="W24" s="10">
        <v>1.08180589295882</v>
      </c>
      <c r="X24" s="10">
        <v>1.41001004671599</v>
      </c>
      <c r="Y24" s="10">
        <v>0.110832240631193</v>
      </c>
    </row>
    <row customHeight="true" ht="16" r="25">
      <c r="A25" s="3" t="str">
        <v>effect</v>
      </c>
      <c r="B25" s="8" t="str">
        <v>n</v>
      </c>
      <c r="C25" s="8">
        <v>103101</v>
      </c>
      <c r="D25" s="8">
        <v>60078</v>
      </c>
      <c r="E25" s="11">
        <v>2.04041141008287</v>
      </c>
      <c r="F25" s="11">
        <v>0.937823443336709</v>
      </c>
      <c r="G25" s="8">
        <v>8</v>
      </c>
      <c r="H25" s="9">
        <v>3971</v>
      </c>
      <c r="I25" s="9">
        <v>6059</v>
      </c>
      <c r="J25" s="9">
        <v>13065</v>
      </c>
      <c r="K25" s="9">
        <v>5399</v>
      </c>
      <c r="L25" s="9">
        <v>3748</v>
      </c>
      <c r="M25" s="9">
        <v>5940</v>
      </c>
      <c r="N25" s="9">
        <v>12478</v>
      </c>
      <c r="O25" s="9">
        <v>8685</v>
      </c>
      <c r="P25" s="9">
        <v>733</v>
      </c>
      <c r="Q25" s="10">
        <v>0.555197859656143</v>
      </c>
      <c r="R25" s="10">
        <v>1.48804993080479</v>
      </c>
      <c r="S25" s="10">
        <v>1.56000681054157</v>
      </c>
      <c r="T25" s="10">
        <v>0.882392957281955</v>
      </c>
      <c r="U25" s="10">
        <v>0.68524012982907</v>
      </c>
      <c r="V25" s="10">
        <v>0.927917672078398</v>
      </c>
      <c r="W25" s="10">
        <v>1.0959564966734</v>
      </c>
      <c r="X25" s="10">
        <v>1.80496700819373</v>
      </c>
      <c r="Y25" s="10">
        <v>0.116496875591686</v>
      </c>
    </row>
    <row customHeight="true" ht="16" r="26">
      <c r="A26" s="3" t="str">
        <v>interest</v>
      </c>
      <c r="B26" s="8" t="str">
        <v>n</v>
      </c>
      <c r="C26" s="8">
        <v>100940</v>
      </c>
      <c r="D26" s="8">
        <v>43498</v>
      </c>
      <c r="E26" s="11">
        <v>1.50893712249317</v>
      </c>
      <c r="F26" s="11">
        <v>0.945639567208623</v>
      </c>
      <c r="G26" s="8">
        <v>9</v>
      </c>
      <c r="H26" s="9">
        <v>8863</v>
      </c>
      <c r="I26" s="9">
        <v>3583</v>
      </c>
      <c r="J26" s="9">
        <v>6135</v>
      </c>
      <c r="K26" s="9">
        <v>8356</v>
      </c>
      <c r="L26" s="9">
        <v>3712</v>
      </c>
      <c r="M26" s="9">
        <v>3357</v>
      </c>
      <c r="N26" s="9">
        <v>5565</v>
      </c>
      <c r="O26" s="9">
        <v>1346</v>
      </c>
      <c r="P26" s="9">
        <v>2581</v>
      </c>
      <c r="Q26" s="10">
        <v>1.71149180135859</v>
      </c>
      <c r="R26" s="10">
        <v>1.21537286900726</v>
      </c>
      <c r="S26" s="10">
        <v>1.01176074416185</v>
      </c>
      <c r="T26" s="10">
        <v>1.88622420927194</v>
      </c>
      <c r="U26" s="10">
        <v>0.937340434166606</v>
      </c>
      <c r="V26" s="10">
        <v>0.724303393185127</v>
      </c>
      <c r="W26" s="10">
        <v>0.675086899691829</v>
      </c>
      <c r="X26" s="10">
        <v>0.386358688208355</v>
      </c>
      <c r="Y26" s="10">
        <v>0.566558142301846</v>
      </c>
    </row>
    <row customHeight="true" ht="16" r="27">
      <c r="A27" s="3" t="str">
        <v>suggest</v>
      </c>
      <c r="B27" s="8" t="str">
        <v>v</v>
      </c>
      <c r="C27" s="8">
        <v>99993</v>
      </c>
      <c r="D27" s="8">
        <v>52412</v>
      </c>
      <c r="E27" s="11">
        <v>1.83538124098119</v>
      </c>
      <c r="F27" s="11">
        <v>0.949506333467652</v>
      </c>
      <c r="G27" s="8">
        <v>8</v>
      </c>
      <c r="H27" s="9">
        <v>5130</v>
      </c>
      <c r="I27" s="9">
        <v>5499</v>
      </c>
      <c r="J27" s="9">
        <v>11489</v>
      </c>
      <c r="K27" s="9">
        <v>4266</v>
      </c>
      <c r="L27" s="9">
        <v>6045</v>
      </c>
      <c r="M27" s="9">
        <v>5656</v>
      </c>
      <c r="N27" s="9">
        <v>8479</v>
      </c>
      <c r="O27" s="9">
        <v>4934</v>
      </c>
      <c r="P27" s="9">
        <v>914</v>
      </c>
      <c r="Q27" s="10">
        <v>0.822147982597384</v>
      </c>
      <c r="R27" s="10">
        <v>1.54805007722137</v>
      </c>
      <c r="S27" s="10">
        <v>1.57247606594789</v>
      </c>
      <c r="T27" s="10">
        <v>0.799197820805183</v>
      </c>
      <c r="U27" s="10">
        <v>1.2668472291667</v>
      </c>
      <c r="V27" s="10">
        <v>1.01278470932609</v>
      </c>
      <c r="W27" s="10">
        <v>0.853645791542633</v>
      </c>
      <c r="X27" s="10">
        <v>1.17539360823667</v>
      </c>
      <c r="Y27" s="10">
        <v>0.166510349803325</v>
      </c>
    </row>
    <row customHeight="true" ht="16" r="28">
      <c r="A28" s="3" t="str">
        <v>development</v>
      </c>
      <c r="B28" s="8" t="str">
        <v>n</v>
      </c>
      <c r="C28" s="8">
        <v>99812</v>
      </c>
      <c r="D28" s="8">
        <v>63509</v>
      </c>
      <c r="E28" s="11">
        <v>2.22801274637883</v>
      </c>
      <c r="F28" s="11">
        <v>0.942923600567754</v>
      </c>
      <c r="G28" s="8">
        <v>8</v>
      </c>
      <c r="H28" s="9">
        <v>9642</v>
      </c>
      <c r="I28" s="9">
        <v>9498</v>
      </c>
      <c r="J28" s="9">
        <v>11504</v>
      </c>
      <c r="K28" s="9">
        <v>7630</v>
      </c>
      <c r="L28" s="9">
        <v>4491</v>
      </c>
      <c r="M28" s="9">
        <v>4307</v>
      </c>
      <c r="N28" s="9">
        <v>12081</v>
      </c>
      <c r="O28" s="9">
        <v>3230</v>
      </c>
      <c r="P28" s="9">
        <v>1126</v>
      </c>
      <c r="Q28" s="10">
        <v>1.27524965688756</v>
      </c>
      <c r="R28" s="10">
        <v>2.20662690332025</v>
      </c>
      <c r="S28" s="10">
        <v>1.29940982264378</v>
      </c>
      <c r="T28" s="10">
        <v>1.17965071624615</v>
      </c>
      <c r="U28" s="10">
        <v>0.776723515294759</v>
      </c>
      <c r="V28" s="10">
        <v>0.636470185722408</v>
      </c>
      <c r="W28" s="10">
        <v>1.00376352593001</v>
      </c>
      <c r="X28" s="10">
        <v>0.635012332489305</v>
      </c>
      <c r="Y28" s="10">
        <v>0.169289057001316</v>
      </c>
    </row>
    <row customHeight="true" ht="16" r="29">
      <c r="A29" s="3" t="str">
        <v>control</v>
      </c>
      <c r="B29" s="8" t="str">
        <v>n</v>
      </c>
      <c r="C29" s="8">
        <v>97795</v>
      </c>
      <c r="D29" s="8">
        <v>45690</v>
      </c>
      <c r="E29" s="11">
        <v>1.6359486269395</v>
      </c>
      <c r="F29" s="11">
        <v>0.92689252674802</v>
      </c>
      <c r="G29" s="8">
        <v>9</v>
      </c>
      <c r="H29" s="9">
        <v>4725</v>
      </c>
      <c r="I29" s="9">
        <v>2560</v>
      </c>
      <c r="J29" s="9">
        <v>7758</v>
      </c>
      <c r="K29" s="9">
        <v>5120</v>
      </c>
      <c r="L29" s="9">
        <v>1724</v>
      </c>
      <c r="M29" s="9">
        <v>3751</v>
      </c>
      <c r="N29" s="9">
        <v>12778</v>
      </c>
      <c r="O29" s="9">
        <v>6143</v>
      </c>
      <c r="P29" s="9">
        <v>1131</v>
      </c>
      <c r="Q29" s="10">
        <v>0.868648386861281</v>
      </c>
      <c r="R29" s="10">
        <v>0.826705496851537</v>
      </c>
      <c r="S29" s="10">
        <v>1.21803891586751</v>
      </c>
      <c r="T29" s="10">
        <v>1.10030471799081</v>
      </c>
      <c r="U29" s="10">
        <v>0.414452512210247</v>
      </c>
      <c r="V29" s="10">
        <v>0.770485328865461</v>
      </c>
      <c r="W29" s="10">
        <v>1.47572531187302</v>
      </c>
      <c r="X29" s="10">
        <v>1.67870455621591</v>
      </c>
      <c r="Y29" s="10">
        <v>0.236356318443045</v>
      </c>
    </row>
    <row customHeight="true" ht="16" r="30">
      <c r="A30" s="3" t="str">
        <v>economic</v>
      </c>
      <c r="B30" s="8" t="str">
        <v>j</v>
      </c>
      <c r="C30" s="8">
        <v>96894</v>
      </c>
      <c r="D30" s="8">
        <v>52368</v>
      </c>
      <c r="E30" s="11">
        <v>1.89249289448954</v>
      </c>
      <c r="F30" s="11">
        <v>0.900046051332239</v>
      </c>
      <c r="G30" s="8">
        <v>9</v>
      </c>
      <c r="H30" s="9">
        <v>17343</v>
      </c>
      <c r="I30" s="9">
        <v>1439</v>
      </c>
      <c r="J30" s="9">
        <v>8619</v>
      </c>
      <c r="K30" s="9">
        <v>11918</v>
      </c>
      <c r="L30" s="9">
        <v>1859</v>
      </c>
      <c r="M30" s="9">
        <v>3565</v>
      </c>
      <c r="N30" s="9">
        <v>5307</v>
      </c>
      <c r="O30" s="9">
        <v>840</v>
      </c>
      <c r="P30" s="9">
        <v>1478</v>
      </c>
      <c r="Q30" s="10">
        <v>2.7817724317758</v>
      </c>
      <c r="R30" s="10">
        <v>0.405440215484499</v>
      </c>
      <c r="S30" s="10">
        <v>1.18065616607506</v>
      </c>
      <c r="T30" s="10">
        <v>2.23460911217278</v>
      </c>
      <c r="U30" s="10">
        <v>0.389916914188636</v>
      </c>
      <c r="V30" s="10">
        <v>0.638898713573779</v>
      </c>
      <c r="W30" s="10">
        <v>0.534745206679422</v>
      </c>
      <c r="X30" s="10">
        <v>0.200275677701063</v>
      </c>
      <c r="Y30" s="10">
        <v>0.269484763751784</v>
      </c>
    </row>
    <row customHeight="true" ht="16" r="31">
      <c r="A31" s="3" t="str">
        <v>require</v>
      </c>
      <c r="B31" s="8" t="str">
        <v>v</v>
      </c>
      <c r="C31" s="8">
        <v>96535</v>
      </c>
      <c r="D31" s="8">
        <v>49554</v>
      </c>
      <c r="E31" s="11">
        <v>1.79745931949675</v>
      </c>
      <c r="F31" s="11">
        <v>0.943673017793058</v>
      </c>
      <c r="G31" s="8">
        <v>9</v>
      </c>
      <c r="H31" s="9">
        <v>4485</v>
      </c>
      <c r="I31" s="9">
        <v>5221</v>
      </c>
      <c r="J31" s="9">
        <v>6462</v>
      </c>
      <c r="K31" s="9">
        <v>7186</v>
      </c>
      <c r="L31" s="9">
        <v>3004</v>
      </c>
      <c r="M31" s="9">
        <v>4371</v>
      </c>
      <c r="N31" s="9">
        <v>12236</v>
      </c>
      <c r="O31" s="9">
        <v>5191</v>
      </c>
      <c r="P31" s="9">
        <v>1398</v>
      </c>
      <c r="Q31" s="10">
        <v>0.760233658450002</v>
      </c>
      <c r="R31" s="10">
        <v>1.55455823163822</v>
      </c>
      <c r="S31" s="10">
        <v>0.935450440934955</v>
      </c>
      <c r="T31" s="10">
        <v>1.42387763519379</v>
      </c>
      <c r="U31" s="10">
        <v>0.665855336677292</v>
      </c>
      <c r="V31" s="10">
        <v>0.827828849752465</v>
      </c>
      <c r="W31" s="10">
        <v>1.30294040641176</v>
      </c>
      <c r="X31" s="10">
        <v>1.30793820058271</v>
      </c>
      <c r="Y31" s="10">
        <v>0.269373100276366</v>
      </c>
    </row>
    <row customHeight="true" ht="16" r="32">
      <c r="A32" s="3" t="str">
        <v>role</v>
      </c>
      <c r="B32" s="8" t="str">
        <v>n</v>
      </c>
      <c r="C32" s="8">
        <v>95826</v>
      </c>
      <c r="D32" s="8">
        <v>49426</v>
      </c>
      <c r="E32" s="11">
        <v>1.80608114740106</v>
      </c>
      <c r="F32" s="11">
        <v>0.945730942080821</v>
      </c>
      <c r="G32" s="8">
        <v>8</v>
      </c>
      <c r="H32" s="9">
        <v>7565</v>
      </c>
      <c r="I32" s="9">
        <v>6553</v>
      </c>
      <c r="J32" s="9">
        <v>10909</v>
      </c>
      <c r="K32" s="9">
        <v>5113</v>
      </c>
      <c r="L32" s="9">
        <v>5150</v>
      </c>
      <c r="M32" s="9">
        <v>4991</v>
      </c>
      <c r="N32" s="9">
        <v>5716</v>
      </c>
      <c r="O32" s="9">
        <v>2915</v>
      </c>
      <c r="P32" s="9">
        <v>514</v>
      </c>
      <c r="Q32" s="10">
        <v>1.28563246334335</v>
      </c>
      <c r="R32" s="10">
        <v>1.95621561472947</v>
      </c>
      <c r="S32" s="10">
        <v>1.5832956689322</v>
      </c>
      <c r="T32" s="10">
        <v>1.01574454849029</v>
      </c>
      <c r="U32" s="10">
        <v>1.14448587542369</v>
      </c>
      <c r="V32" s="10">
        <v>0.947699327588807</v>
      </c>
      <c r="W32" s="10">
        <v>0.610239837857335</v>
      </c>
      <c r="X32" s="10">
        <v>0.736373254266373</v>
      </c>
      <c r="Y32" s="10">
        <v>0.0992963818354719</v>
      </c>
    </row>
    <row customHeight="true" ht="16" r="33">
      <c r="A33" s="3" t="str">
        <v>report</v>
      </c>
      <c r="B33" s="8" t="str">
        <v>v</v>
      </c>
      <c r="C33" s="8">
        <v>95400</v>
      </c>
      <c r="D33" s="8">
        <v>44666</v>
      </c>
      <c r="E33" s="11">
        <v>1.63943363687038</v>
      </c>
      <c r="F33" s="11">
        <v>0.915771052696887</v>
      </c>
      <c r="G33" s="8">
        <v>8</v>
      </c>
      <c r="H33" s="9">
        <v>2836</v>
      </c>
      <c r="I33" s="9">
        <v>6543</v>
      </c>
      <c r="J33" s="9">
        <v>13891</v>
      </c>
      <c r="K33" s="9">
        <v>2247</v>
      </c>
      <c r="L33" s="9">
        <v>1001</v>
      </c>
      <c r="M33" s="9">
        <v>3507</v>
      </c>
      <c r="N33" s="9">
        <v>6573</v>
      </c>
      <c r="O33" s="9">
        <v>7182</v>
      </c>
      <c r="P33" s="9">
        <v>886</v>
      </c>
      <c r="Q33" s="10">
        <v>0.533325719102571</v>
      </c>
      <c r="R33" s="10">
        <v>2.16138372404829</v>
      </c>
      <c r="S33" s="10">
        <v>2.23094568279741</v>
      </c>
      <c r="T33" s="10">
        <v>0.493958181469283</v>
      </c>
      <c r="U33" s="10">
        <v>0.246158982973822</v>
      </c>
      <c r="V33" s="10">
        <v>0.736880682850019</v>
      </c>
      <c r="W33" s="10">
        <v>0.776515933216257</v>
      </c>
      <c r="X33" s="10">
        <v>2.0076280324679</v>
      </c>
      <c r="Y33" s="10">
        <v>0.18940107083512</v>
      </c>
    </row>
    <row customHeight="true" ht="16" r="34">
      <c r="A34" s="3" t="str">
        <v>rate</v>
      </c>
      <c r="B34" s="8" t="str">
        <v>n</v>
      </c>
      <c r="C34" s="8">
        <v>94277</v>
      </c>
      <c r="D34" s="8">
        <v>44493</v>
      </c>
      <c r="E34" s="11">
        <v>1.6525366110613</v>
      </c>
      <c r="F34" s="11">
        <v>0.93480385323638</v>
      </c>
      <c r="G34" s="8">
        <v>8</v>
      </c>
      <c r="H34" s="9">
        <v>3846</v>
      </c>
      <c r="I34" s="9">
        <v>3705</v>
      </c>
      <c r="J34" s="9">
        <v>9055</v>
      </c>
      <c r="K34" s="9">
        <v>3867</v>
      </c>
      <c r="L34" s="9">
        <v>528</v>
      </c>
      <c r="M34" s="9">
        <v>1968</v>
      </c>
      <c r="N34" s="9">
        <v>10024</v>
      </c>
      <c r="O34" s="9">
        <v>6807</v>
      </c>
      <c r="P34" s="9">
        <v>4693</v>
      </c>
      <c r="Q34" s="10">
        <v>0.726074113004073</v>
      </c>
      <c r="R34" s="10">
        <v>1.22865100646098</v>
      </c>
      <c r="S34" s="10">
        <v>1.45992085284734</v>
      </c>
      <c r="T34" s="10">
        <v>0.853388241719801</v>
      </c>
      <c r="U34" s="10">
        <v>0.130346959728798</v>
      </c>
      <c r="V34" s="10">
        <v>0.415118293088104</v>
      </c>
      <c r="W34" s="10">
        <v>1.18881196934018</v>
      </c>
      <c r="X34" s="10">
        <v>1.91020058125259</v>
      </c>
      <c r="Y34" s="10">
        <v>1.00712791666524</v>
      </c>
    </row>
    <row customHeight="true" ht="16" r="35">
      <c r="A35" s="3" t="str">
        <v>relationship</v>
      </c>
      <c r="B35" s="8" t="str">
        <v>n</v>
      </c>
      <c r="C35" s="8">
        <v>92198</v>
      </c>
      <c r="D35" s="8">
        <v>50744</v>
      </c>
      <c r="E35" s="11">
        <v>1.92720694782938</v>
      </c>
      <c r="F35" s="11">
        <v>0.925497735314177</v>
      </c>
      <c r="G35" s="8">
        <v>8</v>
      </c>
      <c r="H35" s="9">
        <v>5529</v>
      </c>
      <c r="I35" s="9">
        <v>6478</v>
      </c>
      <c r="J35" s="9">
        <v>14446</v>
      </c>
      <c r="K35" s="9">
        <v>3145</v>
      </c>
      <c r="L35" s="9">
        <v>4205</v>
      </c>
      <c r="M35" s="9">
        <v>9115</v>
      </c>
      <c r="N35" s="9">
        <v>4205</v>
      </c>
      <c r="O35" s="9">
        <v>2957</v>
      </c>
      <c r="P35" s="9">
        <v>664</v>
      </c>
      <c r="Q35" s="10">
        <v>0.915219477770274</v>
      </c>
      <c r="R35" s="10">
        <v>1.88359818518514</v>
      </c>
      <c r="S35" s="10">
        <v>2.0421867729638</v>
      </c>
      <c r="T35" s="10">
        <v>0.608555404437155</v>
      </c>
      <c r="U35" s="10">
        <v>0.910206588429784</v>
      </c>
      <c r="V35" s="10">
        <v>1.6858170506599</v>
      </c>
      <c r="W35" s="10">
        <v>0.437265388569049</v>
      </c>
      <c r="X35" s="10">
        <v>0.727581316014942</v>
      </c>
      <c r="Y35" s="10">
        <v>0.124942200567249</v>
      </c>
    </row>
    <row customHeight="true" ht="16" r="36">
      <c r="A36" s="3" t="str">
        <v>model</v>
      </c>
      <c r="B36" s="8" t="str">
        <v>n</v>
      </c>
      <c r="C36" s="8">
        <v>91260</v>
      </c>
      <c r="D36" s="8">
        <v>57310</v>
      </c>
      <c r="E36" s="11">
        <v>2.1989487044535</v>
      </c>
      <c r="F36" s="11">
        <v>0.918873971372149</v>
      </c>
      <c r="G36" s="8">
        <v>9</v>
      </c>
      <c r="H36" s="9">
        <v>3616</v>
      </c>
      <c r="I36" s="9">
        <v>7609</v>
      </c>
      <c r="J36" s="9">
        <v>13228</v>
      </c>
      <c r="K36" s="9">
        <v>2699</v>
      </c>
      <c r="L36" s="9">
        <v>4355</v>
      </c>
      <c r="M36" s="9">
        <v>4006</v>
      </c>
      <c r="N36" s="9">
        <v>16196</v>
      </c>
      <c r="O36" s="9">
        <v>4279</v>
      </c>
      <c r="P36" s="9">
        <v>1322</v>
      </c>
      <c r="Q36" s="10">
        <v>0.529982312776691</v>
      </c>
      <c r="R36" s="10">
        <v>1.95897635335835</v>
      </c>
      <c r="S36" s="10">
        <v>1.65575595100433</v>
      </c>
      <c r="T36" s="10">
        <v>0.462420041505818</v>
      </c>
      <c r="U36" s="10">
        <v>0.834673112900544</v>
      </c>
      <c r="V36" s="10">
        <v>0.6560229064328</v>
      </c>
      <c r="W36" s="10">
        <v>1.49121807918577</v>
      </c>
      <c r="X36" s="10">
        <v>0.932237974671274</v>
      </c>
      <c r="Y36" s="10">
        <v>0.220255527637229</v>
      </c>
    </row>
    <row customHeight="true" ht="16" r="37">
      <c r="A37" s="3" t="str">
        <v>develop</v>
      </c>
      <c r="B37" s="8" t="str">
        <v>v</v>
      </c>
      <c r="C37" s="8">
        <v>90914</v>
      </c>
      <c r="D37" s="8">
        <v>52543</v>
      </c>
      <c r="E37" s="11">
        <v>2.02371454971555</v>
      </c>
      <c r="F37" s="11">
        <v>0.940947412319371</v>
      </c>
      <c r="G37" s="8">
        <v>9</v>
      </c>
      <c r="H37" s="9">
        <v>4981</v>
      </c>
      <c r="I37" s="9">
        <v>7381</v>
      </c>
      <c r="J37" s="9">
        <v>7948</v>
      </c>
      <c r="K37" s="9">
        <v>3756</v>
      </c>
      <c r="L37" s="9">
        <v>4574</v>
      </c>
      <c r="M37" s="9">
        <v>4038</v>
      </c>
      <c r="N37" s="9">
        <v>13310</v>
      </c>
      <c r="O37" s="9">
        <v>5126</v>
      </c>
      <c r="P37" s="9">
        <v>1429</v>
      </c>
      <c r="Q37" s="10">
        <v>0.796278589971576</v>
      </c>
      <c r="R37" s="10">
        <v>2.0726804817127</v>
      </c>
      <c r="S37" s="10">
        <v>1.08511443195876</v>
      </c>
      <c r="T37" s="10">
        <v>0.701899430712335</v>
      </c>
      <c r="U37" s="10">
        <v>0.956180687186155</v>
      </c>
      <c r="V37" s="10">
        <v>0.721256792826036</v>
      </c>
      <c r="W37" s="10">
        <v>1.33667858572757</v>
      </c>
      <c r="X37" s="10">
        <v>1.21808795318137</v>
      </c>
      <c r="Y37" s="10">
        <v>0.259682768707633</v>
      </c>
    </row>
    <row customHeight="true" ht="16" r="38">
      <c r="A38" s="3" t="str">
        <v>difference</v>
      </c>
      <c r="B38" s="8" t="str">
        <v>n</v>
      </c>
      <c r="C38" s="8">
        <v>89232</v>
      </c>
      <c r="D38" s="8">
        <v>49081</v>
      </c>
      <c r="E38" s="11">
        <v>1.92600730530437</v>
      </c>
      <c r="F38" s="11">
        <v>0.927090732449888</v>
      </c>
      <c r="G38" s="8">
        <v>8</v>
      </c>
      <c r="H38" s="9">
        <v>3378</v>
      </c>
      <c r="I38" s="9">
        <v>7641</v>
      </c>
      <c r="J38" s="9">
        <v>13936</v>
      </c>
      <c r="K38" s="9">
        <v>2599</v>
      </c>
      <c r="L38" s="9">
        <v>3009</v>
      </c>
      <c r="M38" s="9">
        <v>5629</v>
      </c>
      <c r="N38" s="9">
        <v>7128</v>
      </c>
      <c r="O38" s="9">
        <v>5070</v>
      </c>
      <c r="P38" s="9">
        <v>691</v>
      </c>
      <c r="Q38" s="10">
        <v>0.578108833243254</v>
      </c>
      <c r="R38" s="10">
        <v>2.29704135995306</v>
      </c>
      <c r="S38" s="10">
        <v>2.0368417196328</v>
      </c>
      <c r="T38" s="10">
        <v>0.519944572438433</v>
      </c>
      <c r="U38" s="10">
        <v>0.673391233259472</v>
      </c>
      <c r="V38" s="10">
        <v>1.07635693527403</v>
      </c>
      <c r="W38" s="10">
        <v>0.766333990624787</v>
      </c>
      <c r="X38" s="10">
        <v>1.28976167718707</v>
      </c>
      <c r="Y38" s="10">
        <v>0.134428209609455</v>
      </c>
    </row>
    <row customHeight="true" ht="16" r="39">
      <c r="A39" s="3" t="str">
        <v>value</v>
      </c>
      <c r="B39" s="8" t="str">
        <v>n</v>
      </c>
      <c r="C39" s="8">
        <v>88902</v>
      </c>
      <c r="D39" s="8">
        <v>49900</v>
      </c>
      <c r="E39" s="11">
        <v>1.96541455940737</v>
      </c>
      <c r="F39" s="11">
        <v>0.957090737302206</v>
      </c>
      <c r="G39" s="8">
        <v>9</v>
      </c>
      <c r="H39" s="9">
        <v>5182</v>
      </c>
      <c r="I39" s="9">
        <v>4657</v>
      </c>
      <c r="J39" s="9">
        <v>8988</v>
      </c>
      <c r="K39" s="9">
        <v>4445</v>
      </c>
      <c r="L39" s="9">
        <v>4052</v>
      </c>
      <c r="M39" s="9">
        <v>5997</v>
      </c>
      <c r="N39" s="9">
        <v>9235</v>
      </c>
      <c r="O39" s="9">
        <v>3804</v>
      </c>
      <c r="P39" s="9">
        <v>3540</v>
      </c>
      <c r="Q39" s="10">
        <v>0.872288658295536</v>
      </c>
      <c r="R39" s="10">
        <v>1.37701195376605</v>
      </c>
      <c r="S39" s="10">
        <v>1.29209684183289</v>
      </c>
      <c r="T39" s="10">
        <v>0.874652198151876</v>
      </c>
      <c r="U39" s="10">
        <v>0.891923412558932</v>
      </c>
      <c r="V39" s="10">
        <v>1.12790356843332</v>
      </c>
      <c r="W39" s="10">
        <v>0.976562750681646</v>
      </c>
      <c r="X39" s="10">
        <v>0.951820106121448</v>
      </c>
      <c r="Y39" s="10">
        <v>0.677373942782223</v>
      </c>
    </row>
    <row customHeight="true" ht="16" r="40">
      <c r="A40" s="3" t="str">
        <v>international</v>
      </c>
      <c r="B40" s="8" t="str">
        <v>j</v>
      </c>
      <c r="C40" s="8">
        <v>88771</v>
      </c>
      <c r="D40" s="8">
        <v>40746</v>
      </c>
      <c r="E40" s="11">
        <v>1.60723367478151</v>
      </c>
      <c r="F40" s="11">
        <v>0.908167720079182</v>
      </c>
      <c r="G40" s="8">
        <v>9</v>
      </c>
      <c r="H40" s="9">
        <v>11098</v>
      </c>
      <c r="I40" s="9">
        <v>1544</v>
      </c>
      <c r="J40" s="9">
        <v>3641</v>
      </c>
      <c r="K40" s="9">
        <v>10896</v>
      </c>
      <c r="L40" s="9">
        <v>1658</v>
      </c>
      <c r="M40" s="9">
        <v>2202</v>
      </c>
      <c r="N40" s="9">
        <v>7031</v>
      </c>
      <c r="O40" s="9">
        <v>1082</v>
      </c>
      <c r="P40" s="9">
        <v>1594</v>
      </c>
      <c r="Q40" s="10">
        <v>2.28782658520492</v>
      </c>
      <c r="R40" s="10">
        <v>0.559106232143287</v>
      </c>
      <c r="S40" s="10">
        <v>0.641015077689517</v>
      </c>
      <c r="T40" s="10">
        <v>2.62570714508519</v>
      </c>
      <c r="U40" s="10">
        <v>0.446949255705701</v>
      </c>
      <c r="V40" s="10">
        <v>0.507190139019589</v>
      </c>
      <c r="W40" s="10">
        <v>0.910533476840276</v>
      </c>
      <c r="X40" s="10">
        <v>0.331556229253497</v>
      </c>
      <c r="Y40" s="10">
        <v>0.373533111934621</v>
      </c>
    </row>
    <row customHeight="true" ht="16" r="41">
      <c r="A41" s="3" t="str">
        <v>society</v>
      </c>
      <c r="B41" s="8" t="str">
        <v>n</v>
      </c>
      <c r="C41" s="8">
        <v>87095</v>
      </c>
      <c r="D41" s="8">
        <v>47060</v>
      </c>
      <c r="E41" s="11">
        <v>1.89201185760925</v>
      </c>
      <c r="F41" s="11">
        <v>0.933927207112469</v>
      </c>
      <c r="G41" s="8">
        <v>8</v>
      </c>
      <c r="H41" s="9">
        <v>10573</v>
      </c>
      <c r="I41" s="9">
        <v>2491</v>
      </c>
      <c r="J41" s="9">
        <v>8082</v>
      </c>
      <c r="K41" s="9">
        <v>6297</v>
      </c>
      <c r="L41" s="9">
        <v>4586</v>
      </c>
      <c r="M41" s="9">
        <v>6676</v>
      </c>
      <c r="N41" s="9">
        <v>6769</v>
      </c>
      <c r="O41" s="9">
        <v>1223</v>
      </c>
      <c r="P41" s="9">
        <v>363</v>
      </c>
      <c r="Q41" s="10">
        <v>1.88716412516207</v>
      </c>
      <c r="R41" s="10">
        <v>0.781005015293861</v>
      </c>
      <c r="S41" s="10">
        <v>1.23196812143987</v>
      </c>
      <c r="T41" s="10">
        <v>1.31385047592089</v>
      </c>
      <c r="U41" s="10">
        <v>1.07038693763251</v>
      </c>
      <c r="V41" s="10">
        <v>1.33138258717387</v>
      </c>
      <c r="W41" s="10">
        <v>0.758990590735845</v>
      </c>
      <c r="X41" s="10">
        <v>0.32448113026141</v>
      </c>
      <c r="Y41" s="10">
        <v>0.0736513093476915</v>
      </c>
    </row>
    <row customHeight="true" ht="16" r="42">
      <c r="A42" s="3" t="str">
        <v>data</v>
      </c>
      <c r="B42" s="8" t="str">
        <v>n</v>
      </c>
      <c r="C42" s="8">
        <v>84962</v>
      </c>
      <c r="D42" s="8">
        <v>63480</v>
      </c>
      <c r="E42" s="11">
        <v>2.61623857917676</v>
      </c>
      <c r="F42" s="11">
        <v>0.897221247605656</v>
      </c>
      <c r="G42" s="8">
        <v>8</v>
      </c>
      <c r="H42" s="9">
        <v>2494</v>
      </c>
      <c r="I42" s="9">
        <v>9674</v>
      </c>
      <c r="J42" s="9">
        <v>13574</v>
      </c>
      <c r="K42" s="9">
        <v>1952</v>
      </c>
      <c r="L42" s="9">
        <v>1097</v>
      </c>
      <c r="M42" s="9">
        <v>2424</v>
      </c>
      <c r="N42" s="9">
        <v>22252</v>
      </c>
      <c r="O42" s="9">
        <v>8295</v>
      </c>
      <c r="P42" s="9">
        <v>1718</v>
      </c>
      <c r="Q42" s="10">
        <v>0.330006803694221</v>
      </c>
      <c r="R42" s="10">
        <v>2.24854292652579</v>
      </c>
      <c r="S42" s="10">
        <v>1.5339226970044</v>
      </c>
      <c r="T42" s="10">
        <v>0.301930556520264</v>
      </c>
      <c r="U42" s="10">
        <v>0.189814061733148</v>
      </c>
      <c r="V42" s="10">
        <v>0.358372077944901</v>
      </c>
      <c r="W42" s="10">
        <v>1.84967715997771</v>
      </c>
      <c r="X42" s="10">
        <v>1.63152744663298</v>
      </c>
      <c r="Y42" s="10">
        <v>0.258411603644117</v>
      </c>
    </row>
    <row customHeight="true" ht="16" r="43">
      <c r="A43" s="3" t="str">
        <v>activity</v>
      </c>
      <c r="B43" s="8" t="str">
        <v>n</v>
      </c>
      <c r="C43" s="8">
        <v>84618</v>
      </c>
      <c r="D43" s="8">
        <v>55151</v>
      </c>
      <c r="E43" s="11">
        <v>2.2822109760856</v>
      </c>
      <c r="F43" s="11">
        <v>0.929238835820777</v>
      </c>
      <c r="G43" s="8">
        <v>8</v>
      </c>
      <c r="H43" s="9">
        <v>5309</v>
      </c>
      <c r="I43" s="9">
        <v>8138</v>
      </c>
      <c r="J43" s="9">
        <v>15558</v>
      </c>
      <c r="K43" s="9">
        <v>4101</v>
      </c>
      <c r="L43" s="9">
        <v>4334</v>
      </c>
      <c r="M43" s="9">
        <v>3988</v>
      </c>
      <c r="N43" s="9">
        <v>8212</v>
      </c>
      <c r="O43" s="9">
        <v>5030</v>
      </c>
      <c r="P43" s="9">
        <v>481</v>
      </c>
      <c r="Q43" s="10">
        <v>0.808579444353126</v>
      </c>
      <c r="R43" s="10">
        <v>2.17718990562581</v>
      </c>
      <c r="S43" s="10">
        <v>2.02363844959977</v>
      </c>
      <c r="T43" s="10">
        <v>0.730130599679836</v>
      </c>
      <c r="U43" s="10">
        <v>0.863165728337533</v>
      </c>
      <c r="V43" s="10">
        <v>0.678641205737961</v>
      </c>
      <c r="W43" s="10">
        <v>0.785704697904939</v>
      </c>
      <c r="X43" s="10">
        <v>1.13875292486908</v>
      </c>
      <c r="Y43" s="10">
        <v>0.0832755394473982</v>
      </c>
    </row>
    <row customHeight="true" ht="16" r="44">
      <c r="A44" s="3" t="str">
        <v>project</v>
      </c>
      <c r="B44" s="8" t="str">
        <v>n</v>
      </c>
      <c r="C44" s="8">
        <v>84065</v>
      </c>
      <c r="D44" s="8">
        <v>36260</v>
      </c>
      <c r="E44" s="11">
        <v>1.51035047670249</v>
      </c>
      <c r="F44" s="11">
        <v>0.923265992013187</v>
      </c>
      <c r="G44" s="8">
        <v>9</v>
      </c>
      <c r="H44" s="9">
        <v>4716</v>
      </c>
      <c r="I44" s="9">
        <v>3553</v>
      </c>
      <c r="J44" s="9">
        <v>5335</v>
      </c>
      <c r="K44" s="9">
        <v>3711</v>
      </c>
      <c r="L44" s="9">
        <v>3463</v>
      </c>
      <c r="M44" s="9">
        <v>1823</v>
      </c>
      <c r="N44" s="9">
        <v>11014</v>
      </c>
      <c r="O44" s="9">
        <v>1523</v>
      </c>
      <c r="P44" s="9">
        <v>1122</v>
      </c>
      <c r="Q44" s="10">
        <v>1.09246959645642</v>
      </c>
      <c r="R44" s="10">
        <v>1.44577072229023</v>
      </c>
      <c r="S44" s="10">
        <v>1.05545366149107</v>
      </c>
      <c r="T44" s="10">
        <v>1.00491036760719</v>
      </c>
      <c r="U44" s="10">
        <v>1.04901902546821</v>
      </c>
      <c r="V44" s="10">
        <v>0.471842804295013</v>
      </c>
      <c r="W44" s="10">
        <v>1.60280641909968</v>
      </c>
      <c r="X44" s="10">
        <v>0.524429381669439</v>
      </c>
      <c r="Y44" s="10">
        <v>0.295454648269268</v>
      </c>
    </row>
    <row customHeight="true" ht="16" r="45">
      <c r="A45" s="3" t="str">
        <v>form</v>
      </c>
      <c r="B45" s="8" t="str">
        <v>n</v>
      </c>
      <c r="C45" s="8">
        <v>83543</v>
      </c>
      <c r="D45" s="8">
        <v>45275</v>
      </c>
      <c r="E45" s="11">
        <v>1.89763877986121</v>
      </c>
      <c r="F45" s="11">
        <v>0.945514103936928</v>
      </c>
      <c r="G45" s="8">
        <v>8</v>
      </c>
      <c r="H45" s="9">
        <v>4824</v>
      </c>
      <c r="I45" s="9">
        <v>3228</v>
      </c>
      <c r="J45" s="9">
        <v>7315</v>
      </c>
      <c r="K45" s="9">
        <v>3917</v>
      </c>
      <c r="L45" s="9">
        <v>9582</v>
      </c>
      <c r="M45" s="9">
        <v>5986</v>
      </c>
      <c r="N45" s="9">
        <v>6695</v>
      </c>
      <c r="O45" s="9">
        <v>2886</v>
      </c>
      <c r="P45" s="9">
        <v>842</v>
      </c>
      <c r="Q45" s="10">
        <v>0.894977676547695</v>
      </c>
      <c r="R45" s="10">
        <v>1.05197903575288</v>
      </c>
      <c r="S45" s="10">
        <v>1.15901329648337</v>
      </c>
      <c r="T45" s="10">
        <v>0.849491983396199</v>
      </c>
      <c r="U45" s="10">
        <v>2.32464360847944</v>
      </c>
      <c r="V45" s="10">
        <v>1.24084267407412</v>
      </c>
      <c r="W45" s="10">
        <v>0.780289787828157</v>
      </c>
      <c r="X45" s="10">
        <v>0.795889508214482</v>
      </c>
      <c r="Y45" s="10">
        <v>0.177574010083696</v>
      </c>
    </row>
    <row customHeight="true" ht="16" r="46">
      <c r="A46" s="3" t="str">
        <v>support</v>
      </c>
      <c r="B46" s="8" t="str">
        <v>v</v>
      </c>
      <c r="C46" s="8">
        <v>83180</v>
      </c>
      <c r="D46" s="8">
        <v>36072</v>
      </c>
      <c r="E46" s="11">
        <v>1.51850582008142</v>
      </c>
      <c r="F46" s="11">
        <v>0.949454519325384</v>
      </c>
      <c r="G46" s="8">
        <v>8</v>
      </c>
      <c r="H46" s="9">
        <v>5160</v>
      </c>
      <c r="I46" s="9">
        <v>4194</v>
      </c>
      <c r="J46" s="9">
        <v>6662</v>
      </c>
      <c r="K46" s="9">
        <v>3937</v>
      </c>
      <c r="L46" s="9">
        <v>2158</v>
      </c>
      <c r="M46" s="9">
        <v>3596</v>
      </c>
      <c r="N46" s="9">
        <v>6648</v>
      </c>
      <c r="O46" s="9">
        <v>3137</v>
      </c>
      <c r="P46" s="9">
        <v>580</v>
      </c>
      <c r="Q46" s="10">
        <v>1.20155275073469</v>
      </c>
      <c r="R46" s="10">
        <v>1.71549802294185</v>
      </c>
      <c r="S46" s="10">
        <v>1.32485074077019</v>
      </c>
      <c r="T46" s="10">
        <v>1.0716657837667</v>
      </c>
      <c r="U46" s="10">
        <v>0.657112745707161</v>
      </c>
      <c r="V46" s="10">
        <v>0.935595077613391</v>
      </c>
      <c r="W46" s="10">
        <v>0.972488757100267</v>
      </c>
      <c r="X46" s="10">
        <v>1.08582342906968</v>
      </c>
      <c r="Y46" s="10">
        <v>0.153526567799767</v>
      </c>
    </row>
    <row customHeight="true" ht="16" r="47">
      <c r="A47" s="3" t="str">
        <v>base</v>
      </c>
      <c r="B47" s="8" t="str">
        <v>v</v>
      </c>
      <c r="C47" s="8">
        <v>81752</v>
      </c>
      <c r="D47" s="8">
        <v>42082</v>
      </c>
      <c r="E47" s="11">
        <v>1.80244964391093</v>
      </c>
      <c r="F47" s="11">
        <v>0.952126069489064</v>
      </c>
      <c r="G47" s="8">
        <v>9</v>
      </c>
      <c r="H47" s="9">
        <v>4419</v>
      </c>
      <c r="I47" s="9">
        <v>5858</v>
      </c>
      <c r="J47" s="9">
        <v>7960</v>
      </c>
      <c r="K47" s="9">
        <v>4226</v>
      </c>
      <c r="L47" s="9">
        <v>3163</v>
      </c>
      <c r="M47" s="9">
        <v>3612</v>
      </c>
      <c r="N47" s="9">
        <v>7962</v>
      </c>
      <c r="O47" s="9">
        <v>3395</v>
      </c>
      <c r="P47" s="9">
        <v>1487</v>
      </c>
      <c r="Q47" s="10">
        <v>0.882045507283274</v>
      </c>
      <c r="R47" s="10">
        <v>2.05392704438486</v>
      </c>
      <c r="S47" s="10">
        <v>1.35690437442773</v>
      </c>
      <c r="T47" s="10">
        <v>0.986046266254033</v>
      </c>
      <c r="U47" s="10">
        <v>0.82558442824435</v>
      </c>
      <c r="V47" s="10">
        <v>0.80554505699747</v>
      </c>
      <c r="W47" s="10">
        <v>0.998365585061157</v>
      </c>
      <c r="X47" s="10">
        <v>1.00729880443279</v>
      </c>
      <c r="Y47" s="10">
        <v>0.337396339327325</v>
      </c>
    </row>
    <row customHeight="true" ht="16" r="48">
      <c r="A48" s="3" t="str">
        <v>practice</v>
      </c>
      <c r="B48" s="8" t="str">
        <v>n</v>
      </c>
      <c r="C48" s="8">
        <v>81373</v>
      </c>
      <c r="D48" s="8">
        <v>47915</v>
      </c>
      <c r="E48" s="11">
        <v>2.06184645068644</v>
      </c>
      <c r="F48" s="11">
        <v>0.945420203169976</v>
      </c>
      <c r="G48" s="8">
        <v>8</v>
      </c>
      <c r="H48" s="9">
        <v>4522</v>
      </c>
      <c r="I48" s="9">
        <v>6876</v>
      </c>
      <c r="J48" s="9">
        <v>11330</v>
      </c>
      <c r="K48" s="9">
        <v>4937</v>
      </c>
      <c r="L48" s="9">
        <v>5325</v>
      </c>
      <c r="M48" s="9">
        <v>5433</v>
      </c>
      <c r="N48" s="9">
        <v>4145</v>
      </c>
      <c r="O48" s="9">
        <v>4587</v>
      </c>
      <c r="P48" s="9">
        <v>760</v>
      </c>
      <c r="Q48" s="10">
        <v>0.7927247691867</v>
      </c>
      <c r="R48" s="10">
        <v>2.11736823560671</v>
      </c>
      <c r="S48" s="10">
        <v>1.69625431024811</v>
      </c>
      <c r="T48" s="10">
        <v>1.01170945091326</v>
      </c>
      <c r="U48" s="10">
        <v>1.22069395148176</v>
      </c>
      <c r="V48" s="10">
        <v>1.06415938622963</v>
      </c>
      <c r="W48" s="10">
        <v>0.456474837923011</v>
      </c>
      <c r="X48" s="10">
        <v>1.19528689932913</v>
      </c>
      <c r="Y48" s="10">
        <v>0.151449508964928</v>
      </c>
    </row>
    <row customHeight="true" ht="16" r="49">
      <c r="A49" s="3" t="str">
        <v>need</v>
      </c>
      <c r="B49" s="8" t="str">
        <v>n</v>
      </c>
      <c r="C49" s="8">
        <v>81279</v>
      </c>
      <c r="D49" s="8">
        <v>42193</v>
      </c>
      <c r="E49" s="11">
        <v>1.81772093228009</v>
      </c>
      <c r="F49" s="11">
        <v>0.949187400686391</v>
      </c>
      <c r="G49" s="8">
        <v>9</v>
      </c>
      <c r="H49" s="9">
        <v>4264</v>
      </c>
      <c r="I49" s="9">
        <v>7697</v>
      </c>
      <c r="J49" s="9">
        <v>8388</v>
      </c>
      <c r="K49" s="9">
        <v>3724</v>
      </c>
      <c r="L49" s="9">
        <v>3033</v>
      </c>
      <c r="M49" s="9">
        <v>4733</v>
      </c>
      <c r="N49" s="9">
        <v>5707</v>
      </c>
      <c r="O49" s="9">
        <v>3755</v>
      </c>
      <c r="P49" s="9">
        <v>892</v>
      </c>
      <c r="Q49" s="10">
        <v>0.848867982232969</v>
      </c>
      <c r="R49" s="10">
        <v>2.69161598600272</v>
      </c>
      <c r="S49" s="10">
        <v>1.42610191488035</v>
      </c>
      <c r="T49" s="10">
        <v>0.866629441421253</v>
      </c>
      <c r="U49" s="10">
        <v>0.789570070768517</v>
      </c>
      <c r="V49" s="10">
        <v>1.05277258317577</v>
      </c>
      <c r="W49" s="10">
        <v>0.713725588916801</v>
      </c>
      <c r="X49" s="10">
        <v>1.11118008094279</v>
      </c>
      <c r="Y49" s="10">
        <v>0.201859976588554</v>
      </c>
    </row>
    <row customHeight="true" ht="16" r="50">
      <c r="A50" s="3" t="str">
        <v>figure</v>
      </c>
      <c r="B50" s="8" t="str">
        <v>n</v>
      </c>
      <c r="C50" s="8">
        <v>80211</v>
      </c>
      <c r="D50" s="8">
        <v>44084</v>
      </c>
      <c r="E50" s="11">
        <v>1.92447475070388</v>
      </c>
      <c r="F50" s="11">
        <v>0.916874212282909</v>
      </c>
      <c r="G50" s="8">
        <v>8</v>
      </c>
      <c r="H50" s="9">
        <v>2775</v>
      </c>
      <c r="I50" s="9">
        <v>2188</v>
      </c>
      <c r="J50" s="9">
        <v>5633</v>
      </c>
      <c r="K50" s="9">
        <v>1670</v>
      </c>
      <c r="L50" s="9">
        <v>8165</v>
      </c>
      <c r="M50" s="9">
        <v>2034</v>
      </c>
      <c r="N50" s="9">
        <v>12753</v>
      </c>
      <c r="O50" s="9">
        <v>8012</v>
      </c>
      <c r="P50" s="9">
        <v>854</v>
      </c>
      <c r="Q50" s="10">
        <v>0.528743883408947</v>
      </c>
      <c r="R50" s="10">
        <v>0.732315694918978</v>
      </c>
      <c r="S50" s="10">
        <v>0.91662416918641</v>
      </c>
      <c r="T50" s="10">
        <v>0.371962921122311</v>
      </c>
      <c r="U50" s="10">
        <v>2.03438838847159</v>
      </c>
      <c r="V50" s="10">
        <v>0.433020465272444</v>
      </c>
      <c r="W50" s="10">
        <v>1.52649422863436</v>
      </c>
      <c r="X50" s="10">
        <v>2.26921088849513</v>
      </c>
      <c r="Y50" s="10">
        <v>0.184970575063472</v>
      </c>
    </row>
    <row customHeight="true" ht="16" r="51">
      <c r="A51" s="3" t="str">
        <v>produce</v>
      </c>
      <c r="B51" s="8" t="str">
        <v>v</v>
      </c>
      <c r="C51" s="8">
        <v>79127</v>
      </c>
      <c r="D51" s="8">
        <v>37198</v>
      </c>
      <c r="E51" s="11">
        <v>1.64611451456956</v>
      </c>
      <c r="F51" s="11">
        <v>0.918484969512848</v>
      </c>
      <c r="G51" s="8">
        <v>9</v>
      </c>
      <c r="H51" s="9">
        <v>3756</v>
      </c>
      <c r="I51" s="9">
        <v>1947</v>
      </c>
      <c r="J51" s="9">
        <v>4817</v>
      </c>
      <c r="K51" s="9">
        <v>3030</v>
      </c>
      <c r="L51" s="9">
        <v>4169</v>
      </c>
      <c r="M51" s="9">
        <v>2655</v>
      </c>
      <c r="N51" s="9">
        <v>12590</v>
      </c>
      <c r="O51" s="9">
        <v>2821</v>
      </c>
      <c r="P51" s="9">
        <v>1413</v>
      </c>
      <c r="Q51" s="10">
        <v>0.848143535353178</v>
      </c>
      <c r="R51" s="10">
        <v>0.772286386703867</v>
      </c>
      <c r="S51" s="10">
        <v>0.928944147772723</v>
      </c>
      <c r="T51" s="10">
        <v>0.799810701410941</v>
      </c>
      <c r="U51" s="10">
        <v>1.23103663661458</v>
      </c>
      <c r="V51" s="10">
        <v>0.669859009258488</v>
      </c>
      <c r="W51" s="10">
        <v>1.7859526509028</v>
      </c>
      <c r="X51" s="10">
        <v>0.946887553544378</v>
      </c>
      <c r="Y51" s="10">
        <v>0.362700656400707</v>
      </c>
    </row>
    <row customHeight="true" ht="16" r="52">
      <c r="A52" s="3" t="str">
        <v>image</v>
      </c>
      <c r="B52" s="8" t="str">
        <v>n</v>
      </c>
      <c r="C52" s="8">
        <v>78313</v>
      </c>
      <c r="D52" s="8">
        <v>38020</v>
      </c>
      <c r="E52" s="11">
        <v>1.69997841041083</v>
      </c>
      <c r="F52" s="11">
        <v>0.885096884457957</v>
      </c>
      <c r="G52" s="8">
        <v>8</v>
      </c>
      <c r="H52" s="9">
        <v>2723</v>
      </c>
      <c r="I52" s="9">
        <v>894</v>
      </c>
      <c r="J52" s="9">
        <v>3705</v>
      </c>
      <c r="K52" s="9">
        <v>1149</v>
      </c>
      <c r="L52" s="9">
        <v>9061</v>
      </c>
      <c r="M52" s="9">
        <v>3634</v>
      </c>
      <c r="N52" s="9">
        <v>14991</v>
      </c>
      <c r="O52" s="9">
        <v>1185</v>
      </c>
      <c r="P52" s="9">
        <v>678</v>
      </c>
      <c r="Q52" s="10">
        <v>0.601587621545158</v>
      </c>
      <c r="R52" s="10">
        <v>0.346942436660857</v>
      </c>
      <c r="S52" s="10">
        <v>0.699050654451551</v>
      </c>
      <c r="T52" s="10">
        <v>0.296737264244073</v>
      </c>
      <c r="U52" s="10">
        <v>2.61771698492782</v>
      </c>
      <c r="V52" s="10">
        <v>0.897038902703875</v>
      </c>
      <c r="W52" s="10">
        <v>2.08056980967724</v>
      </c>
      <c r="X52" s="10">
        <v>0.389153687203207</v>
      </c>
      <c r="Y52" s="10">
        <v>0.170272044649387</v>
      </c>
    </row>
    <row customHeight="true" ht="16" r="53">
      <c r="A53" s="3" t="str">
        <v>describe</v>
      </c>
      <c r="B53" s="8" t="str">
        <v>v</v>
      </c>
      <c r="C53" s="8">
        <v>76859</v>
      </c>
      <c r="D53" s="8">
        <v>38500</v>
      </c>
      <c r="E53" s="11">
        <v>1.75400632219219</v>
      </c>
      <c r="F53" s="11">
        <v>0.95186427769514</v>
      </c>
      <c r="G53" s="8">
        <v>8</v>
      </c>
      <c r="H53" s="9">
        <v>4182</v>
      </c>
      <c r="I53" s="9">
        <v>4409</v>
      </c>
      <c r="J53" s="9">
        <v>7097</v>
      </c>
      <c r="K53" s="9">
        <v>2633</v>
      </c>
      <c r="L53" s="9">
        <v>5329</v>
      </c>
      <c r="M53" s="9">
        <v>4442</v>
      </c>
      <c r="N53" s="9">
        <v>6611</v>
      </c>
      <c r="O53" s="9">
        <v>3270</v>
      </c>
      <c r="P53" s="9">
        <v>527</v>
      </c>
      <c r="Q53" s="10">
        <v>0.912402909836233</v>
      </c>
      <c r="R53" s="10">
        <v>1.68970693823464</v>
      </c>
      <c r="S53" s="10">
        <v>1.32235061812793</v>
      </c>
      <c r="T53" s="10">
        <v>0.6715128100327</v>
      </c>
      <c r="U53" s="10">
        <v>1.52035029864857</v>
      </c>
      <c r="V53" s="10">
        <v>1.08282005844456</v>
      </c>
      <c r="W53" s="10">
        <v>0.90608768618354</v>
      </c>
      <c r="X53" s="10">
        <v>1.06047866344487</v>
      </c>
      <c r="Y53" s="10">
        <v>0.130700020438234</v>
      </c>
    </row>
    <row customHeight="true" ht="16" r="54">
      <c r="A54" s="3" t="str">
        <v>technology</v>
      </c>
      <c r="B54" s="8" t="str">
        <v>n</v>
      </c>
      <c r="C54" s="8">
        <v>76192</v>
      </c>
      <c r="D54" s="8">
        <v>40104</v>
      </c>
      <c r="E54" s="11">
        <v>1.84307696979271</v>
      </c>
      <c r="F54" s="11">
        <v>0.880485015094803</v>
      </c>
      <c r="G54" s="8">
        <v>9</v>
      </c>
      <c r="H54" s="9">
        <v>2871</v>
      </c>
      <c r="I54" s="9">
        <v>4161</v>
      </c>
      <c r="J54" s="9">
        <v>3238</v>
      </c>
      <c r="K54" s="9">
        <v>3812</v>
      </c>
      <c r="L54" s="9">
        <v>1992</v>
      </c>
      <c r="M54" s="9">
        <v>1146</v>
      </c>
      <c r="N54" s="9">
        <v>18273</v>
      </c>
      <c r="O54" s="9">
        <v>1495</v>
      </c>
      <c r="P54" s="9">
        <v>3116</v>
      </c>
      <c r="Q54" s="10">
        <v>0.601324451180537</v>
      </c>
      <c r="R54" s="10">
        <v>1.53088314759478</v>
      </c>
      <c r="S54" s="10">
        <v>0.579190859815215</v>
      </c>
      <c r="T54" s="10">
        <v>0.933317421665492</v>
      </c>
      <c r="U54" s="10">
        <v>0.54558235425928</v>
      </c>
      <c r="V54" s="10">
        <v>0.26818556197062</v>
      </c>
      <c r="W54" s="10">
        <v>2.40428509061596</v>
      </c>
      <c r="X54" s="10">
        <v>0.465445046786826</v>
      </c>
      <c r="Y54" s="10">
        <v>0.741883183982235</v>
      </c>
    </row>
    <row customHeight="true" ht="16" r="55">
      <c r="A55" s="3" t="str">
        <v>product</v>
      </c>
      <c r="B55" s="8" t="str">
        <v>n</v>
      </c>
      <c r="C55" s="8">
        <v>75627</v>
      </c>
      <c r="D55" s="8">
        <v>33132</v>
      </c>
      <c r="E55" s="11">
        <v>1.53403735179657</v>
      </c>
      <c r="F55" s="11">
        <v>0.905142942052651</v>
      </c>
      <c r="G55" s="8">
        <v>9</v>
      </c>
      <c r="H55" s="9">
        <v>2379</v>
      </c>
      <c r="I55" s="9">
        <v>1204</v>
      </c>
      <c r="J55" s="9">
        <v>2579</v>
      </c>
      <c r="K55" s="9">
        <v>3297</v>
      </c>
      <c r="L55" s="9">
        <v>1770</v>
      </c>
      <c r="M55" s="9">
        <v>1071</v>
      </c>
      <c r="N55" s="9">
        <v>12256</v>
      </c>
      <c r="O55" s="9">
        <v>4092</v>
      </c>
      <c r="P55" s="9">
        <v>4484</v>
      </c>
      <c r="Q55" s="10">
        <v>0.603128918151036</v>
      </c>
      <c r="R55" s="10">
        <v>0.536180298667789</v>
      </c>
      <c r="S55" s="10">
        <v>0.558388205411027</v>
      </c>
      <c r="T55" s="10">
        <v>0.977092020747538</v>
      </c>
      <c r="U55" s="10">
        <v>0.586792138391322</v>
      </c>
      <c r="V55" s="10">
        <v>0.30337534666074</v>
      </c>
      <c r="W55" s="10">
        <v>1.95193297231731</v>
      </c>
      <c r="X55" s="10">
        <v>1.54206572465057</v>
      </c>
      <c r="Y55" s="10">
        <v>1.29224160962579</v>
      </c>
    </row>
    <row customHeight="true" ht="16" r="56">
      <c r="A56" s="3" t="str">
        <v>support</v>
      </c>
      <c r="B56" s="8" t="str">
        <v>n</v>
      </c>
      <c r="C56" s="8">
        <v>75313</v>
      </c>
      <c r="D56" s="8">
        <v>36597</v>
      </c>
      <c r="E56" s="11">
        <v>1.70153424079352</v>
      </c>
      <c r="F56" s="11">
        <v>0.936516329085377</v>
      </c>
      <c r="G56" s="8">
        <v>8</v>
      </c>
      <c r="H56" s="9">
        <v>5756</v>
      </c>
      <c r="I56" s="9">
        <v>4416</v>
      </c>
      <c r="J56" s="9">
        <v>9113</v>
      </c>
      <c r="K56" s="9">
        <v>3785</v>
      </c>
      <c r="L56" s="9">
        <v>1719</v>
      </c>
      <c r="M56" s="9">
        <v>2900</v>
      </c>
      <c r="N56" s="9">
        <v>5208</v>
      </c>
      <c r="O56" s="9">
        <v>3213</v>
      </c>
      <c r="P56" s="9">
        <v>487</v>
      </c>
      <c r="Q56" s="10">
        <v>1.32110903266858</v>
      </c>
      <c r="R56" s="10">
        <v>1.78039184661934</v>
      </c>
      <c r="S56" s="10">
        <v>1.78627545671281</v>
      </c>
      <c r="T56" s="10">
        <v>1.01551085508058</v>
      </c>
      <c r="U56" s="10">
        <v>0.515927959039936</v>
      </c>
      <c r="V56" s="10">
        <v>0.743688351849531</v>
      </c>
      <c r="W56" s="10">
        <v>0.750912424595398</v>
      </c>
      <c r="X56" s="10">
        <v>1.09617565206638</v>
      </c>
      <c r="Y56" s="10">
        <v>0.127060115264717</v>
      </c>
    </row>
    <row customHeight="true" ht="16" r="57">
      <c r="A57" s="3" t="str">
        <v>type</v>
      </c>
      <c r="B57" s="8" t="str">
        <v>n</v>
      </c>
      <c r="C57" s="8">
        <v>73550</v>
      </c>
      <c r="D57" s="8">
        <v>38893</v>
      </c>
      <c r="E57" s="11">
        <v>1.85162877427044</v>
      </c>
      <c r="F57" s="11">
        <v>0.929327722629812</v>
      </c>
      <c r="G57" s="8">
        <v>8</v>
      </c>
      <c r="H57" s="9">
        <v>2100</v>
      </c>
      <c r="I57" s="9">
        <v>4523</v>
      </c>
      <c r="J57" s="9">
        <v>7594</v>
      </c>
      <c r="K57" s="9">
        <v>2108</v>
      </c>
      <c r="L57" s="9">
        <v>3481</v>
      </c>
      <c r="M57" s="9">
        <v>2946</v>
      </c>
      <c r="N57" s="9">
        <v>10232</v>
      </c>
      <c r="O57" s="9">
        <v>5137</v>
      </c>
      <c r="P57" s="9">
        <v>772</v>
      </c>
      <c r="Q57" s="10">
        <v>0.453535423920236</v>
      </c>
      <c r="R57" s="10">
        <v>1.71588098763793</v>
      </c>
      <c r="S57" s="10">
        <v>1.40065667739155</v>
      </c>
      <c r="T57" s="10">
        <v>0.53218586473938</v>
      </c>
      <c r="U57" s="10">
        <v>0.983085414360506</v>
      </c>
      <c r="V57" s="10">
        <v>0.71088568066791</v>
      </c>
      <c r="W57" s="10">
        <v>1.38820271212139</v>
      </c>
      <c r="X57" s="10">
        <v>1.64912294401599</v>
      </c>
      <c r="Y57" s="10">
        <v>0.189527234890939</v>
      </c>
    </row>
    <row customHeight="true" ht="16" r="58">
      <c r="A58" s="3" t="str">
        <v>organization</v>
      </c>
      <c r="B58" s="8" t="str">
        <v>n</v>
      </c>
      <c r="C58" s="8">
        <v>72753</v>
      </c>
      <c r="D58" s="8">
        <v>35398</v>
      </c>
      <c r="E58" s="11">
        <v>1.70369941045178</v>
      </c>
      <c r="F58" s="11">
        <v>0.943156965863641</v>
      </c>
      <c r="G58" s="8">
        <v>9</v>
      </c>
      <c r="H58" s="9">
        <v>7505</v>
      </c>
      <c r="I58" s="9">
        <v>2631</v>
      </c>
      <c r="J58" s="9">
        <v>5641</v>
      </c>
      <c r="K58" s="9">
        <v>5056</v>
      </c>
      <c r="L58" s="9">
        <v>1826</v>
      </c>
      <c r="M58" s="9">
        <v>3360</v>
      </c>
      <c r="N58" s="9">
        <v>5507</v>
      </c>
      <c r="O58" s="9">
        <v>2771</v>
      </c>
      <c r="P58" s="9">
        <v>1101</v>
      </c>
      <c r="Q58" s="10">
        <v>1.78088277902687</v>
      </c>
      <c r="R58" s="10">
        <v>1.09666539899486</v>
      </c>
      <c r="S58" s="10">
        <v>1.14316763843303</v>
      </c>
      <c r="T58" s="10">
        <v>1.40246655271309</v>
      </c>
      <c r="U58" s="10">
        <v>0.566605415765853</v>
      </c>
      <c r="V58" s="10">
        <v>0.890838586034095</v>
      </c>
      <c r="W58" s="10">
        <v>0.820918706657927</v>
      </c>
      <c r="X58" s="10">
        <v>0.977400850854242</v>
      </c>
      <c r="Y58" s="10">
        <v>0.296984896837839</v>
      </c>
    </row>
    <row customHeight="true" ht="16" r="59">
      <c r="A59" s="3" t="str">
        <v>culture</v>
      </c>
      <c r="B59" s="8" t="str">
        <v>n</v>
      </c>
      <c r="C59" s="8">
        <v>72196</v>
      </c>
      <c r="D59" s="8">
        <v>42561</v>
      </c>
      <c r="E59" s="11">
        <v>2.06425736000597</v>
      </c>
      <c r="F59" s="11">
        <v>0.930502482416101</v>
      </c>
      <c r="G59" s="8">
        <v>8</v>
      </c>
      <c r="H59" s="9">
        <v>8628</v>
      </c>
      <c r="I59" s="9">
        <v>3296</v>
      </c>
      <c r="J59" s="9">
        <v>8275</v>
      </c>
      <c r="K59" s="9">
        <v>3168</v>
      </c>
      <c r="L59" s="9">
        <v>8275</v>
      </c>
      <c r="M59" s="9">
        <v>6287</v>
      </c>
      <c r="N59" s="9">
        <v>2726</v>
      </c>
      <c r="O59" s="9">
        <v>1401</v>
      </c>
      <c r="P59" s="9">
        <v>505</v>
      </c>
      <c r="Q59" s="10">
        <v>1.70279229225668</v>
      </c>
      <c r="R59" s="10">
        <v>1.14263467069856</v>
      </c>
      <c r="S59" s="10">
        <v>1.39472545050511</v>
      </c>
      <c r="T59" s="10">
        <v>0.730865600833955</v>
      </c>
      <c r="U59" s="10">
        <v>2.13557511729559</v>
      </c>
      <c r="V59" s="10">
        <v>1.38634111806786</v>
      </c>
      <c r="W59" s="10">
        <v>0.337969748651145</v>
      </c>
      <c r="X59" s="10">
        <v>0.410999433935126</v>
      </c>
      <c r="Y59" s="10">
        <v>0.113293586268672</v>
      </c>
    </row>
    <row customHeight="true" ht="16" r="60">
      <c r="A60" s="3" t="str">
        <v>source</v>
      </c>
      <c r="B60" s="8" t="str">
        <v>n</v>
      </c>
      <c r="C60" s="8">
        <v>71992</v>
      </c>
      <c r="D60" s="8">
        <v>34883</v>
      </c>
      <c r="E60" s="11">
        <v>1.69665969739552</v>
      </c>
      <c r="F60" s="11">
        <v>0.937161271793126</v>
      </c>
      <c r="G60" s="8">
        <v>9</v>
      </c>
      <c r="H60" s="9">
        <v>4263</v>
      </c>
      <c r="I60" s="9">
        <v>2048</v>
      </c>
      <c r="J60" s="9">
        <v>5561</v>
      </c>
      <c r="K60" s="9">
        <v>3679</v>
      </c>
      <c r="L60" s="9">
        <v>3002</v>
      </c>
      <c r="M60" s="9">
        <v>2897</v>
      </c>
      <c r="N60" s="9">
        <v>9153</v>
      </c>
      <c r="O60" s="9">
        <v>3263</v>
      </c>
      <c r="P60" s="9">
        <v>1017</v>
      </c>
      <c r="Q60" s="10">
        <v>1.02651397764915</v>
      </c>
      <c r="R60" s="10">
        <v>0.866259763234739</v>
      </c>
      <c r="S60" s="10">
        <v>1.14359333075893</v>
      </c>
      <c r="T60" s="10">
        <v>1.03557160116405</v>
      </c>
      <c r="U60" s="10">
        <v>0.945269255721866</v>
      </c>
      <c r="V60" s="10">
        <v>0.779422851846717</v>
      </c>
      <c r="W60" s="10">
        <v>1.38456527440614</v>
      </c>
      <c r="X60" s="10">
        <v>1.16793361341853</v>
      </c>
      <c r="Y60" s="10">
        <v>0.27837670803413</v>
      </c>
    </row>
    <row customHeight="true" ht="16" r="61">
      <c r="A61" s="3" t="str">
        <v>century</v>
      </c>
      <c r="B61" s="8" t="str">
        <v>n</v>
      </c>
      <c r="C61" s="8">
        <v>70434</v>
      </c>
      <c r="D61" s="8">
        <v>33736</v>
      </c>
      <c r="E61" s="11">
        <v>1.67716731249716</v>
      </c>
      <c r="F61" s="11">
        <v>0.930796029670263</v>
      </c>
      <c r="G61" s="8">
        <v>7</v>
      </c>
      <c r="H61" s="9">
        <v>7341</v>
      </c>
      <c r="I61" s="9">
        <v>889</v>
      </c>
      <c r="J61" s="9">
        <v>5744</v>
      </c>
      <c r="K61" s="9">
        <v>3021</v>
      </c>
      <c r="L61" s="9">
        <v>5904</v>
      </c>
      <c r="M61" s="9">
        <v>4578</v>
      </c>
      <c r="N61" s="9">
        <v>5079</v>
      </c>
      <c r="O61" s="9">
        <v>534</v>
      </c>
      <c r="P61" s="9">
        <v>646</v>
      </c>
      <c r="Q61" s="10">
        <v>1.8277845364202</v>
      </c>
      <c r="R61" s="10">
        <v>0.388812475225481</v>
      </c>
      <c r="S61" s="10">
        <v>1.22138727241827</v>
      </c>
      <c r="T61" s="10">
        <v>0.879268084520627</v>
      </c>
      <c r="U61" s="10">
        <v>1.92225692366193</v>
      </c>
      <c r="V61" s="10">
        <v>1.27356368762576</v>
      </c>
      <c r="W61" s="10">
        <v>0.794416810327666</v>
      </c>
      <c r="X61" s="10">
        <v>0.197634418805808</v>
      </c>
      <c r="Y61" s="10">
        <v>0.182837258084727</v>
      </c>
    </row>
    <row customHeight="true" ht="16" r="62">
      <c r="A62" s="3" t="str">
        <v>period</v>
      </c>
      <c r="B62" s="8" t="str">
        <v>n</v>
      </c>
      <c r="C62" s="8">
        <v>69181</v>
      </c>
      <c r="D62" s="8">
        <v>35597</v>
      </c>
      <c r="E62" s="11">
        <v>1.80173832982917</v>
      </c>
      <c r="F62" s="11">
        <v>0.946495037289112</v>
      </c>
      <c r="G62" s="8">
        <v>9</v>
      </c>
      <c r="H62" s="9">
        <v>6051</v>
      </c>
      <c r="I62" s="9">
        <v>2246</v>
      </c>
      <c r="J62" s="9">
        <v>6828</v>
      </c>
      <c r="K62" s="9">
        <v>3260</v>
      </c>
      <c r="L62" s="9">
        <v>3505</v>
      </c>
      <c r="M62" s="9">
        <v>2429</v>
      </c>
      <c r="N62" s="9">
        <v>6498</v>
      </c>
      <c r="O62" s="9">
        <v>3801</v>
      </c>
      <c r="P62" s="9">
        <v>979</v>
      </c>
      <c r="Q62" s="10">
        <v>1.42783201996085</v>
      </c>
      <c r="R62" s="10">
        <v>0.930954319617388</v>
      </c>
      <c r="S62" s="10">
        <v>1.37598170859816</v>
      </c>
      <c r="T62" s="10">
        <v>0.899225002512397</v>
      </c>
      <c r="U62" s="10">
        <v>1.08151686650704</v>
      </c>
      <c r="V62" s="10">
        <v>0.640401858603892</v>
      </c>
      <c r="W62" s="10">
        <v>0.963230241311174</v>
      </c>
      <c r="X62" s="10">
        <v>1.3332125185147</v>
      </c>
      <c r="Y62" s="10">
        <v>0.262600206344687</v>
      </c>
    </row>
    <row customHeight="true" ht="16" r="63">
      <c r="A63" s="3" t="str">
        <v>population</v>
      </c>
      <c r="B63" s="8" t="str">
        <v>n</v>
      </c>
      <c r="C63" s="8">
        <v>68979</v>
      </c>
      <c r="D63" s="8">
        <v>40902</v>
      </c>
      <c r="E63" s="11">
        <v>2.07631291276273</v>
      </c>
      <c r="F63" s="11">
        <v>0.920335808064171</v>
      </c>
      <c r="G63" s="8">
        <v>8</v>
      </c>
      <c r="H63" s="9">
        <v>6137</v>
      </c>
      <c r="I63" s="9">
        <v>3350</v>
      </c>
      <c r="J63" s="9">
        <v>9842</v>
      </c>
      <c r="K63" s="9">
        <v>3725</v>
      </c>
      <c r="L63" s="9">
        <v>1102</v>
      </c>
      <c r="M63" s="9">
        <v>2291</v>
      </c>
      <c r="N63" s="9">
        <v>10334</v>
      </c>
      <c r="O63" s="9">
        <v>3675</v>
      </c>
      <c r="P63" s="9">
        <v>446</v>
      </c>
      <c r="Q63" s="10">
        <v>1.2603029174194</v>
      </c>
      <c r="R63" s="10">
        <v>1.20846000239847</v>
      </c>
      <c r="S63" s="10">
        <v>1.72612150455992</v>
      </c>
      <c r="T63" s="10">
        <v>0.894223141950893</v>
      </c>
      <c r="U63" s="10">
        <v>0.295934585221307</v>
      </c>
      <c r="V63" s="10">
        <v>0.52567704425171</v>
      </c>
      <c r="W63" s="10">
        <v>1.3331766958567</v>
      </c>
      <c r="X63" s="10">
        <v>1.12183170793826</v>
      </c>
      <c r="Y63" s="10">
        <v>0.104115666620224</v>
      </c>
    </row>
    <row customHeight="true" ht="16" r="64">
      <c r="A64" s="3" t="str">
        <v>condition</v>
      </c>
      <c r="B64" s="8" t="str">
        <v>n</v>
      </c>
      <c r="C64" s="8">
        <v>68912</v>
      </c>
      <c r="D64" s="8">
        <v>36933</v>
      </c>
      <c r="E64" s="11">
        <v>1.87665692681809</v>
      </c>
      <c r="F64" s="11">
        <v>0.939579616665716</v>
      </c>
      <c r="G64" s="8">
        <v>8</v>
      </c>
      <c r="H64" s="9">
        <v>3961</v>
      </c>
      <c r="I64" s="9">
        <v>2755</v>
      </c>
      <c r="J64" s="9">
        <v>7521</v>
      </c>
      <c r="K64" s="9">
        <v>3183</v>
      </c>
      <c r="L64" s="9">
        <v>2244</v>
      </c>
      <c r="M64" s="9">
        <v>4220</v>
      </c>
      <c r="N64" s="9">
        <v>7854</v>
      </c>
      <c r="O64" s="9">
        <v>4771</v>
      </c>
      <c r="P64" s="9">
        <v>424</v>
      </c>
      <c r="Q64" s="10">
        <v>0.900852356760058</v>
      </c>
      <c r="R64" s="10">
        <v>1.1006241431529</v>
      </c>
      <c r="S64" s="10">
        <v>1.46080938218897</v>
      </c>
      <c r="T64" s="10">
        <v>0.846225727396125</v>
      </c>
      <c r="U64" s="10">
        <v>0.667370398739797</v>
      </c>
      <c r="V64" s="10">
        <v>1.07234944755815</v>
      </c>
      <c r="W64" s="10">
        <v>1.12212208911552</v>
      </c>
      <c r="X64" s="10">
        <v>1.6129085437617</v>
      </c>
      <c r="Y64" s="10">
        <v>0.109616779963972</v>
      </c>
    </row>
    <row customHeight="true" ht="16" r="65">
      <c r="A65" s="3" t="str">
        <v>available</v>
      </c>
      <c r="B65" s="8" t="str">
        <v>j</v>
      </c>
      <c r="C65" s="8">
        <v>68535</v>
      </c>
      <c r="D65" s="8">
        <v>30610</v>
      </c>
      <c r="E65" s="11">
        <v>1.56392552194515</v>
      </c>
      <c r="F65" s="11">
        <v>0.920811056210262</v>
      </c>
      <c r="G65" s="8">
        <v>9</v>
      </c>
      <c r="H65" s="9">
        <v>2229</v>
      </c>
      <c r="I65" s="9">
        <v>2625</v>
      </c>
      <c r="J65" s="9">
        <v>4305</v>
      </c>
      <c r="K65" s="9">
        <v>2426</v>
      </c>
      <c r="L65" s="9">
        <v>2087</v>
      </c>
      <c r="M65" s="9">
        <v>1826</v>
      </c>
      <c r="N65" s="9">
        <v>9922</v>
      </c>
      <c r="O65" s="9">
        <v>4181</v>
      </c>
      <c r="P65" s="9">
        <v>1009</v>
      </c>
      <c r="Q65" s="10">
        <v>0.611660029831503</v>
      </c>
      <c r="R65" s="10">
        <v>1.26531307613372</v>
      </c>
      <c r="S65" s="10">
        <v>1.00888664472926</v>
      </c>
      <c r="T65" s="10">
        <v>0.778200739537546</v>
      </c>
      <c r="U65" s="10">
        <v>0.748889587956399</v>
      </c>
      <c r="V65" s="10">
        <v>0.559855451009651</v>
      </c>
      <c r="W65" s="10">
        <v>1.71040790004766</v>
      </c>
      <c r="X65" s="10">
        <v>1.70542156314696</v>
      </c>
      <c r="Y65" s="10">
        <v>0.314741207339063</v>
      </c>
    </row>
    <row customHeight="true" ht="16" r="66">
      <c r="A66" s="3" t="str">
        <v>likely</v>
      </c>
      <c r="B66" s="8" t="str">
        <v>j</v>
      </c>
      <c r="C66" s="8">
        <v>68503</v>
      </c>
      <c r="D66" s="8">
        <v>32958</v>
      </c>
      <c r="E66" s="11">
        <v>1.68467609212779</v>
      </c>
      <c r="F66" s="11">
        <v>0.942908082316242</v>
      </c>
      <c r="G66" s="8">
        <v>9</v>
      </c>
      <c r="H66" s="9">
        <v>3059</v>
      </c>
      <c r="I66" s="9">
        <v>3456</v>
      </c>
      <c r="J66" s="9">
        <v>7986</v>
      </c>
      <c r="K66" s="9">
        <v>3523</v>
      </c>
      <c r="L66" s="9">
        <v>1373</v>
      </c>
      <c r="M66" s="9">
        <v>3157</v>
      </c>
      <c r="N66" s="9">
        <v>5550</v>
      </c>
      <c r="O66" s="9">
        <v>3572</v>
      </c>
      <c r="P66" s="9">
        <v>1282</v>
      </c>
      <c r="Q66" s="10">
        <v>0.779618238059095</v>
      </c>
      <c r="R66" s="10">
        <v>1.54719446277226</v>
      </c>
      <c r="S66" s="10">
        <v>1.73820503382772</v>
      </c>
      <c r="T66" s="10">
        <v>1.04958101383589</v>
      </c>
      <c r="U66" s="10">
        <v>0.457581398039653</v>
      </c>
      <c r="V66" s="10">
        <v>0.898984491945819</v>
      </c>
      <c r="W66" s="10">
        <v>0.888578773231946</v>
      </c>
      <c r="X66" s="10">
        <v>1.35321097905782</v>
      </c>
      <c r="Y66" s="10">
        <v>0.371409446579295</v>
      </c>
    </row>
    <row customHeight="true" ht="16" r="67">
      <c r="A67" s="3" t="str">
        <v>science</v>
      </c>
      <c r="B67" s="8" t="str">
        <v>n</v>
      </c>
      <c r="C67" s="8">
        <v>67811</v>
      </c>
      <c r="D67" s="8">
        <v>37253</v>
      </c>
      <c r="E67" s="11">
        <v>1.92365089119463</v>
      </c>
      <c r="F67" s="11">
        <v>0.881003564024359</v>
      </c>
      <c r="G67" s="8">
        <v>8</v>
      </c>
      <c r="H67" s="9">
        <v>2398</v>
      </c>
      <c r="I67" s="9">
        <v>3595</v>
      </c>
      <c r="J67" s="9">
        <v>3103</v>
      </c>
      <c r="K67" s="9">
        <v>3218</v>
      </c>
      <c r="L67" s="9">
        <v>1966</v>
      </c>
      <c r="M67" s="9">
        <v>4400</v>
      </c>
      <c r="N67" s="9">
        <v>16640</v>
      </c>
      <c r="O67" s="9">
        <v>1446</v>
      </c>
      <c r="P67" s="9">
        <v>487</v>
      </c>
      <c r="Q67" s="10">
        <v>0.540693674725926</v>
      </c>
      <c r="R67" s="10">
        <v>1.42386777232468</v>
      </c>
      <c r="S67" s="10">
        <v>0.597520857961066</v>
      </c>
      <c r="T67" s="10">
        <v>0.848181820162612</v>
      </c>
      <c r="U67" s="10">
        <v>0.579670146096305</v>
      </c>
      <c r="V67" s="10">
        <v>1.10848518097227</v>
      </c>
      <c r="W67" s="10">
        <v>2.35697985275793</v>
      </c>
      <c r="X67" s="10">
        <v>0.484643009048873</v>
      </c>
      <c r="Y67" s="10">
        <v>0.124822673028825</v>
      </c>
    </row>
    <row customHeight="true" ht="16" r="68">
      <c r="A68" s="3" t="str">
        <v>general</v>
      </c>
      <c r="B68" s="8" t="str">
        <v>j</v>
      </c>
      <c r="C68" s="8">
        <v>67115</v>
      </c>
      <c r="D68" s="8">
        <v>31754</v>
      </c>
      <c r="E68" s="11">
        <v>1.65670048910588</v>
      </c>
      <c r="F68" s="11">
        <v>0.960402147231857</v>
      </c>
      <c r="G68" s="8">
        <v>9</v>
      </c>
      <c r="H68" s="9">
        <v>4030</v>
      </c>
      <c r="I68" s="9">
        <v>3622</v>
      </c>
      <c r="J68" s="9">
        <v>5003</v>
      </c>
      <c r="K68" s="9">
        <v>4268</v>
      </c>
      <c r="L68" s="9">
        <v>3137</v>
      </c>
      <c r="M68" s="9">
        <v>2971</v>
      </c>
      <c r="N68" s="9">
        <v>5258</v>
      </c>
      <c r="O68" s="9">
        <v>2423</v>
      </c>
      <c r="P68" s="9">
        <v>1042</v>
      </c>
      <c r="Q68" s="10">
        <v>1.06603132964718</v>
      </c>
      <c r="R68" s="10">
        <v>1.68299189146758</v>
      </c>
      <c r="S68" s="10">
        <v>1.13022421886544</v>
      </c>
      <c r="T68" s="10">
        <v>1.31974535631474</v>
      </c>
      <c r="U68" s="10">
        <v>1.08511246226271</v>
      </c>
      <c r="V68" s="10">
        <v>0.878097374885655</v>
      </c>
      <c r="W68" s="10">
        <v>0.873747491706245</v>
      </c>
      <c r="X68" s="10">
        <v>0.952730098476711</v>
      </c>
      <c r="Y68" s="10">
        <v>0.313324999974343</v>
      </c>
    </row>
    <row customHeight="true" ht="16" r="69">
      <c r="A69" s="3" t="str">
        <v>material</v>
      </c>
      <c r="B69" s="8" t="str">
        <v>n</v>
      </c>
      <c r="C69" s="8">
        <v>66113</v>
      </c>
      <c r="D69" s="8">
        <v>37206</v>
      </c>
      <c r="E69" s="11">
        <v>1.97056730000746</v>
      </c>
      <c r="F69" s="11">
        <v>0.905779206722051</v>
      </c>
      <c r="G69" s="8">
        <v>8</v>
      </c>
      <c r="H69" s="9">
        <v>3643</v>
      </c>
      <c r="I69" s="9">
        <v>3576</v>
      </c>
      <c r="J69" s="9">
        <v>4011</v>
      </c>
      <c r="K69" s="9">
        <v>2158</v>
      </c>
      <c r="L69" s="9">
        <v>4504</v>
      </c>
      <c r="M69" s="9">
        <v>2397</v>
      </c>
      <c r="N69" s="9">
        <v>13913</v>
      </c>
      <c r="O69" s="9">
        <v>2333</v>
      </c>
      <c r="P69" s="9">
        <v>671</v>
      </c>
      <c r="Q69" s="10">
        <v>0.822450089495753</v>
      </c>
      <c r="R69" s="10">
        <v>1.4181316391814</v>
      </c>
      <c r="S69" s="10">
        <v>0.773343121588841</v>
      </c>
      <c r="T69" s="10">
        <v>0.569511674104514</v>
      </c>
      <c r="U69" s="10">
        <v>1.32967062098046</v>
      </c>
      <c r="V69" s="10">
        <v>0.604635329326671</v>
      </c>
      <c r="W69" s="10">
        <v>1.97320225946017</v>
      </c>
      <c r="X69" s="10">
        <v>0.782918704785785</v>
      </c>
      <c r="Y69" s="10">
        <v>0.172200856893434</v>
      </c>
    </row>
    <row customHeight="true" ht="16" r="70">
      <c r="A70" s="3" t="str">
        <v>increase</v>
      </c>
      <c r="B70" s="8" t="str">
        <v>v</v>
      </c>
      <c r="C70" s="8">
        <v>65431</v>
      </c>
      <c r="D70" s="8">
        <v>35289</v>
      </c>
      <c r="E70" s="11">
        <v>1.88851721692428</v>
      </c>
      <c r="F70" s="11">
        <v>0.934865173506445</v>
      </c>
      <c r="G70" s="8">
        <v>9</v>
      </c>
      <c r="H70" s="9">
        <v>3844</v>
      </c>
      <c r="I70" s="9">
        <v>3432</v>
      </c>
      <c r="J70" s="9">
        <v>6553</v>
      </c>
      <c r="K70" s="9">
        <v>3190</v>
      </c>
      <c r="L70" s="9">
        <v>1147</v>
      </c>
      <c r="M70" s="9">
        <v>1907</v>
      </c>
      <c r="N70" s="9">
        <v>8680</v>
      </c>
      <c r="O70" s="9">
        <v>5260</v>
      </c>
      <c r="P70" s="9">
        <v>1276</v>
      </c>
      <c r="Q70" s="10">
        <v>0.914971127712593</v>
      </c>
      <c r="R70" s="10">
        <v>1.4349604967945</v>
      </c>
      <c r="S70" s="10">
        <v>1.33208937121717</v>
      </c>
      <c r="T70" s="10">
        <v>0.887596341671354</v>
      </c>
      <c r="U70" s="10">
        <v>0.357011938503122</v>
      </c>
      <c r="V70" s="10">
        <v>0.507165623578113</v>
      </c>
      <c r="W70" s="10">
        <v>1.29790879135697</v>
      </c>
      <c r="X70" s="10">
        <v>1.86106398286149</v>
      </c>
      <c r="Y70" s="10">
        <v>0.34525270702148</v>
      </c>
    </row>
    <row customHeight="true" ht="16" r="71">
      <c r="A71" s="3" t="str">
        <v>subject</v>
      </c>
      <c r="B71" s="8" t="str">
        <v>n</v>
      </c>
      <c r="C71" s="8">
        <v>65326</v>
      </c>
      <c r="D71" s="8">
        <v>37608</v>
      </c>
      <c r="E71" s="11">
        <v>2.01585516694032</v>
      </c>
      <c r="F71" s="11">
        <v>0.944934116336925</v>
      </c>
      <c r="G71" s="8">
        <v>8</v>
      </c>
      <c r="H71" s="9">
        <v>2762</v>
      </c>
      <c r="I71" s="9">
        <v>4288</v>
      </c>
      <c r="J71" s="9">
        <v>6889</v>
      </c>
      <c r="K71" s="9">
        <v>1944</v>
      </c>
      <c r="L71" s="9">
        <v>5826</v>
      </c>
      <c r="M71" s="9">
        <v>5563</v>
      </c>
      <c r="N71" s="9">
        <v>4220</v>
      </c>
      <c r="O71" s="9">
        <v>5869</v>
      </c>
      <c r="P71" s="9">
        <v>247</v>
      </c>
      <c r="Q71" s="10">
        <v>0.616888676875578</v>
      </c>
      <c r="R71" s="10">
        <v>1.68231205337085</v>
      </c>
      <c r="S71" s="10">
        <v>1.31403972123258</v>
      </c>
      <c r="T71" s="10">
        <v>0.507551592384561</v>
      </c>
      <c r="U71" s="10">
        <v>1.70156645470627</v>
      </c>
      <c r="V71" s="10">
        <v>1.3882487439769</v>
      </c>
      <c r="W71" s="10">
        <v>0.592101298451514</v>
      </c>
      <c r="X71" s="10">
        <v>1.94849270079078</v>
      </c>
      <c r="Y71" s="10">
        <v>0.0627108207606818</v>
      </c>
    </row>
    <row customHeight="true" ht="16" r="72">
      <c r="A72" s="3" t="str">
        <v>term</v>
      </c>
      <c r="B72" s="8" t="str">
        <v>n</v>
      </c>
      <c r="C72" s="8">
        <v>65194</v>
      </c>
      <c r="D72" s="8">
        <v>29927</v>
      </c>
      <c r="E72" s="11">
        <v>1.60738795657281</v>
      </c>
      <c r="F72" s="11">
        <v>0.949936166157931</v>
      </c>
      <c r="G72" s="8">
        <v>9</v>
      </c>
      <c r="H72" s="9">
        <v>4958</v>
      </c>
      <c r="I72" s="9">
        <v>1851</v>
      </c>
      <c r="J72" s="9">
        <v>4887</v>
      </c>
      <c r="K72" s="9">
        <v>4427</v>
      </c>
      <c r="L72" s="9">
        <v>4459</v>
      </c>
      <c r="M72" s="9">
        <v>3697</v>
      </c>
      <c r="N72" s="9">
        <v>3501</v>
      </c>
      <c r="O72" s="9">
        <v>1071</v>
      </c>
      <c r="P72" s="9">
        <v>1076</v>
      </c>
      <c r="Q72" s="10">
        <v>1.39157526769842</v>
      </c>
      <c r="R72" s="10">
        <v>0.912589049418332</v>
      </c>
      <c r="S72" s="10">
        <v>1.17141748517024</v>
      </c>
      <c r="T72" s="10">
        <v>1.45248116899074</v>
      </c>
      <c r="U72" s="10">
        <v>1.63656387981035</v>
      </c>
      <c r="V72" s="10">
        <v>1.15937714391133</v>
      </c>
      <c r="W72" s="10">
        <v>0.617294955309168</v>
      </c>
      <c r="X72" s="10">
        <v>0.446828842836162</v>
      </c>
      <c r="Y72" s="10">
        <v>0.343300833208644</v>
      </c>
    </row>
    <row customHeight="true" ht="16" r="73">
      <c r="A73" s="3" t="str">
        <v>performance</v>
      </c>
      <c r="B73" s="8" t="str">
        <v>n</v>
      </c>
      <c r="C73" s="8">
        <v>64841</v>
      </c>
      <c r="D73" s="8">
        <v>36344</v>
      </c>
      <c r="E73" s="11">
        <v>1.96267402245487</v>
      </c>
      <c r="F73" s="11">
        <v>0.923213699498614</v>
      </c>
      <c r="G73" s="8">
        <v>9</v>
      </c>
      <c r="H73" s="9">
        <v>1380</v>
      </c>
      <c r="I73" s="9">
        <v>6717</v>
      </c>
      <c r="J73" s="9">
        <v>8790</v>
      </c>
      <c r="K73" s="9">
        <v>1237</v>
      </c>
      <c r="L73" s="9">
        <v>5541</v>
      </c>
      <c r="M73" s="9">
        <v>1899</v>
      </c>
      <c r="N73" s="9">
        <v>7010</v>
      </c>
      <c r="O73" s="9">
        <v>2544</v>
      </c>
      <c r="P73" s="9">
        <v>1226</v>
      </c>
      <c r="Q73" s="10">
        <v>0.318940540060206</v>
      </c>
      <c r="R73" s="10">
        <v>2.72693409861812</v>
      </c>
      <c r="S73" s="10">
        <v>1.73495693055799</v>
      </c>
      <c r="T73" s="10">
        <v>0.334195923485186</v>
      </c>
      <c r="U73" s="10">
        <v>1.67461161600814</v>
      </c>
      <c r="V73" s="10">
        <v>0.490377695520564</v>
      </c>
      <c r="W73" s="10">
        <v>1.01776870985226</v>
      </c>
      <c r="X73" s="10">
        <v>0.873975573978823</v>
      </c>
      <c r="Y73" s="10">
        <v>0.322094653654511</v>
      </c>
    </row>
    <row customHeight="true" ht="16" r="74">
      <c r="A74" s="3" t="str">
        <v>goal</v>
      </c>
      <c r="B74" s="8" t="str">
        <v>n</v>
      </c>
      <c r="C74" s="8">
        <v>64791</v>
      </c>
      <c r="D74" s="8">
        <v>33049</v>
      </c>
      <c r="E74" s="11">
        <v>1.78611243733232</v>
      </c>
      <c r="F74" s="11">
        <v>0.948469415093347</v>
      </c>
      <c r="G74" s="8">
        <v>9</v>
      </c>
      <c r="H74" s="9">
        <v>3282</v>
      </c>
      <c r="I74" s="9">
        <v>5483</v>
      </c>
      <c r="J74" s="9">
        <v>6848</v>
      </c>
      <c r="K74" s="9">
        <v>2937</v>
      </c>
      <c r="L74" s="9">
        <v>3016</v>
      </c>
      <c r="M74" s="9">
        <v>2754</v>
      </c>
      <c r="N74" s="9">
        <v>4966</v>
      </c>
      <c r="O74" s="9">
        <v>2748</v>
      </c>
      <c r="P74" s="9">
        <v>1015</v>
      </c>
      <c r="Q74" s="10">
        <v>0.83414896700257</v>
      </c>
      <c r="R74" s="10">
        <v>2.44789024051808</v>
      </c>
      <c r="S74" s="10">
        <v>1.48640779926975</v>
      </c>
      <c r="T74" s="10">
        <v>0.872589124135552</v>
      </c>
      <c r="U74" s="10">
        <v>1.00237837126299</v>
      </c>
      <c r="V74" s="10">
        <v>0.782067215088182</v>
      </c>
      <c r="W74" s="10">
        <v>0.792888634908823</v>
      </c>
      <c r="X74" s="10">
        <v>1.03818157539907</v>
      </c>
      <c r="Y74" s="10">
        <v>0.29324693996575</v>
      </c>
    </row>
    <row customHeight="true" ht="16" r="75">
      <c r="A75" s="3" t="str">
        <v>author</v>
      </c>
      <c r="B75" s="8" t="str">
        <v>n</v>
      </c>
      <c r="C75" s="8">
        <v>64403</v>
      </c>
      <c r="D75" s="8">
        <v>27714</v>
      </c>
      <c r="E75" s="11">
        <v>1.50680922080058</v>
      </c>
      <c r="F75" s="11">
        <v>0.957724807634354</v>
      </c>
      <c r="G75" s="8">
        <v>9</v>
      </c>
      <c r="H75" s="9">
        <v>2926</v>
      </c>
      <c r="I75" s="9">
        <v>2367</v>
      </c>
      <c r="J75" s="9">
        <v>3768</v>
      </c>
      <c r="K75" s="9">
        <v>1863</v>
      </c>
      <c r="L75" s="9">
        <v>4189</v>
      </c>
      <c r="M75" s="9">
        <v>3470</v>
      </c>
      <c r="N75" s="9">
        <v>4419</v>
      </c>
      <c r="O75" s="9">
        <v>4044</v>
      </c>
      <c r="P75" s="9">
        <v>668</v>
      </c>
      <c r="Q75" s="10">
        <v>0.88682611139706</v>
      </c>
      <c r="R75" s="10">
        <v>1.26017559119156</v>
      </c>
      <c r="S75" s="10">
        <v>0.97531348362214</v>
      </c>
      <c r="T75" s="10">
        <v>0.660051488097422</v>
      </c>
      <c r="U75" s="10">
        <v>1.66023597720992</v>
      </c>
      <c r="V75" s="10">
        <v>1.1750835039909</v>
      </c>
      <c r="W75" s="10">
        <v>0.841373035652717</v>
      </c>
      <c r="X75" s="10">
        <v>1.82190969209951</v>
      </c>
      <c r="Y75" s="10">
        <v>0.23014578193106</v>
      </c>
    </row>
    <row customHeight="true" ht="16" r="76">
      <c r="A76" s="3" t="str">
        <v>current</v>
      </c>
      <c r="B76" s="8" t="str">
        <v>j</v>
      </c>
      <c r="C76" s="8">
        <v>64144</v>
      </c>
      <c r="D76" s="8">
        <v>30626</v>
      </c>
      <c r="E76" s="11">
        <v>1.67185802364378</v>
      </c>
      <c r="F76" s="11">
        <v>0.943597304155987</v>
      </c>
      <c r="G76" s="8">
        <v>9</v>
      </c>
      <c r="H76" s="9">
        <v>3326</v>
      </c>
      <c r="I76" s="9">
        <v>3762</v>
      </c>
      <c r="J76" s="9">
        <v>5614</v>
      </c>
      <c r="K76" s="9">
        <v>3206</v>
      </c>
      <c r="L76" s="9">
        <v>1501</v>
      </c>
      <c r="M76" s="9">
        <v>2432</v>
      </c>
      <c r="N76" s="9">
        <v>7028</v>
      </c>
      <c r="O76" s="9">
        <v>2451</v>
      </c>
      <c r="P76" s="9">
        <v>1306</v>
      </c>
      <c r="Q76" s="10">
        <v>0.912211051373311</v>
      </c>
      <c r="R76" s="10">
        <v>1.81242703244147</v>
      </c>
      <c r="S76" s="10">
        <v>1.31496646382719</v>
      </c>
      <c r="T76" s="10">
        <v>1.02786815726037</v>
      </c>
      <c r="U76" s="10">
        <v>0.538330625079114</v>
      </c>
      <c r="V76" s="10">
        <v>0.745266774387481</v>
      </c>
      <c r="W76" s="10">
        <v>1.21089162464607</v>
      </c>
      <c r="X76" s="10">
        <v>0.999235707243011</v>
      </c>
      <c r="Y76" s="10">
        <v>0.40717271564938</v>
      </c>
    </row>
    <row customHeight="true" ht="16" r="77">
      <c r="A77" s="3" t="str">
        <v>involve</v>
      </c>
      <c r="B77" s="8" t="str">
        <v>v</v>
      </c>
      <c r="C77" s="8">
        <v>64076</v>
      </c>
      <c r="D77" s="8">
        <v>29330</v>
      </c>
      <c r="E77" s="11">
        <v>1.60280919344011</v>
      </c>
      <c r="F77" s="11">
        <v>0.958705543861695</v>
      </c>
      <c r="G77" s="8">
        <v>8</v>
      </c>
      <c r="H77" s="9">
        <v>3202</v>
      </c>
      <c r="I77" s="9">
        <v>3483</v>
      </c>
      <c r="J77" s="9">
        <v>4934</v>
      </c>
      <c r="K77" s="9">
        <v>3312</v>
      </c>
      <c r="L77" s="9">
        <v>2507</v>
      </c>
      <c r="M77" s="9">
        <v>3477</v>
      </c>
      <c r="N77" s="9">
        <v>4922</v>
      </c>
      <c r="O77" s="9">
        <v>2943</v>
      </c>
      <c r="P77" s="9">
        <v>550</v>
      </c>
      <c r="Q77" s="10">
        <v>0.91700695018233</v>
      </c>
      <c r="R77" s="10">
        <v>1.75215866018747</v>
      </c>
      <c r="S77" s="10">
        <v>1.20675645072854</v>
      </c>
      <c r="T77" s="10">
        <v>1.10877247815324</v>
      </c>
      <c r="U77" s="10">
        <v>0.938860232631548</v>
      </c>
      <c r="V77" s="10">
        <v>1.11257960666541</v>
      </c>
      <c r="W77" s="10">
        <v>0.885509749342859</v>
      </c>
      <c r="X77" s="10">
        <v>1.25283278855659</v>
      </c>
      <c r="Y77" s="10">
        <v>0.179050853810989</v>
      </c>
    </row>
    <row customHeight="true" ht="16" r="78">
      <c r="A78" s="3" t="str">
        <v>focus</v>
      </c>
      <c r="B78" s="8" t="str">
        <v>v</v>
      </c>
      <c r="C78" s="8">
        <v>63922</v>
      </c>
      <c r="D78" s="8">
        <v>28692</v>
      </c>
      <c r="E78" s="11">
        <v>1.57172160090124</v>
      </c>
      <c r="F78" s="11">
        <v>0.952464743169455</v>
      </c>
      <c r="G78" s="8">
        <v>9</v>
      </c>
      <c r="H78" s="9">
        <v>3224</v>
      </c>
      <c r="I78" s="9">
        <v>3937</v>
      </c>
      <c r="J78" s="9">
        <v>5838</v>
      </c>
      <c r="K78" s="9">
        <v>2291</v>
      </c>
      <c r="L78" s="9">
        <v>2810</v>
      </c>
      <c r="M78" s="9">
        <v>2607</v>
      </c>
      <c r="N78" s="9">
        <v>4788</v>
      </c>
      <c r="O78" s="9">
        <v>2216</v>
      </c>
      <c r="P78" s="9">
        <v>981</v>
      </c>
      <c r="Q78" s="10">
        <v>0.943838250149634</v>
      </c>
      <c r="R78" s="10">
        <v>2.02458777753088</v>
      </c>
      <c r="S78" s="10">
        <v>1.45960658945558</v>
      </c>
      <c r="T78" s="10">
        <v>0.784022342876061</v>
      </c>
      <c r="U78" s="10">
        <v>1.0757322053786</v>
      </c>
      <c r="V78" s="10">
        <v>0.852744008075607</v>
      </c>
      <c r="W78" s="10">
        <v>0.88055628306323</v>
      </c>
      <c r="X78" s="10">
        <v>0.964325932261937</v>
      </c>
      <c r="Y78" s="10">
        <v>0.326462990822469</v>
      </c>
    </row>
    <row customHeight="true" ht="16" r="79">
      <c r="A79" s="3" t="str">
        <v>significant</v>
      </c>
      <c r="B79" s="8" t="str">
        <v>j</v>
      </c>
      <c r="C79" s="8">
        <v>63691</v>
      </c>
      <c r="D79" s="8">
        <v>44415</v>
      </c>
      <c r="E79" s="11">
        <v>2.44183746759056</v>
      </c>
      <c r="F79" s="11">
        <v>0.929955099139218</v>
      </c>
      <c r="G79" s="8">
        <v>8</v>
      </c>
      <c r="H79" s="9">
        <v>3904</v>
      </c>
      <c r="I79" s="9">
        <v>6259</v>
      </c>
      <c r="J79" s="9">
        <v>12355</v>
      </c>
      <c r="K79" s="9">
        <v>3281</v>
      </c>
      <c r="L79" s="9">
        <v>1949</v>
      </c>
      <c r="M79" s="9">
        <v>4248</v>
      </c>
      <c r="N79" s="9">
        <v>6437</v>
      </c>
      <c r="O79" s="9">
        <v>5602</v>
      </c>
      <c r="P79" s="9">
        <v>380</v>
      </c>
      <c r="Q79" s="10">
        <v>0.738318082788806</v>
      </c>
      <c r="R79" s="10">
        <v>2.07925283909599</v>
      </c>
      <c r="S79" s="10">
        <v>1.99547196277761</v>
      </c>
      <c r="T79" s="10">
        <v>0.725338510602089</v>
      </c>
      <c r="U79" s="10">
        <v>0.481993127287179</v>
      </c>
      <c r="V79" s="10">
        <v>0.897621629679963</v>
      </c>
      <c r="W79" s="10">
        <v>0.764746755927335</v>
      </c>
      <c r="X79" s="10">
        <v>1.57481067465774</v>
      </c>
      <c r="Y79" s="10">
        <v>0.0816920322194588</v>
      </c>
    </row>
    <row customHeight="true" ht="16" r="80">
      <c r="A80" s="3" t="str">
        <v>represent</v>
      </c>
      <c r="B80" s="8" t="str">
        <v>v</v>
      </c>
      <c r="C80" s="8">
        <v>63269</v>
      </c>
      <c r="D80" s="8">
        <v>32705</v>
      </c>
      <c r="E80" s="11">
        <v>1.81004068899689</v>
      </c>
      <c r="F80" s="11">
        <v>0.94449895076282</v>
      </c>
      <c r="G80" s="8">
        <v>8</v>
      </c>
      <c r="H80" s="9">
        <v>4128</v>
      </c>
      <c r="I80" s="9">
        <v>2823</v>
      </c>
      <c r="J80" s="9">
        <v>5728</v>
      </c>
      <c r="K80" s="9">
        <v>3045</v>
      </c>
      <c r="L80" s="9">
        <v>5654</v>
      </c>
      <c r="M80" s="9">
        <v>2863</v>
      </c>
      <c r="N80" s="9">
        <v>6256</v>
      </c>
      <c r="O80" s="9">
        <v>1707</v>
      </c>
      <c r="P80" s="9">
        <v>501</v>
      </c>
      <c r="Q80" s="10">
        <v>1.06020268031192</v>
      </c>
      <c r="R80" s="10">
        <v>1.27358736752655</v>
      </c>
      <c r="S80" s="10">
        <v>1.25638112339475</v>
      </c>
      <c r="T80" s="10">
        <v>0.914191787919624</v>
      </c>
      <c r="U80" s="10">
        <v>1.8988922575012</v>
      </c>
      <c r="V80" s="10">
        <v>0.821572061215785</v>
      </c>
      <c r="W80" s="10">
        <v>1.00936069078544</v>
      </c>
      <c r="X80" s="10">
        <v>0.651679830140021</v>
      </c>
      <c r="Y80" s="10">
        <v>0.146268006431067</v>
      </c>
    </row>
    <row customHeight="true" ht="16" r="81">
      <c r="A81" s="3" t="str">
        <v>factor</v>
      </c>
      <c r="B81" s="8" t="str">
        <v>n</v>
      </c>
      <c r="C81" s="8">
        <v>63253</v>
      </c>
      <c r="D81" s="8">
        <v>43871</v>
      </c>
      <c r="E81" s="11">
        <v>2.4286311447214</v>
      </c>
      <c r="F81" s="11">
        <v>0.921098275688803</v>
      </c>
      <c r="G81" s="8">
        <v>8</v>
      </c>
      <c r="H81" s="9">
        <v>3023</v>
      </c>
      <c r="I81" s="9">
        <v>7359</v>
      </c>
      <c r="J81" s="9">
        <v>12518</v>
      </c>
      <c r="K81" s="9">
        <v>2670</v>
      </c>
      <c r="L81" s="9">
        <v>1144</v>
      </c>
      <c r="M81" s="9">
        <v>3859</v>
      </c>
      <c r="N81" s="9">
        <v>6488</v>
      </c>
      <c r="O81" s="9">
        <v>6301</v>
      </c>
      <c r="P81" s="9">
        <v>509</v>
      </c>
      <c r="Q81" s="10">
        <v>0.578793940808794</v>
      </c>
      <c r="R81" s="10">
        <v>2.47498908000773</v>
      </c>
      <c r="S81" s="10">
        <v>2.04686858323515</v>
      </c>
      <c r="T81" s="10">
        <v>0.597582539792405</v>
      </c>
      <c r="U81" s="10">
        <v>0.286422521444592</v>
      </c>
      <c r="V81" s="10">
        <v>0.825535421028008</v>
      </c>
      <c r="W81" s="10">
        <v>0.780363787700517</v>
      </c>
      <c r="X81" s="10">
        <v>1.7932748497147</v>
      </c>
      <c r="Y81" s="10">
        <v>0.110781188029311</v>
      </c>
    </row>
    <row customHeight="true" ht="16" r="82">
      <c r="A82" s="3" t="str">
        <v>nature</v>
      </c>
      <c r="B82" s="8" t="str">
        <v>n</v>
      </c>
      <c r="C82" s="8">
        <v>63226</v>
      </c>
      <c r="D82" s="8">
        <v>34413</v>
      </c>
      <c r="E82" s="11">
        <v>1.90586433051027</v>
      </c>
      <c r="F82" s="11">
        <v>0.936265190015837</v>
      </c>
      <c r="G82" s="8">
        <v>8</v>
      </c>
      <c r="H82" s="9">
        <v>3362</v>
      </c>
      <c r="I82" s="9">
        <v>2304</v>
      </c>
      <c r="J82" s="9">
        <v>4947</v>
      </c>
      <c r="K82" s="9">
        <v>3829</v>
      </c>
      <c r="L82" s="9">
        <v>4498</v>
      </c>
      <c r="M82" s="9">
        <v>6495</v>
      </c>
      <c r="N82" s="9">
        <v>7443</v>
      </c>
      <c r="O82" s="9">
        <v>1250</v>
      </c>
      <c r="P82" s="9">
        <v>285</v>
      </c>
      <c r="Q82" s="10">
        <v>0.820613273242324</v>
      </c>
      <c r="R82" s="10">
        <v>0.987852170285417</v>
      </c>
      <c r="S82" s="10">
        <v>1.03122141370939</v>
      </c>
      <c r="T82" s="10">
        <v>1.09251398284593</v>
      </c>
      <c r="U82" s="10">
        <v>1.43567318760693</v>
      </c>
      <c r="V82" s="10">
        <v>1.77131209606112</v>
      </c>
      <c r="W82" s="10">
        <v>1.14127232269218</v>
      </c>
      <c r="X82" s="10">
        <v>0.453526209721118</v>
      </c>
      <c r="Y82" s="10">
        <v>0.0790766195411748</v>
      </c>
    </row>
    <row customHeight="true" ht="16" r="83">
      <c r="A83" s="3" t="str">
        <v>seek</v>
      </c>
      <c r="B83" s="8" t="str">
        <v>v</v>
      </c>
      <c r="C83" s="8">
        <v>63168</v>
      </c>
      <c r="D83" s="8">
        <v>27629</v>
      </c>
      <c r="E83" s="11">
        <v>1.53155710474192</v>
      </c>
      <c r="F83" s="11">
        <v>0.947025006700411</v>
      </c>
      <c r="G83" s="8">
        <v>9</v>
      </c>
      <c r="H83" s="9">
        <v>5096</v>
      </c>
      <c r="I83" s="9">
        <v>2038</v>
      </c>
      <c r="J83" s="9">
        <v>4305</v>
      </c>
      <c r="K83" s="9">
        <v>4609</v>
      </c>
      <c r="L83" s="9">
        <v>2667</v>
      </c>
      <c r="M83" s="9">
        <v>4241</v>
      </c>
      <c r="N83" s="9">
        <v>2902</v>
      </c>
      <c r="O83" s="9">
        <v>1121</v>
      </c>
      <c r="P83" s="9">
        <v>650</v>
      </c>
      <c r="Q83" s="10">
        <v>1.54927179902297</v>
      </c>
      <c r="R83" s="10">
        <v>1.08835613904374</v>
      </c>
      <c r="S83" s="10">
        <v>1.11773933892514</v>
      </c>
      <c r="T83" s="10">
        <v>1.63796913528136</v>
      </c>
      <c r="U83" s="10">
        <v>1.06027011950979</v>
      </c>
      <c r="V83" s="10">
        <v>1.44059390670466</v>
      </c>
      <c r="W83" s="10">
        <v>0.554237672729522</v>
      </c>
      <c r="X83" s="10">
        <v>0.50658853660151</v>
      </c>
      <c r="Y83" s="10">
        <v>0.224633208353515</v>
      </c>
    </row>
    <row customHeight="true" ht="16" r="84">
      <c r="A84" s="3" t="str">
        <v>reduce</v>
      </c>
      <c r="B84" s="8" t="str">
        <v>v</v>
      </c>
      <c r="C84" s="8">
        <v>62024</v>
      </c>
      <c r="D84" s="8">
        <v>29853</v>
      </c>
      <c r="E84" s="11">
        <v>1.68536264774307</v>
      </c>
      <c r="F84" s="11">
        <v>0.92288846178692</v>
      </c>
      <c r="G84" s="8">
        <v>9</v>
      </c>
      <c r="H84" s="9">
        <v>2848</v>
      </c>
      <c r="I84" s="9">
        <v>1584</v>
      </c>
      <c r="J84" s="9">
        <v>4059</v>
      </c>
      <c r="K84" s="9">
        <v>3202</v>
      </c>
      <c r="L84" s="9">
        <v>1026</v>
      </c>
      <c r="M84" s="9">
        <v>1823</v>
      </c>
      <c r="N84" s="9">
        <v>8865</v>
      </c>
      <c r="O84" s="9">
        <v>5373</v>
      </c>
      <c r="P84" s="9">
        <v>1073</v>
      </c>
      <c r="Q84" s="10">
        <v>0.801337315300923</v>
      </c>
      <c r="R84" s="10">
        <v>0.782887239340168</v>
      </c>
      <c r="S84" s="10">
        <v>0.975357026994526</v>
      </c>
      <c r="T84" s="10">
        <v>1.05316767036821</v>
      </c>
      <c r="U84" s="10">
        <v>0.377500953439083</v>
      </c>
      <c r="V84" s="10">
        <v>0.573108903083012</v>
      </c>
      <c r="W84" s="10">
        <v>1.56694791071145</v>
      </c>
      <c r="X84" s="10">
        <v>2.24721058322926</v>
      </c>
      <c r="Y84" s="10">
        <v>0.343192280651707</v>
      </c>
    </row>
    <row customHeight="true" ht="16" r="85">
      <c r="A85" s="3" t="str">
        <v>note</v>
      </c>
      <c r="B85" s="8" t="str">
        <v>v</v>
      </c>
      <c r="C85" s="8">
        <v>61602</v>
      </c>
      <c r="D85" s="8">
        <v>32829</v>
      </c>
      <c r="E85" s="11">
        <v>1.86607027975366</v>
      </c>
      <c r="F85" s="11">
        <v>0.955126437506411</v>
      </c>
      <c r="G85" s="8">
        <v>9</v>
      </c>
      <c r="H85" s="9">
        <v>3744</v>
      </c>
      <c r="I85" s="9">
        <v>3270</v>
      </c>
      <c r="J85" s="9">
        <v>5722</v>
      </c>
      <c r="K85" s="9">
        <v>3663</v>
      </c>
      <c r="L85" s="9">
        <v>3340</v>
      </c>
      <c r="M85" s="9">
        <v>3236</v>
      </c>
      <c r="N85" s="9">
        <v>6225</v>
      </c>
      <c r="O85" s="9">
        <v>2790</v>
      </c>
      <c r="P85" s="9">
        <v>839</v>
      </c>
      <c r="Q85" s="10">
        <v>0.957947148064957</v>
      </c>
      <c r="R85" s="10">
        <v>1.46967774150534</v>
      </c>
      <c r="S85" s="10">
        <v>1.25032451483432</v>
      </c>
      <c r="T85" s="10">
        <v>1.09557833867586</v>
      </c>
      <c r="U85" s="10">
        <v>1.11749988188178</v>
      </c>
      <c r="V85" s="10">
        <v>0.925101374987991</v>
      </c>
      <c r="W85" s="10">
        <v>1.00056545024003</v>
      </c>
      <c r="X85" s="10">
        <v>1.06111257485322</v>
      </c>
      <c r="Y85" s="10">
        <v>0.244022614925818</v>
      </c>
    </row>
    <row customHeight="true" ht="16" r="86">
      <c r="A86" s="3" t="str">
        <v>response</v>
      </c>
      <c r="B86" s="8" t="str">
        <v>n</v>
      </c>
      <c r="C86" s="8">
        <v>61127</v>
      </c>
      <c r="D86" s="8">
        <v>36231</v>
      </c>
      <c r="E86" s="11">
        <v>2.07545056597652</v>
      </c>
      <c r="F86" s="11">
        <v>0.939138679477486</v>
      </c>
      <c r="G86" s="8">
        <v>8</v>
      </c>
      <c r="H86" s="9">
        <v>2824</v>
      </c>
      <c r="I86" s="9">
        <v>5587</v>
      </c>
      <c r="J86" s="9">
        <v>8500</v>
      </c>
      <c r="K86" s="9">
        <v>2300</v>
      </c>
      <c r="L86" s="9">
        <v>2446</v>
      </c>
      <c r="M86" s="9">
        <v>4355</v>
      </c>
      <c r="N86" s="9">
        <v>5201</v>
      </c>
      <c r="O86" s="9">
        <v>4665</v>
      </c>
      <c r="P86" s="9">
        <v>353</v>
      </c>
      <c r="Q86" s="10">
        <v>0.654708130197687</v>
      </c>
      <c r="R86" s="10">
        <v>2.27525652435131</v>
      </c>
      <c r="S86" s="10">
        <v>1.68294976032378</v>
      </c>
      <c r="T86" s="10">
        <v>0.623320897394393</v>
      </c>
      <c r="U86" s="10">
        <v>0.741540379207951</v>
      </c>
      <c r="V86" s="10">
        <v>1.12809664021794</v>
      </c>
      <c r="W86" s="10">
        <v>0.757478540037444</v>
      </c>
      <c r="X86" s="10">
        <v>1.60763050709491</v>
      </c>
      <c r="Y86" s="10">
        <v>0.0930293859062699</v>
      </c>
    </row>
    <row customHeight="true" ht="16" r="87">
      <c r="A87" s="3" t="str">
        <v>movement</v>
      </c>
      <c r="B87" s="8" t="str">
        <v>n</v>
      </c>
      <c r="C87" s="8">
        <v>60998</v>
      </c>
      <c r="D87" s="8">
        <v>29315</v>
      </c>
      <c r="E87" s="11">
        <v>1.68282694589419</v>
      </c>
      <c r="F87" s="11">
        <v>0.934646132618874</v>
      </c>
      <c r="G87" s="8">
        <v>8</v>
      </c>
      <c r="H87" s="9">
        <v>6780</v>
      </c>
      <c r="I87" s="9">
        <v>1383</v>
      </c>
      <c r="J87" s="9">
        <v>5364</v>
      </c>
      <c r="K87" s="9">
        <v>3251</v>
      </c>
      <c r="L87" s="9">
        <v>3455</v>
      </c>
      <c r="M87" s="9">
        <v>4018</v>
      </c>
      <c r="N87" s="9">
        <v>3170</v>
      </c>
      <c r="O87" s="9">
        <v>1716</v>
      </c>
      <c r="P87" s="9">
        <v>178</v>
      </c>
      <c r="Q87" s="10">
        <v>1.94268844950743</v>
      </c>
      <c r="R87" s="10">
        <v>0.696088244753059</v>
      </c>
      <c r="S87" s="10">
        <v>1.31259703078482</v>
      </c>
      <c r="T87" s="10">
        <v>1.08890813722454</v>
      </c>
      <c r="U87" s="10">
        <v>1.29454402995172</v>
      </c>
      <c r="V87" s="10">
        <v>1.28634807621821</v>
      </c>
      <c r="W87" s="10">
        <v>0.570601835544794</v>
      </c>
      <c r="X87" s="10">
        <v>0.730873636923294</v>
      </c>
      <c r="Y87" s="10">
        <v>0.0579770179414933</v>
      </c>
    </row>
    <row customHeight="true" ht="16" r="88">
      <c r="A88" s="3" t="str">
        <v>language</v>
      </c>
      <c r="B88" s="8" t="str">
        <v>n</v>
      </c>
      <c r="C88" s="8">
        <v>60966</v>
      </c>
      <c r="D88" s="8">
        <v>31095</v>
      </c>
      <c r="E88" s="11">
        <v>1.78594472745107</v>
      </c>
      <c r="F88" s="11">
        <v>0.929480035458528</v>
      </c>
      <c r="G88" s="8">
        <v>8</v>
      </c>
      <c r="H88" s="9">
        <v>4360</v>
      </c>
      <c r="I88" s="9">
        <v>5883</v>
      </c>
      <c r="J88" s="9">
        <v>4226</v>
      </c>
      <c r="K88" s="9">
        <v>2265</v>
      </c>
      <c r="L88" s="9">
        <v>6871</v>
      </c>
      <c r="M88" s="9">
        <v>4386</v>
      </c>
      <c r="N88" s="9">
        <v>2197</v>
      </c>
      <c r="O88" s="9">
        <v>614</v>
      </c>
      <c r="P88" s="9">
        <v>293</v>
      </c>
      <c r="Q88" s="10">
        <v>1.17776675376427</v>
      </c>
      <c r="R88" s="10">
        <v>2.79151718186199</v>
      </c>
      <c r="S88" s="10">
        <v>0.974925608960567</v>
      </c>
      <c r="T88" s="10">
        <v>0.715223568962841</v>
      </c>
      <c r="U88" s="10">
        <v>2.42710218048035</v>
      </c>
      <c r="V88" s="10">
        <v>1.32378218938655</v>
      </c>
      <c r="W88" s="10">
        <v>0.372823514804924</v>
      </c>
      <c r="X88" s="10">
        <v>0.24654302588716</v>
      </c>
      <c r="Y88" s="10">
        <v>0.0899710583044311</v>
      </c>
    </row>
    <row customHeight="true" ht="16" r="89">
      <c r="A89" s="3" t="str">
        <v>common</v>
      </c>
      <c r="B89" s="8" t="str">
        <v>j</v>
      </c>
      <c r="C89" s="8">
        <v>60391</v>
      </c>
      <c r="D89" s="8">
        <v>30755</v>
      </c>
      <c r="E89" s="11">
        <v>1.78323535020536</v>
      </c>
      <c r="F89" s="11">
        <v>0.956406897886047</v>
      </c>
      <c r="G89" s="8">
        <v>9</v>
      </c>
      <c r="H89" s="9">
        <v>3597</v>
      </c>
      <c r="I89" s="9">
        <v>2193</v>
      </c>
      <c r="J89" s="9">
        <v>4730</v>
      </c>
      <c r="K89" s="9">
        <v>3708</v>
      </c>
      <c r="L89" s="9">
        <v>2552</v>
      </c>
      <c r="M89" s="9">
        <v>3809</v>
      </c>
      <c r="N89" s="9">
        <v>5595</v>
      </c>
      <c r="O89" s="9">
        <v>3883</v>
      </c>
      <c r="P89" s="9">
        <v>688</v>
      </c>
      <c r="Q89" s="10">
        <v>0.982399356099736</v>
      </c>
      <c r="R89" s="10">
        <v>1.05209490724914</v>
      </c>
      <c r="S89" s="10">
        <v>1.10326021243626</v>
      </c>
      <c r="T89" s="10">
        <v>1.18382679690689</v>
      </c>
      <c r="U89" s="10">
        <v>0.911430613435152</v>
      </c>
      <c r="V89" s="10">
        <v>1.16234140556383</v>
      </c>
      <c r="W89" s="10">
        <v>0.959948999253084</v>
      </c>
      <c r="X89" s="10">
        <v>1.57640052591854</v>
      </c>
      <c r="Y89" s="10">
        <v>0.213598636797334</v>
      </c>
    </row>
    <row customHeight="true" ht="16" r="90">
      <c r="A90" s="3" t="str">
        <v>thus</v>
      </c>
      <c r="B90" s="8" t="str">
        <v>r</v>
      </c>
      <c r="C90" s="8">
        <v>60363</v>
      </c>
      <c r="D90" s="8">
        <v>46287</v>
      </c>
      <c r="E90" s="11">
        <v>2.68505615250215</v>
      </c>
      <c r="F90" s="11">
        <v>0.948907186706562</v>
      </c>
      <c r="G90" s="8">
        <v>8</v>
      </c>
      <c r="H90" s="9">
        <v>6547</v>
      </c>
      <c r="I90" s="9">
        <v>3428</v>
      </c>
      <c r="J90" s="9">
        <v>8760</v>
      </c>
      <c r="K90" s="9">
        <v>5703</v>
      </c>
      <c r="L90" s="9">
        <v>6324</v>
      </c>
      <c r="M90" s="9">
        <v>5292</v>
      </c>
      <c r="N90" s="9">
        <v>7294</v>
      </c>
      <c r="O90" s="9">
        <v>2393</v>
      </c>
      <c r="P90" s="9">
        <v>546</v>
      </c>
      <c r="Q90" s="10">
        <v>1.18808269398733</v>
      </c>
      <c r="R90" s="10">
        <v>1.09273234275866</v>
      </c>
      <c r="S90" s="10">
        <v>1.35761809943513</v>
      </c>
      <c r="T90" s="10">
        <v>1.20978587648545</v>
      </c>
      <c r="U90" s="10">
        <v>1.50069176901499</v>
      </c>
      <c r="V90" s="10">
        <v>1.07299888138754</v>
      </c>
      <c r="W90" s="10">
        <v>0.831515838391197</v>
      </c>
      <c r="X90" s="10">
        <v>0.645503463350537</v>
      </c>
      <c r="Y90" s="10">
        <v>0.112631373116067</v>
      </c>
    </row>
    <row customHeight="true" ht="16" r="91">
      <c r="A91" s="3" t="str">
        <v>natural</v>
      </c>
      <c r="B91" s="8" t="str">
        <v>j</v>
      </c>
      <c r="C91" s="8">
        <v>59811</v>
      </c>
      <c r="D91" s="8">
        <v>27263</v>
      </c>
      <c r="E91" s="11">
        <v>1.5960913153417</v>
      </c>
      <c r="F91" s="11">
        <v>0.912997184528046</v>
      </c>
      <c r="G91" s="8">
        <v>8</v>
      </c>
      <c r="H91" s="9">
        <v>2411</v>
      </c>
      <c r="I91" s="9">
        <v>895</v>
      </c>
      <c r="J91" s="9">
        <v>3070</v>
      </c>
      <c r="K91" s="9">
        <v>3150</v>
      </c>
      <c r="L91" s="9">
        <v>1919</v>
      </c>
      <c r="M91" s="9">
        <v>3265</v>
      </c>
      <c r="N91" s="9">
        <v>9458</v>
      </c>
      <c r="O91" s="9">
        <v>2551</v>
      </c>
      <c r="P91" s="9">
        <v>544</v>
      </c>
      <c r="Q91" s="10">
        <v>0.74282571473529</v>
      </c>
      <c r="R91" s="10">
        <v>0.484374654197028</v>
      </c>
      <c r="S91" s="10">
        <v>0.807787779569867</v>
      </c>
      <c r="T91" s="10">
        <v>1.13449107191803</v>
      </c>
      <c r="U91" s="10">
        <v>0.773143313393618</v>
      </c>
      <c r="V91" s="10">
        <v>1.12395263417845</v>
      </c>
      <c r="W91" s="10">
        <v>1.83058317662457</v>
      </c>
      <c r="X91" s="10">
        <v>1.1682928718936</v>
      </c>
      <c r="Y91" s="10">
        <v>0.190524585702121</v>
      </c>
    </row>
    <row customHeight="true" ht="16" r="92">
      <c r="A92" s="3" t="str">
        <v>concern</v>
      </c>
      <c r="B92" s="8" t="str">
        <v>n</v>
      </c>
      <c r="C92" s="8">
        <v>59719</v>
      </c>
      <c r="D92" s="8">
        <v>25937</v>
      </c>
      <c r="E92" s="11">
        <v>1.52080093112301</v>
      </c>
      <c r="F92" s="11">
        <v>0.95115573458049</v>
      </c>
      <c r="G92" s="8">
        <v>8</v>
      </c>
      <c r="H92" s="9">
        <v>3715</v>
      </c>
      <c r="I92" s="9">
        <v>2906</v>
      </c>
      <c r="J92" s="9">
        <v>4852</v>
      </c>
      <c r="K92" s="9">
        <v>3634</v>
      </c>
      <c r="L92" s="9">
        <v>1878</v>
      </c>
      <c r="M92" s="9">
        <v>3146</v>
      </c>
      <c r="N92" s="9">
        <v>3757</v>
      </c>
      <c r="O92" s="9">
        <v>1644</v>
      </c>
      <c r="P92" s="9">
        <v>405</v>
      </c>
      <c r="Q92" s="10">
        <v>1.20310197228813</v>
      </c>
      <c r="R92" s="10">
        <v>1.65313334478786</v>
      </c>
      <c r="S92" s="10">
        <v>1.34194154080155</v>
      </c>
      <c r="T92" s="10">
        <v>1.37571778944843</v>
      </c>
      <c r="U92" s="10">
        <v>0.795306476179078</v>
      </c>
      <c r="V92" s="10">
        <v>1.13835427726543</v>
      </c>
      <c r="W92" s="10">
        <v>0.764337651732883</v>
      </c>
      <c r="X92" s="10">
        <v>0.791401707714489</v>
      </c>
      <c r="Y92" s="10">
        <v>0.149094303653391</v>
      </c>
    </row>
    <row customHeight="true" ht="16" r="93">
      <c r="A93" s="3" t="str">
        <v>article</v>
      </c>
      <c r="B93" s="8" t="str">
        <v>n</v>
      </c>
      <c r="C93" s="8">
        <v>59688</v>
      </c>
      <c r="D93" s="8">
        <v>31513</v>
      </c>
      <c r="E93" s="11">
        <v>1.84870611188224</v>
      </c>
      <c r="F93" s="11">
        <v>0.954419219005708</v>
      </c>
      <c r="G93" s="8">
        <v>8</v>
      </c>
      <c r="H93" s="9">
        <v>4358</v>
      </c>
      <c r="I93" s="9">
        <v>3404</v>
      </c>
      <c r="J93" s="9">
        <v>4615</v>
      </c>
      <c r="K93" s="9">
        <v>4178</v>
      </c>
      <c r="L93" s="9">
        <v>3358</v>
      </c>
      <c r="M93" s="9">
        <v>3362</v>
      </c>
      <c r="N93" s="9">
        <v>5550</v>
      </c>
      <c r="O93" s="9">
        <v>2201</v>
      </c>
      <c r="P93" s="9">
        <v>487</v>
      </c>
      <c r="Q93" s="10">
        <v>1.16161132942783</v>
      </c>
      <c r="R93" s="10">
        <v>1.59379265117897</v>
      </c>
      <c r="S93" s="10">
        <v>1.05054461936878</v>
      </c>
      <c r="T93" s="10">
        <v>1.30179577721751</v>
      </c>
      <c r="U93" s="10">
        <v>1.17044123947396</v>
      </c>
      <c r="V93" s="10">
        <v>1.00125898675299</v>
      </c>
      <c r="W93" s="10">
        <v>0.929323746015247</v>
      </c>
      <c r="X93" s="10">
        <v>0.872057667597433</v>
      </c>
      <c r="Y93" s="10">
        <v>0.14755875474702</v>
      </c>
    </row>
    <row customHeight="true" ht="16" r="94">
      <c r="A94" s="3" t="str">
        <v>analysis</v>
      </c>
      <c r="B94" s="8" t="str">
        <v>n</v>
      </c>
      <c r="C94" s="8">
        <v>59561</v>
      </c>
      <c r="D94" s="8">
        <v>48500</v>
      </c>
      <c r="E94" s="11">
        <v>2.85131311977763</v>
      </c>
      <c r="F94" s="11">
        <v>0.927047014108238</v>
      </c>
      <c r="G94" s="8">
        <v>8</v>
      </c>
      <c r="H94" s="9">
        <v>3147</v>
      </c>
      <c r="I94" s="9">
        <v>7073</v>
      </c>
      <c r="J94" s="9">
        <v>13038</v>
      </c>
      <c r="K94" s="9">
        <v>3214</v>
      </c>
      <c r="L94" s="9">
        <v>3018</v>
      </c>
      <c r="M94" s="9">
        <v>3621</v>
      </c>
      <c r="N94" s="9">
        <v>9060</v>
      </c>
      <c r="O94" s="9">
        <v>5946</v>
      </c>
      <c r="P94" s="9">
        <v>383</v>
      </c>
      <c r="Q94" s="10">
        <v>0.545027438922348</v>
      </c>
      <c r="R94" s="10">
        <v>2.15176053294991</v>
      </c>
      <c r="S94" s="10">
        <v>1.92842070143578</v>
      </c>
      <c r="T94" s="10">
        <v>0.650681270634306</v>
      </c>
      <c r="U94" s="10">
        <v>0.683496303056312</v>
      </c>
      <c r="V94" s="10">
        <v>0.700688925846851</v>
      </c>
      <c r="W94" s="10">
        <v>0.985712490484247</v>
      </c>
      <c r="X94" s="10">
        <v>1.53072818256857</v>
      </c>
      <c r="Y94" s="10">
        <v>0.0754019895292155</v>
      </c>
    </row>
    <row customHeight="true" ht="16" r="95">
      <c r="A95" s="3" t="str">
        <v>individual</v>
      </c>
      <c r="B95" s="8" t="str">
        <v>n</v>
      </c>
      <c r="C95" s="8">
        <v>59349</v>
      </c>
      <c r="D95" s="8">
        <v>39359</v>
      </c>
      <c r="E95" s="11">
        <v>2.3221795947046</v>
      </c>
      <c r="F95" s="11">
        <v>0.929035353300529</v>
      </c>
      <c r="G95" s="8">
        <v>8</v>
      </c>
      <c r="H95" s="9">
        <v>3263</v>
      </c>
      <c r="I95" s="9">
        <v>5564</v>
      </c>
      <c r="J95" s="9">
        <v>11357</v>
      </c>
      <c r="K95" s="9">
        <v>3039</v>
      </c>
      <c r="L95" s="9">
        <v>2709</v>
      </c>
      <c r="M95" s="9">
        <v>5317</v>
      </c>
      <c r="N95" s="9">
        <v>4390</v>
      </c>
      <c r="O95" s="9">
        <v>3300</v>
      </c>
      <c r="P95" s="9">
        <v>420</v>
      </c>
      <c r="Q95" s="10">
        <v>0.69636411143787</v>
      </c>
      <c r="R95" s="10">
        <v>2.08581162520981</v>
      </c>
      <c r="S95" s="10">
        <v>2.0699131182098</v>
      </c>
      <c r="T95" s="10">
        <v>0.758142453893149</v>
      </c>
      <c r="U95" s="10">
        <v>0.756003180098825</v>
      </c>
      <c r="V95" s="10">
        <v>1.26783014016329</v>
      </c>
      <c r="W95" s="10">
        <v>0.588551221266304</v>
      </c>
      <c r="X95" s="10">
        <v>1.04685081637111</v>
      </c>
      <c r="Y95" s="10">
        <v>0.10188986914191</v>
      </c>
    </row>
    <row customHeight="true" ht="16" r="96">
      <c r="A96" s="3" t="str">
        <v>approach</v>
      </c>
      <c r="B96" s="8" t="str">
        <v>n</v>
      </c>
      <c r="C96" s="8">
        <v>59191</v>
      </c>
      <c r="D96" s="8">
        <v>36092</v>
      </c>
      <c r="E96" s="11">
        <v>2.13511084272933</v>
      </c>
      <c r="F96" s="11">
        <v>0.951532197772419</v>
      </c>
      <c r="G96" s="8">
        <v>8</v>
      </c>
      <c r="H96" s="9">
        <v>4255</v>
      </c>
      <c r="I96" s="9">
        <v>5023</v>
      </c>
      <c r="J96" s="9">
        <v>5676</v>
      </c>
      <c r="K96" s="9">
        <v>4030</v>
      </c>
      <c r="L96" s="9">
        <v>3098</v>
      </c>
      <c r="M96" s="9">
        <v>3126</v>
      </c>
      <c r="N96" s="9">
        <v>7228</v>
      </c>
      <c r="O96" s="9">
        <v>2941</v>
      </c>
      <c r="P96" s="9">
        <v>715</v>
      </c>
      <c r="Q96" s="10">
        <v>0.990266251417859</v>
      </c>
      <c r="R96" s="10">
        <v>2.05345054350265</v>
      </c>
      <c r="S96" s="10">
        <v>1.12814256345375</v>
      </c>
      <c r="T96" s="10">
        <v>1.0963728432772</v>
      </c>
      <c r="U96" s="10">
        <v>0.942820762292403</v>
      </c>
      <c r="V96" s="10">
        <v>0.812861384193499</v>
      </c>
      <c r="W96" s="10">
        <v>1.05674693259725</v>
      </c>
      <c r="X96" s="10">
        <v>1.01741699469236</v>
      </c>
      <c r="Y96" s="10">
        <v>0.189156322868203</v>
      </c>
    </row>
    <row customHeight="true" ht="16" r="97">
      <c r="A97" s="3" t="str">
        <v>identify</v>
      </c>
      <c r="B97" s="8" t="str">
        <v>v</v>
      </c>
      <c r="C97" s="8">
        <v>58123</v>
      </c>
      <c r="D97" s="8">
        <v>36820</v>
      </c>
      <c r="E97" s="11">
        <v>2.21820110106737</v>
      </c>
      <c r="F97" s="11">
        <v>0.938251529687994</v>
      </c>
      <c r="G97" s="8">
        <v>8</v>
      </c>
      <c r="H97" s="9">
        <v>2518</v>
      </c>
      <c r="I97" s="9">
        <v>6651</v>
      </c>
      <c r="J97" s="9">
        <v>7902</v>
      </c>
      <c r="K97" s="9">
        <v>2116</v>
      </c>
      <c r="L97" s="9">
        <v>3215</v>
      </c>
      <c r="M97" s="9">
        <v>2958</v>
      </c>
      <c r="N97" s="9">
        <v>6626</v>
      </c>
      <c r="O97" s="9">
        <v>4379</v>
      </c>
      <c r="P97" s="9">
        <v>455</v>
      </c>
      <c r="Q97" s="10">
        <v>0.574427607468637</v>
      </c>
      <c r="R97" s="10">
        <v>2.66523299878714</v>
      </c>
      <c r="S97" s="10">
        <v>1.53952160513541</v>
      </c>
      <c r="T97" s="10">
        <v>0.564281810940156</v>
      </c>
      <c r="U97" s="10">
        <v>0.959082277967296</v>
      </c>
      <c r="V97" s="10">
        <v>0.753967894212114</v>
      </c>
      <c r="W97" s="10">
        <v>0.949579757541635</v>
      </c>
      <c r="X97" s="10">
        <v>1.48493031300438</v>
      </c>
      <c r="Y97" s="10">
        <v>0.117992222692001</v>
      </c>
    </row>
    <row customHeight="true" ht="16" r="98">
      <c r="A98" s="3" t="str">
        <v>similar</v>
      </c>
      <c r="B98" s="8" t="str">
        <v>j</v>
      </c>
      <c r="C98" s="8">
        <v>57942</v>
      </c>
      <c r="D98" s="8">
        <v>31385</v>
      </c>
      <c r="E98" s="11">
        <v>1.89667886902874</v>
      </c>
      <c r="F98" s="11">
        <v>0.943587633114442</v>
      </c>
      <c r="G98" s="8">
        <v>9</v>
      </c>
      <c r="H98" s="9">
        <v>3193</v>
      </c>
      <c r="I98" s="9">
        <v>2902</v>
      </c>
      <c r="J98" s="9">
        <v>6195</v>
      </c>
      <c r="K98" s="9">
        <v>2521</v>
      </c>
      <c r="L98" s="9">
        <v>2750</v>
      </c>
      <c r="M98" s="9">
        <v>2802</v>
      </c>
      <c r="N98" s="9">
        <v>7085</v>
      </c>
      <c r="O98" s="9">
        <v>3177</v>
      </c>
      <c r="P98" s="9">
        <v>760</v>
      </c>
      <c r="Q98" s="10">
        <v>0.854555253167611</v>
      </c>
      <c r="R98" s="10">
        <v>1.36429187642668</v>
      </c>
      <c r="S98" s="10">
        <v>1.41596241136988</v>
      </c>
      <c r="T98" s="10">
        <v>0.788705528282605</v>
      </c>
      <c r="U98" s="10">
        <v>0.962430181484885</v>
      </c>
      <c r="V98" s="10">
        <v>0.837885096005775</v>
      </c>
      <c r="W98" s="10">
        <v>1.19119132591856</v>
      </c>
      <c r="X98" s="10">
        <v>1.26389208386062</v>
      </c>
      <c r="Y98" s="10">
        <v>0.231215651491302</v>
      </c>
    </row>
    <row customHeight="true" ht="16" r="99">
      <c r="A99" s="3" t="str">
        <v>resource</v>
      </c>
      <c r="B99" s="8" t="str">
        <v>n</v>
      </c>
      <c r="C99" s="8">
        <v>57586</v>
      </c>
      <c r="D99" s="8">
        <v>33989</v>
      </c>
      <c r="E99" s="11">
        <v>2.06674373068646</v>
      </c>
      <c r="F99" s="11">
        <v>0.932819823074413</v>
      </c>
      <c r="G99" s="8">
        <v>9</v>
      </c>
      <c r="H99" s="9">
        <v>4985</v>
      </c>
      <c r="I99" s="9">
        <v>3681</v>
      </c>
      <c r="J99" s="9">
        <v>5644</v>
      </c>
      <c r="K99" s="9">
        <v>4562</v>
      </c>
      <c r="L99" s="9">
        <v>1865</v>
      </c>
      <c r="M99" s="9">
        <v>2097</v>
      </c>
      <c r="N99" s="9">
        <v>8626</v>
      </c>
      <c r="O99" s="9">
        <v>1804</v>
      </c>
      <c r="P99" s="9">
        <v>725</v>
      </c>
      <c r="Q99" s="10">
        <v>1.23194164938532</v>
      </c>
      <c r="R99" s="10">
        <v>1.5979362469564</v>
      </c>
      <c r="S99" s="10">
        <v>1.19119034501801</v>
      </c>
      <c r="T99" s="10">
        <v>1.31789577568714</v>
      </c>
      <c r="U99" s="10">
        <v>0.602697127932933</v>
      </c>
      <c r="V99" s="10">
        <v>0.579026593783388</v>
      </c>
      <c r="W99" s="10">
        <v>1.33916739596858</v>
      </c>
      <c r="X99" s="10">
        <v>0.662694029457993</v>
      </c>
      <c r="Y99" s="10">
        <v>0.203669214807482</v>
      </c>
    </row>
    <row customHeight="true" ht="16" r="100">
      <c r="A100" s="3" t="str">
        <v>indicate</v>
      </c>
      <c r="B100" s="8" t="str">
        <v>v</v>
      </c>
      <c r="C100" s="8">
        <v>56872</v>
      </c>
      <c r="D100" s="8">
        <v>38022</v>
      </c>
      <c r="E100" s="11">
        <v>2.34100106260137</v>
      </c>
      <c r="F100" s="11">
        <v>0.919806161380567</v>
      </c>
      <c r="G100" s="8">
        <v>8</v>
      </c>
      <c r="H100" s="9">
        <v>2397</v>
      </c>
      <c r="I100" s="9">
        <v>6967</v>
      </c>
      <c r="J100" s="9">
        <v>10912</v>
      </c>
      <c r="K100" s="9">
        <v>1687</v>
      </c>
      <c r="L100" s="9">
        <v>2174</v>
      </c>
      <c r="M100" s="9">
        <v>3003</v>
      </c>
      <c r="N100" s="9">
        <v>6772</v>
      </c>
      <c r="O100" s="9">
        <v>3877</v>
      </c>
      <c r="P100" s="9">
        <v>233</v>
      </c>
      <c r="Q100" s="10">
        <v>0.529537156713079</v>
      </c>
      <c r="R100" s="10">
        <v>2.70360269744161</v>
      </c>
      <c r="S100" s="10">
        <v>2.0587421046817</v>
      </c>
      <c r="T100" s="10">
        <v>0.43565659954658</v>
      </c>
      <c r="U100" s="10">
        <v>0.628034143759769</v>
      </c>
      <c r="V100" s="10">
        <v>0.741239991055539</v>
      </c>
      <c r="W100" s="10">
        <v>0.939822401529436</v>
      </c>
      <c r="X100" s="10">
        <v>1.27313880455631</v>
      </c>
      <c r="Y100" s="10">
        <v>0.0585122412072618</v>
      </c>
    </row>
    <row customHeight="true" ht="16" r="101">
      <c r="A101" s="3" t="str">
        <v>central</v>
      </c>
      <c r="B101" s="8" t="str">
        <v>j</v>
      </c>
      <c r="C101" s="8">
        <v>56615</v>
      </c>
      <c r="D101" s="8">
        <v>24774</v>
      </c>
      <c r="E101" s="11">
        <v>1.53225051553769</v>
      </c>
      <c r="F101" s="11">
        <v>0.937332233114975</v>
      </c>
      <c r="G101" s="8">
        <v>8</v>
      </c>
      <c r="H101" s="9">
        <v>5227</v>
      </c>
      <c r="I101" s="9">
        <v>1080</v>
      </c>
      <c r="J101" s="9">
        <v>4053</v>
      </c>
      <c r="K101" s="9">
        <v>3374</v>
      </c>
      <c r="L101" s="9">
        <v>2682</v>
      </c>
      <c r="M101" s="9">
        <v>2248</v>
      </c>
      <c r="N101" s="9">
        <v>4567</v>
      </c>
      <c r="O101" s="9">
        <v>1085</v>
      </c>
      <c r="P101" s="9">
        <v>458</v>
      </c>
      <c r="Q101" s="10">
        <v>1.77222855371997</v>
      </c>
      <c r="R101" s="10">
        <v>0.643220148947083</v>
      </c>
      <c r="S101" s="10">
        <v>1.17358085830865</v>
      </c>
      <c r="T101" s="10">
        <v>1.33725157245177</v>
      </c>
      <c r="U101" s="10">
        <v>1.18910803381129</v>
      </c>
      <c r="V101" s="10">
        <v>0.851605859775245</v>
      </c>
      <c r="W101" s="10">
        <v>0.972744265047934</v>
      </c>
      <c r="X101" s="10">
        <v>0.546825195408707</v>
      </c>
      <c r="Y101" s="10">
        <v>0.176520486019988</v>
      </c>
    </row>
    <row customHeight="true" ht="16" r="102">
      <c r="A102" s="3" t="str">
        <v>quality</v>
      </c>
      <c r="B102" s="8" t="str">
        <v>n</v>
      </c>
      <c r="C102" s="8">
        <v>56213</v>
      </c>
      <c r="D102" s="8">
        <v>28155</v>
      </c>
      <c r="E102" s="11">
        <v>1.75381557546703</v>
      </c>
      <c r="F102" s="11">
        <v>0.944416920578847</v>
      </c>
      <c r="G102" s="8">
        <v>9</v>
      </c>
      <c r="H102" s="9">
        <v>1563</v>
      </c>
      <c r="I102" s="9">
        <v>3639</v>
      </c>
      <c r="J102" s="9">
        <v>4554</v>
      </c>
      <c r="K102" s="9">
        <v>2031</v>
      </c>
      <c r="L102" s="9">
        <v>3185</v>
      </c>
      <c r="M102" s="9">
        <v>1933</v>
      </c>
      <c r="N102" s="9">
        <v>6370</v>
      </c>
      <c r="O102" s="9">
        <v>3688</v>
      </c>
      <c r="P102" s="9">
        <v>1192</v>
      </c>
      <c r="Q102" s="10">
        <v>0.466301496276124</v>
      </c>
      <c r="R102" s="10">
        <v>1.90703446512641</v>
      </c>
      <c r="S102" s="10">
        <v>1.16029932995994</v>
      </c>
      <c r="T102" s="10">
        <v>0.708302156377056</v>
      </c>
      <c r="U102" s="10">
        <v>1.24254629299755</v>
      </c>
      <c r="V102" s="10">
        <v>0.644339550520552</v>
      </c>
      <c r="W102" s="10">
        <v>1.19384433057094</v>
      </c>
      <c r="X102" s="10">
        <v>1.63549903646329</v>
      </c>
      <c r="Y102" s="10">
        <v>0.404246709507005</v>
      </c>
    </row>
    <row customHeight="true" ht="16" r="103">
      <c r="A103" s="3" t="str">
        <v>occur</v>
      </c>
      <c r="B103" s="8" t="str">
        <v>v</v>
      </c>
      <c r="C103" s="8">
        <v>56157</v>
      </c>
      <c r="D103" s="8">
        <v>30702</v>
      </c>
      <c r="E103" s="11">
        <v>1.91437900570829</v>
      </c>
      <c r="F103" s="11">
        <v>0.935508002768387</v>
      </c>
      <c r="G103" s="8">
        <v>8</v>
      </c>
      <c r="H103" s="9">
        <v>2648</v>
      </c>
      <c r="I103" s="9">
        <v>2750</v>
      </c>
      <c r="J103" s="9">
        <v>5070</v>
      </c>
      <c r="K103" s="9">
        <v>2273</v>
      </c>
      <c r="L103" s="9">
        <v>2416</v>
      </c>
      <c r="M103" s="9">
        <v>2705</v>
      </c>
      <c r="N103" s="9">
        <v>7850</v>
      </c>
      <c r="O103" s="9">
        <v>4705</v>
      </c>
      <c r="P103" s="9">
        <v>285</v>
      </c>
      <c r="Q103" s="10">
        <v>0.72446044132721</v>
      </c>
      <c r="R103" s="10">
        <v>1.32159395809482</v>
      </c>
      <c r="S103" s="10">
        <v>1.18460575676271</v>
      </c>
      <c r="T103" s="10">
        <v>0.726937278301328</v>
      </c>
      <c r="U103" s="10">
        <v>0.864348605422234</v>
      </c>
      <c r="V103" s="10">
        <v>0.826873492091763</v>
      </c>
      <c r="W103" s="10">
        <v>1.34917035533208</v>
      </c>
      <c r="X103" s="10">
        <v>1.91340926392808</v>
      </c>
      <c r="Y103" s="10">
        <v>0.0886347374200524</v>
      </c>
    </row>
    <row customHeight="true" ht="16" r="104">
      <c r="A104" s="3" t="str">
        <v>determine</v>
      </c>
      <c r="B104" s="8" t="str">
        <v>v</v>
      </c>
      <c r="C104" s="8">
        <v>55918</v>
      </c>
      <c r="D104" s="8">
        <v>31067</v>
      </c>
      <c r="E104" s="11">
        <v>1.94541760730202</v>
      </c>
      <c r="F104" s="11">
        <v>0.937897831868795</v>
      </c>
      <c r="G104" s="8">
        <v>8</v>
      </c>
      <c r="H104" s="9">
        <v>2304</v>
      </c>
      <c r="I104" s="9">
        <v>4311</v>
      </c>
      <c r="J104" s="9">
        <v>5787</v>
      </c>
      <c r="K104" s="9">
        <v>3066</v>
      </c>
      <c r="L104" s="9">
        <v>1785</v>
      </c>
      <c r="M104" s="9">
        <v>2122</v>
      </c>
      <c r="N104" s="9">
        <v>7359</v>
      </c>
      <c r="O104" s="9">
        <v>3768</v>
      </c>
      <c r="P104" s="9">
        <v>565</v>
      </c>
      <c r="Q104" s="10">
        <v>0.622940432441536</v>
      </c>
      <c r="R104" s="10">
        <v>2.04743783050536</v>
      </c>
      <c r="S104" s="10">
        <v>1.33624690340431</v>
      </c>
      <c r="T104" s="10">
        <v>0.969029515494555</v>
      </c>
      <c r="U104" s="10">
        <v>0.63109912211949</v>
      </c>
      <c r="V104" s="10">
        <v>0.641039114172776</v>
      </c>
      <c r="W104" s="10">
        <v>1.24992307641396</v>
      </c>
      <c r="X104" s="10">
        <v>1.5143507905093</v>
      </c>
      <c r="Y104" s="10">
        <v>0.173650044998704</v>
      </c>
    </row>
    <row customHeight="true" ht="16" r="105">
      <c r="A105" s="3" t="str">
        <v>act</v>
      </c>
      <c r="B105" s="8" t="str">
        <v>n</v>
      </c>
      <c r="C105" s="8">
        <v>55050</v>
      </c>
      <c r="D105" s="8">
        <v>24769</v>
      </c>
      <c r="E105" s="11">
        <v>1.57549237044072</v>
      </c>
      <c r="F105" s="11">
        <v>0.922582796522534</v>
      </c>
      <c r="G105" s="8">
        <v>8</v>
      </c>
      <c r="H105" s="9">
        <v>3330</v>
      </c>
      <c r="I105" s="9">
        <v>1116</v>
      </c>
      <c r="J105" s="9">
        <v>3177</v>
      </c>
      <c r="K105" s="9">
        <v>6718</v>
      </c>
      <c r="L105" s="9">
        <v>3012</v>
      </c>
      <c r="M105" s="9">
        <v>4307</v>
      </c>
      <c r="N105" s="9">
        <v>1978</v>
      </c>
      <c r="O105" s="9">
        <v>688</v>
      </c>
      <c r="P105" s="9">
        <v>443</v>
      </c>
      <c r="Q105" s="10">
        <v>1.12927346390407</v>
      </c>
      <c r="R105" s="10">
        <v>0.66479499249124</v>
      </c>
      <c r="S105" s="10">
        <v>0.920113257979049</v>
      </c>
      <c r="T105" s="10">
        <v>2.6631504302227</v>
      </c>
      <c r="U105" s="10">
        <v>1.33568844035485</v>
      </c>
      <c r="V105" s="10">
        <v>1.6319425501653</v>
      </c>
      <c r="W105" s="10">
        <v>0.421387467215282</v>
      </c>
      <c r="X105" s="10">
        <v>0.346812607667048</v>
      </c>
      <c r="Y105" s="10">
        <v>0.170773713713139</v>
      </c>
    </row>
    <row customHeight="true" ht="16" r="106">
      <c r="A106" s="3" t="str">
        <v>region</v>
      </c>
      <c r="B106" s="8" t="str">
        <v>n</v>
      </c>
      <c r="C106" s="8">
        <v>54996</v>
      </c>
      <c r="D106" s="8">
        <v>28595</v>
      </c>
      <c r="E106" s="11">
        <v>1.82064030204661</v>
      </c>
      <c r="F106" s="11">
        <v>0.904976632000166</v>
      </c>
      <c r="G106" s="8">
        <v>8</v>
      </c>
      <c r="H106" s="9">
        <v>6705</v>
      </c>
      <c r="I106" s="9">
        <v>669</v>
      </c>
      <c r="J106" s="9">
        <v>5167</v>
      </c>
      <c r="K106" s="9">
        <v>2840</v>
      </c>
      <c r="L106" s="9">
        <v>1423</v>
      </c>
      <c r="M106" s="9">
        <v>943</v>
      </c>
      <c r="N106" s="9">
        <v>8654</v>
      </c>
      <c r="O106" s="9">
        <v>1735</v>
      </c>
      <c r="P106" s="9">
        <v>459</v>
      </c>
      <c r="Q106" s="10">
        <v>1.9695728272702</v>
      </c>
      <c r="R106" s="10">
        <v>0.34519781248794</v>
      </c>
      <c r="S106" s="10">
        <v>1.29622653464067</v>
      </c>
      <c r="T106" s="10">
        <v>0.975197123108012</v>
      </c>
      <c r="U106" s="10">
        <v>0.546604839153954</v>
      </c>
      <c r="V106" s="10">
        <v>0.309499576652742</v>
      </c>
      <c r="W106" s="10">
        <v>1.59694732284877</v>
      </c>
      <c r="X106" s="10">
        <v>0.757572654930036</v>
      </c>
      <c r="Y106" s="10">
        <v>0.153266893316048</v>
      </c>
    </row>
    <row customHeight="true" ht="16" r="107">
      <c r="A107" s="3" t="str">
        <v>argue</v>
      </c>
      <c r="B107" s="8" t="str">
        <v>v</v>
      </c>
      <c r="C107" s="8">
        <v>54947</v>
      </c>
      <c r="D107" s="8">
        <v>26358</v>
      </c>
      <c r="E107" s="11">
        <v>1.67970734934799</v>
      </c>
      <c r="F107" s="11">
        <v>0.936582610866692</v>
      </c>
      <c r="G107" s="8">
        <v>8</v>
      </c>
      <c r="H107" s="9">
        <v>5080</v>
      </c>
      <c r="I107" s="9">
        <v>1115</v>
      </c>
      <c r="J107" s="9">
        <v>4331</v>
      </c>
      <c r="K107" s="9">
        <v>4819</v>
      </c>
      <c r="L107" s="9">
        <v>2987</v>
      </c>
      <c r="M107" s="9">
        <v>3998</v>
      </c>
      <c r="N107" s="9">
        <v>2972</v>
      </c>
      <c r="O107" s="9">
        <v>529</v>
      </c>
      <c r="P107" s="9">
        <v>527</v>
      </c>
      <c r="Q107" s="10">
        <v>1.61887986428718</v>
      </c>
      <c r="R107" s="10">
        <v>0.624157842533111</v>
      </c>
      <c r="S107" s="10">
        <v>1.17871355244665</v>
      </c>
      <c r="T107" s="10">
        <v>1.79518266098599</v>
      </c>
      <c r="U107" s="10">
        <v>1.2447480138721</v>
      </c>
      <c r="V107" s="10">
        <v>1.4235371440631</v>
      </c>
      <c r="W107" s="10">
        <v>0.594976965173959</v>
      </c>
      <c r="X107" s="10">
        <v>0.250586765422726</v>
      </c>
      <c r="Y107" s="10">
        <v>0.19090791360771</v>
      </c>
    </row>
    <row customHeight="true" ht="16" r="108">
      <c r="A108" s="3" t="str">
        <v>degree</v>
      </c>
      <c r="B108" s="8" t="str">
        <v>n</v>
      </c>
      <c r="C108" s="8">
        <v>54725</v>
      </c>
      <c r="D108" s="8">
        <v>26200</v>
      </c>
      <c r="E108" s="11">
        <v>1.67641167074336</v>
      </c>
      <c r="F108" s="11">
        <v>0.935349484279855</v>
      </c>
      <c r="G108" s="8">
        <v>8</v>
      </c>
      <c r="H108" s="9">
        <v>2138</v>
      </c>
      <c r="I108" s="9">
        <v>4670</v>
      </c>
      <c r="J108" s="9">
        <v>4597</v>
      </c>
      <c r="K108" s="9">
        <v>1776</v>
      </c>
      <c r="L108" s="9">
        <v>1656</v>
      </c>
      <c r="M108" s="9">
        <v>2048</v>
      </c>
      <c r="N108" s="9">
        <v>6018</v>
      </c>
      <c r="O108" s="9">
        <v>2814</v>
      </c>
      <c r="P108" s="9">
        <v>483</v>
      </c>
      <c r="Q108" s="10">
        <v>0.68544051676715</v>
      </c>
      <c r="R108" s="10">
        <v>2.62995069903768</v>
      </c>
      <c r="S108" s="10">
        <v>1.25865225804508</v>
      </c>
      <c r="T108" s="10">
        <v>0.665588550180706</v>
      </c>
      <c r="U108" s="10">
        <v>0.694252918573429</v>
      </c>
      <c r="V108" s="10">
        <v>0.733613185452503</v>
      </c>
      <c r="W108" s="10">
        <v>1.2120336928328</v>
      </c>
      <c r="X108" s="10">
        <v>1.34102759202271</v>
      </c>
      <c r="Y108" s="10">
        <v>0.176023887919462</v>
      </c>
    </row>
    <row customHeight="true" ht="16" r="109">
      <c r="A109" s="3" t="str">
        <v>growth</v>
      </c>
      <c r="B109" s="8" t="str">
        <v>n</v>
      </c>
      <c r="C109" s="8">
        <v>54725</v>
      </c>
      <c r="D109" s="8">
        <v>27328</v>
      </c>
      <c r="E109" s="11">
        <v>1.74858695183491</v>
      </c>
      <c r="F109" s="11">
        <v>0.945602773677507</v>
      </c>
      <c r="G109" s="8">
        <v>9</v>
      </c>
      <c r="H109" s="9">
        <v>4246</v>
      </c>
      <c r="I109" s="9">
        <v>2038</v>
      </c>
      <c r="J109" s="9">
        <v>3532</v>
      </c>
      <c r="K109" s="9">
        <v>3121</v>
      </c>
      <c r="L109" s="9">
        <v>897</v>
      </c>
      <c r="M109" s="9">
        <v>1434</v>
      </c>
      <c r="N109" s="9">
        <v>5305</v>
      </c>
      <c r="O109" s="9">
        <v>1985</v>
      </c>
      <c r="P109" s="9">
        <v>4770</v>
      </c>
      <c r="Q109" s="10">
        <v>1.30507509945811</v>
      </c>
      <c r="R109" s="10">
        <v>1.10034366823915</v>
      </c>
      <c r="S109" s="10">
        <v>0.927140158641597</v>
      </c>
      <c r="T109" s="10">
        <v>1.12137299173871</v>
      </c>
      <c r="U109" s="10">
        <v>0.360531542840844</v>
      </c>
      <c r="V109" s="10">
        <v>0.492469988927888</v>
      </c>
      <c r="W109" s="10">
        <v>1.0243334144262</v>
      </c>
      <c r="X109" s="10">
        <v>0.906917065235324</v>
      </c>
      <c r="Y109" s="10">
        <v>1.66661888949449</v>
      </c>
    </row>
    <row customHeight="true" ht="16" r="110">
      <c r="A110" s="3" t="str">
        <v>environmental</v>
      </c>
      <c r="B110" s="8" t="str">
        <v>j</v>
      </c>
      <c r="C110" s="8">
        <v>54632</v>
      </c>
      <c r="D110" s="8">
        <v>35191</v>
      </c>
      <c r="E110" s="11">
        <v>2.25553547939371</v>
      </c>
      <c r="F110" s="11">
        <v>0.865804167952562</v>
      </c>
      <c r="G110" s="8">
        <v>7</v>
      </c>
      <c r="H110" s="9">
        <v>1824</v>
      </c>
      <c r="I110" s="9">
        <v>1024</v>
      </c>
      <c r="J110" s="9">
        <v>2824</v>
      </c>
      <c r="K110" s="9">
        <v>5401</v>
      </c>
      <c r="L110" s="9">
        <v>187</v>
      </c>
      <c r="M110" s="9">
        <v>1241</v>
      </c>
      <c r="N110" s="9">
        <v>16597</v>
      </c>
      <c r="O110" s="9">
        <v>5646</v>
      </c>
      <c r="P110" s="9">
        <v>447</v>
      </c>
      <c r="Q110" s="10">
        <v>0.435368084025465</v>
      </c>
      <c r="R110" s="10">
        <v>0.429339025900335</v>
      </c>
      <c r="S110" s="10">
        <v>0.575659440371637</v>
      </c>
      <c r="T110" s="10">
        <v>1.5069774075179</v>
      </c>
      <c r="U110" s="10">
        <v>0.058367174695843</v>
      </c>
      <c r="V110" s="10">
        <v>0.330962387545041</v>
      </c>
      <c r="W110" s="10">
        <v>2.48863833437214</v>
      </c>
      <c r="X110" s="10">
        <v>2.00319938238027</v>
      </c>
      <c r="Y110" s="10">
        <v>0.121283489807441</v>
      </c>
    </row>
    <row customHeight="true" ht="16" r="111">
      <c r="A111" s="3" t="str">
        <v>knowledge</v>
      </c>
      <c r="B111" s="8" t="str">
        <v>n</v>
      </c>
      <c r="C111" s="8">
        <v>54438</v>
      </c>
      <c r="D111" s="8">
        <v>36633</v>
      </c>
      <c r="E111" s="11">
        <v>2.35632656373484</v>
      </c>
      <c r="F111" s="11">
        <v>0.940220225812248</v>
      </c>
      <c r="G111" s="8">
        <v>8</v>
      </c>
      <c r="H111" s="9">
        <v>4174</v>
      </c>
      <c r="I111" s="9">
        <v>7030</v>
      </c>
      <c r="J111" s="9">
        <v>6656</v>
      </c>
      <c r="K111" s="9">
        <v>2239</v>
      </c>
      <c r="L111" s="9">
        <v>3896</v>
      </c>
      <c r="M111" s="9">
        <v>3969</v>
      </c>
      <c r="N111" s="9">
        <v>6220</v>
      </c>
      <c r="O111" s="9">
        <v>2068</v>
      </c>
      <c r="P111" s="9">
        <v>381</v>
      </c>
      <c r="Q111" s="10">
        <v>0.957069158751206</v>
      </c>
      <c r="R111" s="10">
        <v>2.83148885868959</v>
      </c>
      <c r="S111" s="10">
        <v>1.30338696743191</v>
      </c>
      <c r="T111" s="10">
        <v>0.600130611525105</v>
      </c>
      <c r="U111" s="10">
        <v>1.16816754266807</v>
      </c>
      <c r="V111" s="10">
        <v>1.01682702528018</v>
      </c>
      <c r="W111" s="10">
        <v>0.895945720554082</v>
      </c>
      <c r="X111" s="10">
        <v>0.704843924051313</v>
      </c>
      <c r="Y111" s="10">
        <v>0.0993066334927659</v>
      </c>
    </row>
    <row customHeight="true" ht="16" r="112">
      <c r="A112" s="3" t="str">
        <v>recognize</v>
      </c>
      <c r="B112" s="8" t="str">
        <v>v</v>
      </c>
      <c r="C112" s="8">
        <v>54314</v>
      </c>
      <c r="D112" s="8">
        <v>24165</v>
      </c>
      <c r="E112" s="11">
        <v>1.55790211195374</v>
      </c>
      <c r="F112" s="11">
        <v>0.955845831202709</v>
      </c>
      <c r="G112" s="8">
        <v>8</v>
      </c>
      <c r="H112" s="9">
        <v>3575</v>
      </c>
      <c r="I112" s="9">
        <v>2132</v>
      </c>
      <c r="J112" s="9">
        <v>3279</v>
      </c>
      <c r="K112" s="9">
        <v>3209</v>
      </c>
      <c r="L112" s="9">
        <v>2826</v>
      </c>
      <c r="M112" s="9">
        <v>3657</v>
      </c>
      <c r="N112" s="9">
        <v>3618</v>
      </c>
      <c r="O112" s="9">
        <v>1483</v>
      </c>
      <c r="P112" s="9">
        <v>386</v>
      </c>
      <c r="Q112" s="10">
        <v>1.24266083063943</v>
      </c>
      <c r="R112" s="10">
        <v>1.3017644852163</v>
      </c>
      <c r="S112" s="10">
        <v>0.973390636047116</v>
      </c>
      <c r="T112" s="10">
        <v>1.30390842022849</v>
      </c>
      <c r="U112" s="10">
        <v>1.28452934771811</v>
      </c>
      <c r="V112" s="10">
        <v>1.42028868874783</v>
      </c>
      <c r="W112" s="10">
        <v>0.790033602878035</v>
      </c>
      <c r="X112" s="10">
        <v>0.766247840296693</v>
      </c>
      <c r="Y112" s="10">
        <v>0.152519816813848</v>
      </c>
    </row>
    <row customHeight="true" ht="16" r="113">
      <c r="A113" s="3" t="str">
        <v>particularly</v>
      </c>
      <c r="B113" s="8" t="str">
        <v>r</v>
      </c>
      <c r="C113" s="8">
        <v>54165</v>
      </c>
      <c r="D113" s="8">
        <v>23286</v>
      </c>
      <c r="E113" s="11">
        <v>1.50536321761806</v>
      </c>
      <c r="F113" s="11">
        <v>0.95183467486543</v>
      </c>
      <c r="G113" s="8">
        <v>9</v>
      </c>
      <c r="H113" s="9">
        <v>3768</v>
      </c>
      <c r="I113" s="9">
        <v>1759</v>
      </c>
      <c r="J113" s="9">
        <v>4152</v>
      </c>
      <c r="K113" s="9">
        <v>2794</v>
      </c>
      <c r="L113" s="9">
        <v>2395</v>
      </c>
      <c r="M113" s="9">
        <v>2203</v>
      </c>
      <c r="N113" s="9">
        <v>4033</v>
      </c>
      <c r="O113" s="9">
        <v>1618</v>
      </c>
      <c r="P113" s="9">
        <v>564</v>
      </c>
      <c r="Q113" s="10">
        <v>1.35918747454739</v>
      </c>
      <c r="R113" s="10">
        <v>1.11455874660249</v>
      </c>
      <c r="S113" s="10">
        <v>1.27907201946961</v>
      </c>
      <c r="T113" s="10">
        <v>1.17813668928127</v>
      </c>
      <c r="U113" s="10">
        <v>1.12971604684731</v>
      </c>
      <c r="V113" s="10">
        <v>0.887887764968146</v>
      </c>
      <c r="W113" s="10">
        <v>0.913896743019112</v>
      </c>
      <c r="X113" s="10">
        <v>0.867558034266252</v>
      </c>
      <c r="Y113" s="10">
        <v>0.23126503711507</v>
      </c>
    </row>
    <row customHeight="true" ht="16" r="114">
      <c r="A114" s="3" t="str">
        <v>standard</v>
      </c>
      <c r="B114" s="8" t="str">
        <v>n</v>
      </c>
      <c r="C114" s="8">
        <v>53927</v>
      </c>
      <c r="D114" s="8">
        <v>26890</v>
      </c>
      <c r="E114" s="11">
        <v>1.74602193723553</v>
      </c>
      <c r="F114" s="11">
        <v>0.944385858978779</v>
      </c>
      <c r="G114" s="8">
        <v>9</v>
      </c>
      <c r="H114" s="9">
        <v>2239</v>
      </c>
      <c r="I114" s="9">
        <v>3413</v>
      </c>
      <c r="J114" s="9">
        <v>3342</v>
      </c>
      <c r="K114" s="9">
        <v>4934</v>
      </c>
      <c r="L114" s="9">
        <v>3483</v>
      </c>
      <c r="M114" s="9">
        <v>1474</v>
      </c>
      <c r="N114" s="9">
        <v>5420</v>
      </c>
      <c r="O114" s="9">
        <v>1799</v>
      </c>
      <c r="P114" s="9">
        <v>786</v>
      </c>
      <c r="Q114" s="10">
        <v>0.699401652411484</v>
      </c>
      <c r="R114" s="10">
        <v>1.87274007498524</v>
      </c>
      <c r="S114" s="10">
        <v>0.891555103121405</v>
      </c>
      <c r="T114" s="10">
        <v>1.80165866678853</v>
      </c>
      <c r="U114" s="10">
        <v>1.42272625240178</v>
      </c>
      <c r="V114" s="10">
        <v>0.51445234212215</v>
      </c>
      <c r="W114" s="10">
        <v>1.06358519901452</v>
      </c>
      <c r="X114" s="10">
        <v>0.835324603102535</v>
      </c>
      <c r="Y114" s="10">
        <v>0.279098507199647</v>
      </c>
    </row>
    <row customHeight="true" ht="16" r="115">
      <c r="A115" s="3" t="str">
        <v>present</v>
      </c>
      <c r="B115" s="8" t="str">
        <v>v</v>
      </c>
      <c r="C115" s="8">
        <v>53923</v>
      </c>
      <c r="D115" s="8">
        <v>30357</v>
      </c>
      <c r="E115" s="11">
        <v>1.97128745914777</v>
      </c>
      <c r="F115" s="11">
        <v>0.954463725058781</v>
      </c>
      <c r="G115" s="8">
        <v>8</v>
      </c>
      <c r="H115" s="9">
        <v>3439</v>
      </c>
      <c r="I115" s="9">
        <v>3852</v>
      </c>
      <c r="J115" s="9">
        <v>5340</v>
      </c>
      <c r="K115" s="9">
        <v>2122</v>
      </c>
      <c r="L115" s="9">
        <v>4011</v>
      </c>
      <c r="M115" s="9">
        <v>3150</v>
      </c>
      <c r="N115" s="9">
        <v>4886</v>
      </c>
      <c r="O115" s="9">
        <v>3263</v>
      </c>
      <c r="P115" s="9">
        <v>294</v>
      </c>
      <c r="Q115" s="10">
        <v>0.951561117951297</v>
      </c>
      <c r="R115" s="10">
        <v>1.87223106015264</v>
      </c>
      <c r="S115" s="10">
        <v>1.26187098148501</v>
      </c>
      <c r="T115" s="10">
        <v>0.686358001777099</v>
      </c>
      <c r="U115" s="10">
        <v>1.45128425754512</v>
      </c>
      <c r="V115" s="10">
        <v>0.97384574403458</v>
      </c>
      <c r="W115" s="10">
        <v>0.849294697669268</v>
      </c>
      <c r="X115" s="10">
        <v>1.3420637163382</v>
      </c>
      <c r="Y115" s="10">
        <v>0.0924728514573085</v>
      </c>
    </row>
    <row customHeight="true" ht="16" r="116">
      <c r="A116" s="3" t="str">
        <v>strategy</v>
      </c>
      <c r="B116" s="8" t="str">
        <v>n</v>
      </c>
      <c r="C116" s="8">
        <v>53585</v>
      </c>
      <c r="D116" s="8">
        <v>33515</v>
      </c>
      <c r="E116" s="11">
        <v>2.19008587003323</v>
      </c>
      <c r="F116" s="11">
        <v>0.944170213807471</v>
      </c>
      <c r="G116" s="8">
        <v>9</v>
      </c>
      <c r="H116" s="9">
        <v>4726</v>
      </c>
      <c r="I116" s="9">
        <v>6589</v>
      </c>
      <c r="J116" s="9">
        <v>6516</v>
      </c>
      <c r="K116" s="9">
        <v>2783</v>
      </c>
      <c r="L116" s="9">
        <v>2376</v>
      </c>
      <c r="M116" s="9">
        <v>1719</v>
      </c>
      <c r="N116" s="9">
        <v>4464</v>
      </c>
      <c r="O116" s="9">
        <v>2753</v>
      </c>
      <c r="P116" s="9">
        <v>1589</v>
      </c>
      <c r="Q116" s="10">
        <v>1.1844530654248</v>
      </c>
      <c r="R116" s="10">
        <v>2.90076336484021</v>
      </c>
      <c r="S116" s="10">
        <v>1.39467944019851</v>
      </c>
      <c r="T116" s="10">
        <v>0.815338884515305</v>
      </c>
      <c r="U116" s="10">
        <v>0.778692309606453</v>
      </c>
      <c r="V116" s="10">
        <v>0.481365677037286</v>
      </c>
      <c r="W116" s="10">
        <v>0.702827527194674</v>
      </c>
      <c r="X116" s="10">
        <v>1.02560918022332</v>
      </c>
      <c r="Y116" s="10">
        <v>0.452699946600683</v>
      </c>
    </row>
    <row customHeight="true" ht="16" r="117">
      <c r="A117" s="3" t="str">
        <v>design</v>
      </c>
      <c r="B117" s="8" t="str">
        <v>n</v>
      </c>
      <c r="C117" s="8">
        <v>52946</v>
      </c>
      <c r="D117" s="8">
        <v>26112</v>
      </c>
      <c r="E117" s="11">
        <v>1.72691967022825</v>
      </c>
      <c r="F117" s="11">
        <v>0.861136459051837</v>
      </c>
      <c r="G117" s="8">
        <v>9</v>
      </c>
      <c r="H117" s="9">
        <v>1014</v>
      </c>
      <c r="I117" s="9">
        <v>2105</v>
      </c>
      <c r="J117" s="9">
        <v>2683</v>
      </c>
      <c r="K117" s="9">
        <v>946</v>
      </c>
      <c r="L117" s="9">
        <v>2067</v>
      </c>
      <c r="M117" s="9">
        <v>783</v>
      </c>
      <c r="N117" s="9">
        <v>13398</v>
      </c>
      <c r="O117" s="9">
        <v>2012</v>
      </c>
      <c r="P117" s="9">
        <v>1104</v>
      </c>
      <c r="Q117" s="10">
        <v>0.326182893249686</v>
      </c>
      <c r="R117" s="10">
        <v>1.18944394860606</v>
      </c>
      <c r="S117" s="10">
        <v>0.737077378315845</v>
      </c>
      <c r="T117" s="10">
        <v>0.355725641785343</v>
      </c>
      <c r="U117" s="10">
        <v>0.869478830565978</v>
      </c>
      <c r="V117" s="10">
        <v>0.281423326647214</v>
      </c>
      <c r="W117" s="10">
        <v>2.70746989980221</v>
      </c>
      <c r="X117" s="10">
        <v>0.962061313717134</v>
      </c>
      <c r="Y117" s="10">
        <v>0.403696241551989</v>
      </c>
    </row>
    <row customHeight="true" ht="16" r="118">
      <c r="A118" s="3" t="str">
        <v>benefit</v>
      </c>
      <c r="B118" s="8" t="str">
        <v>n</v>
      </c>
      <c r="C118" s="8">
        <v>52926</v>
      </c>
      <c r="D118" s="8">
        <v>23018</v>
      </c>
      <c r="E118" s="11">
        <v>1.52287293319317</v>
      </c>
      <c r="F118" s="11">
        <v>0.947613087977471</v>
      </c>
      <c r="G118" s="8">
        <v>9</v>
      </c>
      <c r="H118" s="9">
        <v>2343</v>
      </c>
      <c r="I118" s="9">
        <v>1683</v>
      </c>
      <c r="J118" s="9">
        <v>4196</v>
      </c>
      <c r="K118" s="9">
        <v>3570</v>
      </c>
      <c r="L118" s="9">
        <v>930</v>
      </c>
      <c r="M118" s="9">
        <v>1552</v>
      </c>
      <c r="N118" s="9">
        <v>4051</v>
      </c>
      <c r="O118" s="9">
        <v>3263</v>
      </c>
      <c r="P118" s="9">
        <v>1430</v>
      </c>
      <c r="Q118" s="10">
        <v>0.855003840622602</v>
      </c>
      <c r="R118" s="10">
        <v>1.07881890491239</v>
      </c>
      <c r="S118" s="10">
        <v>1.30767686571306</v>
      </c>
      <c r="T118" s="10">
        <v>1.52287691254069</v>
      </c>
      <c r="U118" s="10">
        <v>0.443786447897533</v>
      </c>
      <c r="V118" s="10">
        <v>0.632794358460291</v>
      </c>
      <c r="W118" s="10">
        <v>0.928663674666916</v>
      </c>
      <c r="X118" s="10">
        <v>1.76996386466586</v>
      </c>
      <c r="Y118" s="10">
        <v>0.593190546959701</v>
      </c>
    </row>
    <row customHeight="true" ht="16" r="119">
      <c r="A119" s="3" t="str">
        <v>section</v>
      </c>
      <c r="B119" s="8" t="str">
        <v>n</v>
      </c>
      <c r="C119" s="8">
        <v>52717</v>
      </c>
      <c r="D119" s="8">
        <v>30856</v>
      </c>
      <c r="E119" s="11">
        <v>2.04952911795492</v>
      </c>
      <c r="F119" s="11">
        <v>0.911992948088747</v>
      </c>
      <c r="G119" s="8">
        <v>9</v>
      </c>
      <c r="H119" s="9">
        <v>2116</v>
      </c>
      <c r="I119" s="9">
        <v>2111</v>
      </c>
      <c r="J119" s="9">
        <v>2653</v>
      </c>
      <c r="K119" s="9">
        <v>8895</v>
      </c>
      <c r="L119" s="9">
        <v>2413</v>
      </c>
      <c r="M119" s="9">
        <v>1465</v>
      </c>
      <c r="N119" s="9">
        <v>7478</v>
      </c>
      <c r="O119" s="9">
        <v>2748</v>
      </c>
      <c r="P119" s="9">
        <v>977</v>
      </c>
      <c r="Q119" s="10">
        <v>0.576022436960519</v>
      </c>
      <c r="R119" s="10">
        <v>1.00944026831632</v>
      </c>
      <c r="S119" s="10">
        <v>0.61677984142266</v>
      </c>
      <c r="T119" s="10">
        <v>2.83054783596382</v>
      </c>
      <c r="U119" s="10">
        <v>0.858966781959179</v>
      </c>
      <c r="V119" s="10">
        <v>0.445591057319804</v>
      </c>
      <c r="W119" s="10">
        <v>1.27882063569197</v>
      </c>
      <c r="X119" s="10">
        <v>1.11196729599961</v>
      </c>
      <c r="Y119" s="10">
        <v>0.302329626582362</v>
      </c>
    </row>
    <row customHeight="true" ht="16" r="120">
      <c r="A120" s="3" t="str">
        <v>environment</v>
      </c>
      <c r="B120" s="8" t="str">
        <v>n</v>
      </c>
      <c r="C120" s="8">
        <v>52292</v>
      </c>
      <c r="D120" s="8">
        <v>31116</v>
      </c>
      <c r="E120" s="11">
        <v>2.08359671881516</v>
      </c>
      <c r="F120" s="11">
        <v>0.924100407149085</v>
      </c>
      <c r="G120" s="8">
        <v>8</v>
      </c>
      <c r="H120" s="9">
        <v>2356</v>
      </c>
      <c r="I120" s="9">
        <v>4715</v>
      </c>
      <c r="J120" s="9">
        <v>5437</v>
      </c>
      <c r="K120" s="9">
        <v>2923</v>
      </c>
      <c r="L120" s="9">
        <v>1636</v>
      </c>
      <c r="M120" s="9">
        <v>2096</v>
      </c>
      <c r="N120" s="9">
        <v>9002</v>
      </c>
      <c r="O120" s="9">
        <v>2470</v>
      </c>
      <c r="P120" s="9">
        <v>481</v>
      </c>
      <c r="Q120" s="10">
        <v>0.635996734789637</v>
      </c>
      <c r="R120" s="10">
        <v>2.23578455821885</v>
      </c>
      <c r="S120" s="10">
        <v>1.2534531816063</v>
      </c>
      <c r="T120" s="10">
        <v>0.922378613604486</v>
      </c>
      <c r="U120" s="10">
        <v>0.577508272368469</v>
      </c>
      <c r="V120" s="10">
        <v>0.632187614267499</v>
      </c>
      <c r="W120" s="10">
        <v>1.52657816570151</v>
      </c>
      <c r="X120" s="10">
        <v>0.991124250268109</v>
      </c>
      <c r="Y120" s="10">
        <v>0.147600246691845</v>
      </c>
    </row>
    <row customHeight="true" ht="16" r="121">
      <c r="A121" s="3" t="str">
        <v>compare</v>
      </c>
      <c r="B121" s="8" t="str">
        <v>v</v>
      </c>
      <c r="C121" s="8">
        <v>52111</v>
      </c>
      <c r="D121" s="8">
        <v>27616</v>
      </c>
      <c r="E121" s="11">
        <v>1.85565194559469</v>
      </c>
      <c r="F121" s="11">
        <v>0.933603034933601</v>
      </c>
      <c r="G121" s="8">
        <v>9</v>
      </c>
      <c r="H121" s="9">
        <v>1982</v>
      </c>
      <c r="I121" s="9">
        <v>3309</v>
      </c>
      <c r="J121" s="9">
        <v>6330</v>
      </c>
      <c r="K121" s="9">
        <v>1400</v>
      </c>
      <c r="L121" s="9">
        <v>1506</v>
      </c>
      <c r="M121" s="9">
        <v>1846</v>
      </c>
      <c r="N121" s="9">
        <v>6091</v>
      </c>
      <c r="O121" s="9">
        <v>4018</v>
      </c>
      <c r="P121" s="9">
        <v>1134</v>
      </c>
      <c r="Q121" s="10">
        <v>0.602845798962195</v>
      </c>
      <c r="R121" s="10">
        <v>1.76794199165204</v>
      </c>
      <c r="S121" s="10">
        <v>1.64427889633725</v>
      </c>
      <c r="T121" s="10">
        <v>0.497773112104116</v>
      </c>
      <c r="U121" s="10">
        <v>0.598994549883205</v>
      </c>
      <c r="V121" s="10">
        <v>0.627349260085713</v>
      </c>
      <c r="W121" s="10">
        <v>1.16383556964637</v>
      </c>
      <c r="X121" s="10">
        <v>1.81661991236164</v>
      </c>
      <c r="Y121" s="10">
        <v>0.392083034139717</v>
      </c>
    </row>
    <row customHeight="true" ht="16" r="122">
      <c r="A122" s="3" t="str">
        <v>state</v>
      </c>
      <c r="B122" s="8" t="str">
        <v>v</v>
      </c>
      <c r="C122" s="8">
        <v>52092</v>
      </c>
      <c r="D122" s="8">
        <v>25860</v>
      </c>
      <c r="E122" s="11">
        <v>1.73829164673847</v>
      </c>
      <c r="F122" s="11">
        <v>0.946379730335579</v>
      </c>
      <c r="G122" s="8">
        <v>8</v>
      </c>
      <c r="H122" s="9">
        <v>3935</v>
      </c>
      <c r="I122" s="9">
        <v>3425</v>
      </c>
      <c r="J122" s="9">
        <v>4220</v>
      </c>
      <c r="K122" s="9">
        <v>5147</v>
      </c>
      <c r="L122" s="9">
        <v>1998</v>
      </c>
      <c r="M122" s="9">
        <v>2385</v>
      </c>
      <c r="N122" s="9">
        <v>2984</v>
      </c>
      <c r="O122" s="9">
        <v>1351</v>
      </c>
      <c r="P122" s="9">
        <v>415</v>
      </c>
      <c r="Q122" s="10">
        <v>1.27814339132609</v>
      </c>
      <c r="R122" s="10">
        <v>1.95417779128718</v>
      </c>
      <c r="S122" s="10">
        <v>1.17062144885923</v>
      </c>
      <c r="T122" s="10">
        <v>1.95429364578844</v>
      </c>
      <c r="U122" s="10">
        <v>0.848644178433726</v>
      </c>
      <c r="V122" s="10">
        <v>0.865562296065551</v>
      </c>
      <c r="W122" s="10">
        <v>0.608883350802343</v>
      </c>
      <c r="X122" s="10">
        <v>0.652291531690161</v>
      </c>
      <c r="Y122" s="10">
        <v>0.153230544895217</v>
      </c>
    </row>
    <row customHeight="true" ht="16" r="123">
      <c r="A123" s="3" t="str">
        <v>example</v>
      </c>
      <c r="B123" s="8" t="str">
        <v>n</v>
      </c>
      <c r="C123" s="8">
        <v>51042</v>
      </c>
      <c r="D123" s="8">
        <v>26843</v>
      </c>
      <c r="E123" s="11">
        <v>1.84148642944819</v>
      </c>
      <c r="F123" s="11">
        <v>0.947992532579654</v>
      </c>
      <c r="G123" s="8">
        <v>9</v>
      </c>
      <c r="H123" s="9">
        <v>3070</v>
      </c>
      <c r="I123" s="9">
        <v>2407</v>
      </c>
      <c r="J123" s="9">
        <v>3697</v>
      </c>
      <c r="K123" s="9">
        <v>2617</v>
      </c>
      <c r="L123" s="9">
        <v>4897</v>
      </c>
      <c r="M123" s="9">
        <v>2959</v>
      </c>
      <c r="N123" s="9">
        <v>5264</v>
      </c>
      <c r="O123" s="9">
        <v>1337</v>
      </c>
      <c r="P123" s="9">
        <v>595</v>
      </c>
      <c r="Q123" s="10">
        <v>0.960662165263735</v>
      </c>
      <c r="R123" s="10">
        <v>1.32305243659034</v>
      </c>
      <c r="S123" s="10">
        <v>0.987986353664236</v>
      </c>
      <c r="T123" s="10">
        <v>0.957275278591935</v>
      </c>
      <c r="U123" s="10">
        <v>2.0038154723417</v>
      </c>
      <c r="V123" s="10">
        <v>1.03455213483761</v>
      </c>
      <c r="W123" s="10">
        <v>1.03478143849371</v>
      </c>
      <c r="X123" s="10">
        <v>0.621892426256755</v>
      </c>
      <c r="Y123" s="10">
        <v>0.211646789083621</v>
      </c>
    </row>
    <row customHeight="true" ht="16" r="124">
      <c r="A124" s="3" t="str">
        <v>various</v>
      </c>
      <c r="B124" s="8" t="str">
        <v>j</v>
      </c>
      <c r="C124" s="8">
        <v>49937</v>
      </c>
      <c r="D124" s="8">
        <v>27132</v>
      </c>
      <c r="E124" s="11">
        <v>1.90249933953772</v>
      </c>
      <c r="F124" s="11">
        <v>0.948678509091362</v>
      </c>
      <c r="G124" s="8">
        <v>8</v>
      </c>
      <c r="H124" s="9">
        <v>3608</v>
      </c>
      <c r="I124" s="9">
        <v>2615</v>
      </c>
      <c r="J124" s="9">
        <v>4800</v>
      </c>
      <c r="K124" s="9">
        <v>2382</v>
      </c>
      <c r="L124" s="9">
        <v>3124</v>
      </c>
      <c r="M124" s="9">
        <v>2624</v>
      </c>
      <c r="N124" s="9">
        <v>5521</v>
      </c>
      <c r="O124" s="9">
        <v>2068</v>
      </c>
      <c r="P124" s="9">
        <v>390</v>
      </c>
      <c r="Q124" s="10">
        <v>1.11698690878189</v>
      </c>
      <c r="R124" s="10">
        <v>1.42207303940643</v>
      </c>
      <c r="S124" s="10">
        <v>1.26908869612698</v>
      </c>
      <c r="T124" s="10">
        <v>0.862033455290849</v>
      </c>
      <c r="U124" s="10">
        <v>1.26470108120839</v>
      </c>
      <c r="V124" s="10">
        <v>0.907654342442824</v>
      </c>
      <c r="W124" s="10">
        <v>1.07374150139759</v>
      </c>
      <c r="X124" s="10">
        <v>0.951663993431069</v>
      </c>
      <c r="Y124" s="10">
        <v>0.13724880392745</v>
      </c>
    </row>
    <row customHeight="true" ht="16" r="125">
      <c r="A125" s="3" t="str">
        <v>design</v>
      </c>
      <c r="B125" s="8" t="str">
        <v>v</v>
      </c>
      <c r="C125" s="8">
        <v>49659</v>
      </c>
      <c r="D125" s="8">
        <v>23346</v>
      </c>
      <c r="E125" s="11">
        <v>1.64618888852253</v>
      </c>
      <c r="F125" s="11">
        <v>0.912045738950455</v>
      </c>
      <c r="G125" s="8">
        <v>9</v>
      </c>
      <c r="H125" s="9">
        <v>1701</v>
      </c>
      <c r="I125" s="9">
        <v>3021</v>
      </c>
      <c r="J125" s="9">
        <v>3197</v>
      </c>
      <c r="K125" s="9">
        <v>1703</v>
      </c>
      <c r="L125" s="9">
        <v>1447</v>
      </c>
      <c r="M125" s="9">
        <v>1093</v>
      </c>
      <c r="N125" s="9">
        <v>8270</v>
      </c>
      <c r="O125" s="9">
        <v>1922</v>
      </c>
      <c r="P125" s="9">
        <v>992</v>
      </c>
      <c r="Q125" s="10">
        <v>0.612005316818688</v>
      </c>
      <c r="R125" s="10">
        <v>1.90928280859499</v>
      </c>
      <c r="S125" s="10">
        <v>0.982341975669503</v>
      </c>
      <c r="T125" s="10">
        <v>0.716252810373327</v>
      </c>
      <c r="U125" s="10">
        <v>0.680792437759582</v>
      </c>
      <c r="V125" s="10">
        <v>0.439385932399444</v>
      </c>
      <c r="W125" s="10">
        <v>1.86920454804563</v>
      </c>
      <c r="X125" s="10">
        <v>1.02791171108594</v>
      </c>
      <c r="Y125" s="10">
        <v>0.405718639746586</v>
      </c>
    </row>
    <row customHeight="true" ht="16" r="126">
      <c r="A126" s="3" t="str">
        <v>indeed</v>
      </c>
      <c r="B126" s="8" t="str">
        <v>r</v>
      </c>
      <c r="C126" s="8">
        <v>49253</v>
      </c>
      <c r="D126" s="8">
        <v>21728</v>
      </c>
      <c r="E126" s="11">
        <v>1.5447287110578</v>
      </c>
      <c r="F126" s="11">
        <v>0.944078239159118</v>
      </c>
      <c r="G126" s="8">
        <v>9</v>
      </c>
      <c r="H126" s="9">
        <v>3543</v>
      </c>
      <c r="I126" s="9">
        <v>881</v>
      </c>
      <c r="J126" s="9">
        <v>2911</v>
      </c>
      <c r="K126" s="9">
        <v>3523</v>
      </c>
      <c r="L126" s="9">
        <v>3078</v>
      </c>
      <c r="M126" s="9">
        <v>3345</v>
      </c>
      <c r="N126" s="9">
        <v>3283</v>
      </c>
      <c r="O126" s="9">
        <v>511</v>
      </c>
      <c r="P126" s="9">
        <v>653</v>
      </c>
      <c r="Q126" s="10">
        <v>1.36966627520958</v>
      </c>
      <c r="R126" s="10">
        <v>0.598257530374838</v>
      </c>
      <c r="S126" s="10">
        <v>0.961069953124581</v>
      </c>
      <c r="T126" s="10">
        <v>1.59205131875935</v>
      </c>
      <c r="U126" s="10">
        <v>1.55599263112347</v>
      </c>
      <c r="V126" s="10">
        <v>1.44482363356469</v>
      </c>
      <c r="W126" s="10">
        <v>0.797287455224048</v>
      </c>
      <c r="X126" s="10">
        <v>0.293640570676468</v>
      </c>
      <c r="Y126" s="10">
        <v>0.286958569345497</v>
      </c>
    </row>
    <row customHeight="true" ht="16" r="127">
      <c r="A127" s="3" t="str">
        <v>theory</v>
      </c>
      <c r="B127" s="8" t="str">
        <v>n</v>
      </c>
      <c r="C127" s="8">
        <v>49179</v>
      </c>
      <c r="D127" s="8">
        <v>33143</v>
      </c>
      <c r="E127" s="11">
        <v>2.35981130730616</v>
      </c>
      <c r="F127" s="11">
        <v>0.937512216186761</v>
      </c>
      <c r="G127" s="8">
        <v>8</v>
      </c>
      <c r="H127" s="9">
        <v>2645</v>
      </c>
      <c r="I127" s="9">
        <v>3470</v>
      </c>
      <c r="J127" s="9">
        <v>5713</v>
      </c>
      <c r="K127" s="9">
        <v>3771</v>
      </c>
      <c r="L127" s="9">
        <v>4901</v>
      </c>
      <c r="M127" s="9">
        <v>4170</v>
      </c>
      <c r="N127" s="9">
        <v>7108</v>
      </c>
      <c r="O127" s="9">
        <v>1056</v>
      </c>
      <c r="P127" s="9">
        <v>309</v>
      </c>
      <c r="Q127" s="10">
        <v>0.670343221602367</v>
      </c>
      <c r="R127" s="10">
        <v>1.54479080594506</v>
      </c>
      <c r="S127" s="10">
        <v>1.23653084460677</v>
      </c>
      <c r="T127" s="10">
        <v>1.11719475426924</v>
      </c>
      <c r="U127" s="10">
        <v>1.6242450754847</v>
      </c>
      <c r="V127" s="10">
        <v>1.18081729532212</v>
      </c>
      <c r="W127" s="10">
        <v>1.13166895737761</v>
      </c>
      <c r="X127" s="10">
        <v>0.397820366596151</v>
      </c>
      <c r="Y127" s="10">
        <v>0.0890209925893238</v>
      </c>
    </row>
    <row customHeight="true" ht="16" r="128">
      <c r="A128" s="3" t="str">
        <v>establish</v>
      </c>
      <c r="B128" s="8" t="str">
        <v>v</v>
      </c>
      <c r="C128" s="8">
        <v>48831</v>
      </c>
      <c r="D128" s="8">
        <v>27926</v>
      </c>
      <c r="E128" s="11">
        <v>2.00252649116311</v>
      </c>
      <c r="F128" s="11">
        <v>0.951015217840661</v>
      </c>
      <c r="G128" s="8">
        <v>8</v>
      </c>
      <c r="H128" s="9">
        <v>5067</v>
      </c>
      <c r="I128" s="9">
        <v>2666</v>
      </c>
      <c r="J128" s="9">
        <v>4499</v>
      </c>
      <c r="K128" s="9">
        <v>3918</v>
      </c>
      <c r="L128" s="9">
        <v>2792</v>
      </c>
      <c r="M128" s="9">
        <v>2266</v>
      </c>
      <c r="N128" s="9">
        <v>4378</v>
      </c>
      <c r="O128" s="9">
        <v>1893</v>
      </c>
      <c r="P128" s="9">
        <v>447</v>
      </c>
      <c r="Q128" s="10">
        <v>1.52407217169012</v>
      </c>
      <c r="R128" s="10">
        <v>1.4085862005691</v>
      </c>
      <c r="S128" s="10">
        <v>1.15568587778432</v>
      </c>
      <c r="T128" s="10">
        <v>1.37758964686856</v>
      </c>
      <c r="U128" s="10">
        <v>1.09815932390879</v>
      </c>
      <c r="V128" s="10">
        <v>0.761534598584882</v>
      </c>
      <c r="W128" s="10">
        <v>0.82723866340067</v>
      </c>
      <c r="X128" s="10">
        <v>0.846363239491985</v>
      </c>
      <c r="Y128" s="10">
        <v>0.152835611609742</v>
      </c>
    </row>
    <row customHeight="true" ht="16" r="129">
      <c r="A129" s="3" t="str">
        <v>management</v>
      </c>
      <c r="B129" s="8" t="str">
        <v>n</v>
      </c>
      <c r="C129" s="8">
        <v>48738</v>
      </c>
      <c r="D129" s="8">
        <v>26648</v>
      </c>
      <c r="E129" s="11">
        <v>1.91452953547756</v>
      </c>
      <c r="F129" s="11">
        <v>0.915465303772565</v>
      </c>
      <c r="G129" s="8">
        <v>8</v>
      </c>
      <c r="H129" s="9">
        <v>1631</v>
      </c>
      <c r="I129" s="9">
        <v>2461</v>
      </c>
      <c r="J129" s="9">
        <v>3042</v>
      </c>
      <c r="K129" s="9">
        <v>2708</v>
      </c>
      <c r="L129" s="9">
        <v>457</v>
      </c>
      <c r="M129" s="9">
        <v>776</v>
      </c>
      <c r="N129" s="9">
        <v>8726</v>
      </c>
      <c r="O129" s="9">
        <v>4061</v>
      </c>
      <c r="P129" s="9">
        <v>2786</v>
      </c>
      <c r="Q129" s="10">
        <v>0.514106037414869</v>
      </c>
      <c r="R129" s="10">
        <v>1.36263334411195</v>
      </c>
      <c r="S129" s="10">
        <v>0.818892958814067</v>
      </c>
      <c r="T129" s="10">
        <v>0.997810828219555</v>
      </c>
      <c r="U129" s="10">
        <v>0.188369356177202</v>
      </c>
      <c r="V129" s="10">
        <v>0.273297443392356</v>
      </c>
      <c r="W129" s="10">
        <v>1.72788323022444</v>
      </c>
      <c r="X129" s="10">
        <v>1.90275679571583</v>
      </c>
      <c r="Y129" s="10">
        <v>0.998256765425464</v>
      </c>
    </row>
    <row customHeight="true" ht="16" r="130">
      <c r="A130" s="3" t="str">
        <v>cultural</v>
      </c>
      <c r="B130" s="8" t="str">
        <v>j</v>
      </c>
      <c r="C130" s="8">
        <v>48639</v>
      </c>
      <c r="D130" s="8">
        <v>34239</v>
      </c>
      <c r="E130" s="11">
        <v>2.46491296481328</v>
      </c>
      <c r="F130" s="11">
        <v>0.913950637237451</v>
      </c>
      <c r="G130" s="8">
        <v>8</v>
      </c>
      <c r="H130" s="9">
        <v>7720</v>
      </c>
      <c r="I130" s="9">
        <v>2942</v>
      </c>
      <c r="J130" s="9">
        <v>8925</v>
      </c>
      <c r="K130" s="9">
        <v>2497</v>
      </c>
      <c r="L130" s="9">
        <v>6396</v>
      </c>
      <c r="M130" s="9">
        <v>3487</v>
      </c>
      <c r="N130" s="9">
        <v>1574</v>
      </c>
      <c r="O130" s="9">
        <v>559</v>
      </c>
      <c r="P130" s="9">
        <v>139</v>
      </c>
      <c r="Q130" s="10">
        <v>1.89391110711024</v>
      </c>
      <c r="R130" s="10">
        <v>1.26780836948401</v>
      </c>
      <c r="S130" s="10">
        <v>1.86990567494978</v>
      </c>
      <c r="T130" s="10">
        <v>0.716080162406207</v>
      </c>
      <c r="U130" s="10">
        <v>2.05185211429599</v>
      </c>
      <c r="V130" s="10">
        <v>0.955805098544271</v>
      </c>
      <c r="W130" s="10">
        <v>0.242575791284176</v>
      </c>
      <c r="X130" s="10">
        <v>0.203847621190321</v>
      </c>
      <c r="Y130" s="10">
        <v>0.0387631889406501</v>
      </c>
    </row>
    <row customHeight="true" ht="16" r="131">
      <c r="A131" s="3" t="str">
        <v>discuss</v>
      </c>
      <c r="B131" s="8" t="str">
        <v>v</v>
      </c>
      <c r="C131" s="8">
        <v>48000</v>
      </c>
      <c r="D131" s="8">
        <v>21017</v>
      </c>
      <c r="E131" s="11">
        <v>1.53318528148666</v>
      </c>
      <c r="F131" s="11">
        <v>0.95379248084478</v>
      </c>
      <c r="G131" s="8">
        <v>8</v>
      </c>
      <c r="H131" s="9">
        <v>2500</v>
      </c>
      <c r="I131" s="9">
        <v>2854</v>
      </c>
      <c r="J131" s="9">
        <v>4071</v>
      </c>
      <c r="K131" s="9">
        <v>2281</v>
      </c>
      <c r="L131" s="9">
        <v>2549</v>
      </c>
      <c r="M131" s="9">
        <v>1865</v>
      </c>
      <c r="N131" s="9">
        <v>3037</v>
      </c>
      <c r="O131" s="9">
        <v>1530</v>
      </c>
      <c r="P131" s="9">
        <v>330</v>
      </c>
      <c r="Q131" s="10">
        <v>0.999154496390096</v>
      </c>
      <c r="R131" s="10">
        <v>2.00361955922908</v>
      </c>
      <c r="S131" s="10">
        <v>1.38951399405842</v>
      </c>
      <c r="T131" s="10">
        <v>1.06566016843104</v>
      </c>
      <c r="U131" s="10">
        <v>1.33216427923382</v>
      </c>
      <c r="V131" s="10">
        <v>0.832811242665109</v>
      </c>
      <c r="W131" s="10">
        <v>0.762496524308619</v>
      </c>
      <c r="X131" s="10">
        <v>0.908940842417214</v>
      </c>
      <c r="Y131" s="10">
        <v>0.149923249053898</v>
      </c>
    </row>
    <row customHeight="true" ht="16" r="132">
      <c r="A132" s="3" t="str">
        <v>impact</v>
      </c>
      <c r="B132" s="8" t="str">
        <v>n</v>
      </c>
      <c r="C132" s="8">
        <v>47996</v>
      </c>
      <c r="D132" s="8">
        <v>24599</v>
      </c>
      <c r="E132" s="11">
        <v>1.79464090513786</v>
      </c>
      <c r="F132" s="11">
        <v>0.925456581869627</v>
      </c>
      <c r="G132" s="8">
        <v>8</v>
      </c>
      <c r="H132" s="9">
        <v>2812</v>
      </c>
      <c r="I132" s="9">
        <v>2750</v>
      </c>
      <c r="J132" s="9">
        <v>4176</v>
      </c>
      <c r="K132" s="9">
        <v>2939</v>
      </c>
      <c r="L132" s="9">
        <v>1088</v>
      </c>
      <c r="M132" s="9">
        <v>1487</v>
      </c>
      <c r="N132" s="9">
        <v>7098</v>
      </c>
      <c r="O132" s="9">
        <v>1873</v>
      </c>
      <c r="P132" s="9">
        <v>376</v>
      </c>
      <c r="Q132" s="10">
        <v>0.960198949589388</v>
      </c>
      <c r="R132" s="10">
        <v>1.64948077976451</v>
      </c>
      <c r="S132" s="10">
        <v>1.21779891938233</v>
      </c>
      <c r="T132" s="10">
        <v>1.17313044529992</v>
      </c>
      <c r="U132" s="10">
        <v>0.485814100581215</v>
      </c>
      <c r="V132" s="10">
        <v>0.567325080568058</v>
      </c>
      <c r="W132" s="10">
        <v>1.52258779156152</v>
      </c>
      <c r="X132" s="10">
        <v>0.950681924743731</v>
      </c>
      <c r="Y132" s="10">
        <v>0.145947332662887</v>
      </c>
    </row>
    <row customHeight="true" ht="16" r="133">
      <c r="A133" s="3" t="str">
        <v>form</v>
      </c>
      <c r="B133" s="8" t="str">
        <v>v</v>
      </c>
      <c r="C133" s="8">
        <v>47886</v>
      </c>
      <c r="D133" s="8">
        <v>22341</v>
      </c>
      <c r="E133" s="11">
        <v>1.63365069518784</v>
      </c>
      <c r="F133" s="11">
        <v>0.90951616999394</v>
      </c>
      <c r="G133" s="8">
        <v>8</v>
      </c>
      <c r="H133" s="9">
        <v>2675</v>
      </c>
      <c r="I133" s="9">
        <v>1176</v>
      </c>
      <c r="J133" s="9">
        <v>2709</v>
      </c>
      <c r="K133" s="9">
        <v>1518</v>
      </c>
      <c r="L133" s="9">
        <v>2364</v>
      </c>
      <c r="M133" s="9">
        <v>2089</v>
      </c>
      <c r="N133" s="9">
        <v>8073</v>
      </c>
      <c r="O133" s="9">
        <v>1291</v>
      </c>
      <c r="P133" s="9">
        <v>446</v>
      </c>
      <c r="Q133" s="10">
        <v>1.00573726127634</v>
      </c>
      <c r="R133" s="10">
        <v>0.776670359459426</v>
      </c>
      <c r="S133" s="10">
        <v>0.869839135347999</v>
      </c>
      <c r="T133" s="10">
        <v>0.667165123589254</v>
      </c>
      <c r="U133" s="10">
        <v>1.16226065611639</v>
      </c>
      <c r="V133" s="10">
        <v>0.877554906747904</v>
      </c>
      <c r="W133" s="10">
        <v>1.90676049123617</v>
      </c>
      <c r="X133" s="10">
        <v>0.721503671798988</v>
      </c>
      <c r="Y133" s="10">
        <v>0.190615415429051</v>
      </c>
    </row>
    <row customHeight="true" ht="16" r="134">
      <c r="A134" s="3" t="str">
        <v>measure</v>
      </c>
      <c r="B134" s="8" t="str">
        <v>n</v>
      </c>
      <c r="C134" s="8">
        <v>47778</v>
      </c>
      <c r="D134" s="8">
        <v>29534</v>
      </c>
      <c r="E134" s="11">
        <v>2.16450931413175</v>
      </c>
      <c r="F134" s="11">
        <v>0.930293444501889</v>
      </c>
      <c r="G134" s="8">
        <v>8</v>
      </c>
      <c r="H134" s="9">
        <v>2393</v>
      </c>
      <c r="I134" s="9">
        <v>4525</v>
      </c>
      <c r="J134" s="9">
        <v>8032</v>
      </c>
      <c r="K134" s="9">
        <v>3258</v>
      </c>
      <c r="L134" s="9">
        <v>1016</v>
      </c>
      <c r="M134" s="9">
        <v>3175</v>
      </c>
      <c r="N134" s="9">
        <v>3849</v>
      </c>
      <c r="O134" s="9">
        <v>2905</v>
      </c>
      <c r="P134" s="9">
        <v>381</v>
      </c>
      <c r="Q134" s="10">
        <v>0.680587221658552</v>
      </c>
      <c r="R134" s="10">
        <v>2.26062398467046</v>
      </c>
      <c r="S134" s="10">
        <v>1.95089536135361</v>
      </c>
      <c r="T134" s="10">
        <v>1.08316091806246</v>
      </c>
      <c r="U134" s="10">
        <v>0.37785929542946</v>
      </c>
      <c r="V134" s="10">
        <v>1.00892742315839</v>
      </c>
      <c r="W134" s="10">
        <v>0.687684825443383</v>
      </c>
      <c r="X134" s="10">
        <v>1.22811427120365</v>
      </c>
      <c r="Y134" s="10">
        <v>0.123176674501947</v>
      </c>
    </row>
    <row customHeight="true" ht="16" r="135">
      <c r="A135" s="3" t="str">
        <v>association</v>
      </c>
      <c r="B135" s="8" t="str">
        <v>n</v>
      </c>
      <c r="C135" s="8">
        <v>47557</v>
      </c>
      <c r="D135" s="8">
        <v>22245</v>
      </c>
      <c r="E135" s="11">
        <v>1.63788390052341</v>
      </c>
      <c r="F135" s="11">
        <v>0.956467672293904</v>
      </c>
      <c r="G135" s="8">
        <v>9</v>
      </c>
      <c r="H135" s="9">
        <v>2952</v>
      </c>
      <c r="I135" s="9">
        <v>2064</v>
      </c>
      <c r="J135" s="9">
        <v>4511</v>
      </c>
      <c r="K135" s="9">
        <v>2129</v>
      </c>
      <c r="L135" s="9">
        <v>2401</v>
      </c>
      <c r="M135" s="9">
        <v>1992</v>
      </c>
      <c r="N135" s="9">
        <v>2677</v>
      </c>
      <c r="O135" s="9">
        <v>2659</v>
      </c>
      <c r="P135" s="9">
        <v>860</v>
      </c>
      <c r="Q135" s="10">
        <v>1.11467254860799</v>
      </c>
      <c r="R135" s="10">
        <v>1.36901844951054</v>
      </c>
      <c r="S135" s="10">
        <v>1.45469840904757</v>
      </c>
      <c r="T135" s="10">
        <v>0.939739373848808</v>
      </c>
      <c r="U135" s="10">
        <v>1.18554603668098</v>
      </c>
      <c r="V135" s="10">
        <v>0.840418088906046</v>
      </c>
      <c r="W135" s="10">
        <v>0.63500882627977</v>
      </c>
      <c r="X135" s="10">
        <v>1.49245360425078</v>
      </c>
      <c r="Y135" s="10">
        <v>0.369140597589458</v>
      </c>
    </row>
    <row customHeight="true" ht="16" r="136">
      <c r="A136" s="3" t="str">
        <v>structure</v>
      </c>
      <c r="B136" s="8" t="str">
        <v>n</v>
      </c>
      <c r="C136" s="8">
        <v>46918</v>
      </c>
      <c r="D136" s="8">
        <v>30887</v>
      </c>
      <c r="E136" s="11">
        <v>2.30516168137047</v>
      </c>
      <c r="F136" s="11">
        <v>0.926177784987737</v>
      </c>
      <c r="G136" s="8">
        <v>8</v>
      </c>
      <c r="H136" s="9">
        <v>3503</v>
      </c>
      <c r="I136" s="9">
        <v>2345</v>
      </c>
      <c r="J136" s="9">
        <v>4657</v>
      </c>
      <c r="K136" s="9">
        <v>2381</v>
      </c>
      <c r="L136" s="9">
        <v>4143</v>
      </c>
      <c r="M136" s="9">
        <v>2922</v>
      </c>
      <c r="N136" s="9">
        <v>9034</v>
      </c>
      <c r="O136" s="9">
        <v>1510</v>
      </c>
      <c r="P136" s="9">
        <v>392</v>
      </c>
      <c r="Q136" s="10">
        <v>0.952637716416087</v>
      </c>
      <c r="R136" s="10">
        <v>1.12020920492996</v>
      </c>
      <c r="S136" s="10">
        <v>1.0815909797673</v>
      </c>
      <c r="T136" s="10">
        <v>0.756916268292901</v>
      </c>
      <c r="U136" s="10">
        <v>1.47332269323989</v>
      </c>
      <c r="V136" s="10">
        <v>0.887856852555155</v>
      </c>
      <c r="W136" s="10">
        <v>1.54336326438794</v>
      </c>
      <c r="X136" s="10">
        <v>0.610402257448132</v>
      </c>
      <c r="Y136" s="10">
        <v>0.121181439945156</v>
      </c>
    </row>
    <row customHeight="true" ht="16" r="137">
      <c r="A137" s="3" t="str">
        <v>traditional</v>
      </c>
      <c r="B137" s="8" t="str">
        <v>j</v>
      </c>
      <c r="C137" s="8">
        <v>46771</v>
      </c>
      <c r="D137" s="8">
        <v>25145</v>
      </c>
      <c r="E137" s="11">
        <v>1.88252234102342</v>
      </c>
      <c r="F137" s="11">
        <v>0.949035746153145</v>
      </c>
      <c r="G137" s="8">
        <v>9</v>
      </c>
      <c r="H137" s="9">
        <v>4358</v>
      </c>
      <c r="I137" s="9">
        <v>2773</v>
      </c>
      <c r="J137" s="9">
        <v>4565</v>
      </c>
      <c r="K137" s="9">
        <v>2191</v>
      </c>
      <c r="L137" s="9">
        <v>3505</v>
      </c>
      <c r="M137" s="9">
        <v>2558</v>
      </c>
      <c r="N137" s="9">
        <v>3390</v>
      </c>
      <c r="O137" s="9">
        <v>1115</v>
      </c>
      <c r="P137" s="9">
        <v>690</v>
      </c>
      <c r="Q137" s="10">
        <v>1.45579072675519</v>
      </c>
      <c r="R137" s="10">
        <v>1.62715995540133</v>
      </c>
      <c r="S137" s="10">
        <v>1.30233193069897</v>
      </c>
      <c r="T137" s="10">
        <v>0.855568743008641</v>
      </c>
      <c r="U137" s="10">
        <v>1.53107002970973</v>
      </c>
      <c r="V137" s="10">
        <v>0.954744945017192</v>
      </c>
      <c r="W137" s="10">
        <v>0.711396720754579</v>
      </c>
      <c r="X137" s="10">
        <v>0.553653614236567</v>
      </c>
      <c r="Y137" s="10">
        <v>0.262013229752573</v>
      </c>
    </row>
    <row customHeight="true" ht="16" r="138">
      <c r="A138" s="3" t="str">
        <v>maintain</v>
      </c>
      <c r="B138" s="8" t="str">
        <v>v</v>
      </c>
      <c r="C138" s="8">
        <v>46609</v>
      </c>
      <c r="D138" s="8">
        <v>23831</v>
      </c>
      <c r="E138" s="11">
        <v>1.79034874428568</v>
      </c>
      <c r="F138" s="11">
        <v>0.951096646381332</v>
      </c>
      <c r="G138" s="8">
        <v>9</v>
      </c>
      <c r="H138" s="9">
        <v>4044</v>
      </c>
      <c r="I138" s="9">
        <v>1805</v>
      </c>
      <c r="J138" s="9">
        <v>3929</v>
      </c>
      <c r="K138" s="9">
        <v>2673</v>
      </c>
      <c r="L138" s="9">
        <v>1707</v>
      </c>
      <c r="M138" s="9">
        <v>2160</v>
      </c>
      <c r="N138" s="9">
        <v>4462</v>
      </c>
      <c r="O138" s="9">
        <v>2409</v>
      </c>
      <c r="P138" s="9">
        <v>642</v>
      </c>
      <c r="Q138" s="10">
        <v>1.42538519281189</v>
      </c>
      <c r="R138" s="10">
        <v>1.11754998647409</v>
      </c>
      <c r="S138" s="10">
        <v>1.18269376970065</v>
      </c>
      <c r="T138" s="10">
        <v>1.1013386091141</v>
      </c>
      <c r="U138" s="10">
        <v>0.786773869280374</v>
      </c>
      <c r="V138" s="10">
        <v>0.850648130633911</v>
      </c>
      <c r="W138" s="10">
        <v>0.987986703872293</v>
      </c>
      <c r="X138" s="10">
        <v>1.26214556399362</v>
      </c>
      <c r="Y138" s="10">
        <v>0.257228171872495</v>
      </c>
    </row>
    <row customHeight="true" ht="16" r="139">
      <c r="A139" s="3" t="str">
        <v>method</v>
      </c>
      <c r="B139" s="8" t="str">
        <v>n</v>
      </c>
      <c r="C139" s="8">
        <v>46594</v>
      </c>
      <c r="D139" s="8">
        <v>33105</v>
      </c>
      <c r="E139" s="11">
        <v>2.4878761193401</v>
      </c>
      <c r="F139" s="11">
        <v>0.931194781047304</v>
      </c>
      <c r="G139" s="8">
        <v>8</v>
      </c>
      <c r="H139" s="9">
        <v>2215</v>
      </c>
      <c r="I139" s="9">
        <v>5344</v>
      </c>
      <c r="J139" s="9">
        <v>5782</v>
      </c>
      <c r="K139" s="9">
        <v>1552</v>
      </c>
      <c r="L139" s="9">
        <v>2117</v>
      </c>
      <c r="M139" s="9">
        <v>2880</v>
      </c>
      <c r="N139" s="9">
        <v>8003</v>
      </c>
      <c r="O139" s="9">
        <v>4851</v>
      </c>
      <c r="P139" s="9">
        <v>361</v>
      </c>
      <c r="Q139" s="10">
        <v>0.562009298440077</v>
      </c>
      <c r="R139" s="10">
        <v>2.38179772060169</v>
      </c>
      <c r="S139" s="10">
        <v>1.25290182536739</v>
      </c>
      <c r="T139" s="10">
        <v>0.460322599381233</v>
      </c>
      <c r="U139" s="10">
        <v>0.702402322391036</v>
      </c>
      <c r="V139" s="10">
        <v>0.816464606600684</v>
      </c>
      <c r="W139" s="10">
        <v>1.2756250097114</v>
      </c>
      <c r="X139" s="10">
        <v>1.82958501386134</v>
      </c>
      <c r="Y139" s="10">
        <v>0.104121251486963</v>
      </c>
    </row>
    <row customHeight="true" ht="16" r="140">
      <c r="A140" s="3" t="str">
        <v>reveal</v>
      </c>
      <c r="B140" s="8" t="str">
        <v>v</v>
      </c>
      <c r="C140" s="8">
        <v>46286</v>
      </c>
      <c r="D140" s="8">
        <v>22238</v>
      </c>
      <c r="E140" s="11">
        <v>1.68233015458292</v>
      </c>
      <c r="F140" s="11">
        <v>0.944890100726459</v>
      </c>
      <c r="G140" s="8">
        <v>8</v>
      </c>
      <c r="H140" s="9">
        <v>2078</v>
      </c>
      <c r="I140" s="9">
        <v>2051</v>
      </c>
      <c r="J140" s="9">
        <v>4651</v>
      </c>
      <c r="K140" s="9">
        <v>1415</v>
      </c>
      <c r="L140" s="9">
        <v>2764</v>
      </c>
      <c r="M140" s="9">
        <v>2518</v>
      </c>
      <c r="N140" s="9">
        <v>4196</v>
      </c>
      <c r="O140" s="9">
        <v>2313</v>
      </c>
      <c r="P140" s="9">
        <v>252</v>
      </c>
      <c r="Q140" s="10">
        <v>0.784897923288254</v>
      </c>
      <c r="R140" s="10">
        <v>1.36082397641428</v>
      </c>
      <c r="S140" s="10">
        <v>1.50031744981308</v>
      </c>
      <c r="T140" s="10">
        <v>0.624776788231605</v>
      </c>
      <c r="U140" s="10">
        <v>1.36521479406546</v>
      </c>
      <c r="V140" s="10">
        <v>1.06267011512789</v>
      </c>
      <c r="W140" s="10">
        <v>0.995642792732162</v>
      </c>
      <c r="X140" s="10">
        <v>1.29865807046397</v>
      </c>
      <c r="Y140" s="10">
        <v>0.108200828120059</v>
      </c>
    </row>
    <row customHeight="true" ht="16" r="141">
      <c r="A141" s="3" t="str">
        <v>apply</v>
      </c>
      <c r="B141" s="8" t="str">
        <v>v</v>
      </c>
      <c r="C141" s="8">
        <v>45745</v>
      </c>
      <c r="D141" s="8">
        <v>22641</v>
      </c>
      <c r="E141" s="11">
        <v>1.73307408140903</v>
      </c>
      <c r="F141" s="11">
        <v>0.946433214424743</v>
      </c>
      <c r="G141" s="8">
        <v>9</v>
      </c>
      <c r="H141" s="9">
        <v>1971</v>
      </c>
      <c r="I141" s="9">
        <v>2271</v>
      </c>
      <c r="J141" s="9">
        <v>2818</v>
      </c>
      <c r="K141" s="9">
        <v>3476</v>
      </c>
      <c r="L141" s="9">
        <v>1729</v>
      </c>
      <c r="M141" s="9">
        <v>1953</v>
      </c>
      <c r="N141" s="9">
        <v>5360</v>
      </c>
      <c r="O141" s="9">
        <v>2394</v>
      </c>
      <c r="P141" s="9">
        <v>669</v>
      </c>
      <c r="Q141" s="10">
        <v>0.731230642282461</v>
      </c>
      <c r="R141" s="10">
        <v>1.47997216570005</v>
      </c>
      <c r="S141" s="10">
        <v>0.892848823947225</v>
      </c>
      <c r="T141" s="10">
        <v>1.50746881035046</v>
      </c>
      <c r="U141" s="10">
        <v>0.838799304305809</v>
      </c>
      <c r="V141" s="10">
        <v>0.809552663576158</v>
      </c>
      <c r="W141" s="10">
        <v>1.24920290548269</v>
      </c>
      <c r="X141" s="10">
        <v>1.32021132308955</v>
      </c>
      <c r="Y141" s="10">
        <v>0.282134556519175</v>
      </c>
    </row>
    <row customHeight="true" ht="16" r="142">
      <c r="A142" s="3" t="str">
        <v>individual</v>
      </c>
      <c r="B142" s="8" t="str">
        <v>j</v>
      </c>
      <c r="C142" s="8">
        <v>45641</v>
      </c>
      <c r="D142" s="8">
        <v>28495</v>
      </c>
      <c r="E142" s="11">
        <v>2.18614349298346</v>
      </c>
      <c r="F142" s="11">
        <v>0.950147483093933</v>
      </c>
      <c r="G142" s="8">
        <v>9</v>
      </c>
      <c r="H142" s="9">
        <v>2734</v>
      </c>
      <c r="I142" s="9">
        <v>4203</v>
      </c>
      <c r="J142" s="9">
        <v>5891</v>
      </c>
      <c r="K142" s="9">
        <v>2537</v>
      </c>
      <c r="L142" s="9">
        <v>2806</v>
      </c>
      <c r="M142" s="9">
        <v>2983</v>
      </c>
      <c r="N142" s="9">
        <v>4541</v>
      </c>
      <c r="O142" s="9">
        <v>2121</v>
      </c>
      <c r="P142" s="9">
        <v>679</v>
      </c>
      <c r="Q142" s="10">
        <v>0.805922371762403</v>
      </c>
      <c r="R142" s="10">
        <v>2.17631996782974</v>
      </c>
      <c r="S142" s="10">
        <v>1.48304014841084</v>
      </c>
      <c r="T142" s="10">
        <v>0.87421041895649</v>
      </c>
      <c r="U142" s="10">
        <v>1.081627395122</v>
      </c>
      <c r="V142" s="10">
        <v>0.98247850952069</v>
      </c>
      <c r="W142" s="10">
        <v>0.840904431688433</v>
      </c>
      <c r="X142" s="10">
        <v>0.929366297310735</v>
      </c>
      <c r="Y142" s="10">
        <v>0.227523826330336</v>
      </c>
    </row>
    <row customHeight="true" ht="16" r="143">
      <c r="A143" s="3" t="str">
        <v>specific</v>
      </c>
      <c r="B143" s="8" t="str">
        <v>j</v>
      </c>
      <c r="C143" s="8">
        <v>45441</v>
      </c>
      <c r="D143" s="8">
        <v>28840</v>
      </c>
      <c r="E143" s="11">
        <v>2.22235037360958</v>
      </c>
      <c r="F143" s="11">
        <v>0.945939327297248</v>
      </c>
      <c r="G143" s="8">
        <v>8</v>
      </c>
      <c r="H143" s="9">
        <v>2527</v>
      </c>
      <c r="I143" s="9">
        <v>4460</v>
      </c>
      <c r="J143" s="9">
        <v>6147</v>
      </c>
      <c r="K143" s="9">
        <v>2118</v>
      </c>
      <c r="L143" s="9">
        <v>3366</v>
      </c>
      <c r="M143" s="9">
        <v>2327</v>
      </c>
      <c r="N143" s="9">
        <v>4750</v>
      </c>
      <c r="O143" s="9">
        <v>2726</v>
      </c>
      <c r="P143" s="9">
        <v>419</v>
      </c>
      <c r="Q143" s="10">
        <v>0.735992431871618</v>
      </c>
      <c r="R143" s="10">
        <v>2.28176871199553</v>
      </c>
      <c r="S143" s="10">
        <v>1.52897542079787</v>
      </c>
      <c r="T143" s="10">
        <v>0.72109896460449</v>
      </c>
      <c r="U143" s="10">
        <v>1.28196901542945</v>
      </c>
      <c r="V143" s="10">
        <v>0.757250545215062</v>
      </c>
      <c r="W143" s="10">
        <v>0.869084799882844</v>
      </c>
      <c r="X143" s="10">
        <v>1.18017254542835</v>
      </c>
      <c r="Y143" s="10">
        <v>0.138721742921055</v>
      </c>
    </row>
    <row customHeight="true" ht="16" r="144">
      <c r="A144" s="3" t="str">
        <v>production</v>
      </c>
      <c r="B144" s="8" t="str">
        <v>n</v>
      </c>
      <c r="C144" s="8">
        <v>45334</v>
      </c>
      <c r="D144" s="8">
        <v>22378</v>
      </c>
      <c r="E144" s="11">
        <v>1.72847213963826</v>
      </c>
      <c r="F144" s="11">
        <v>0.917959852898641</v>
      </c>
      <c r="G144" s="8">
        <v>9</v>
      </c>
      <c r="H144" s="9">
        <v>3316</v>
      </c>
      <c r="I144" s="9">
        <v>495</v>
      </c>
      <c r="J144" s="9">
        <v>4213</v>
      </c>
      <c r="K144" s="9">
        <v>1909</v>
      </c>
      <c r="L144" s="9">
        <v>2868</v>
      </c>
      <c r="M144" s="9">
        <v>804</v>
      </c>
      <c r="N144" s="9">
        <v>6557</v>
      </c>
      <c r="O144" s="9">
        <v>1115</v>
      </c>
      <c r="P144" s="9">
        <v>1101</v>
      </c>
      <c r="Q144" s="10">
        <v>1.24467685848407</v>
      </c>
      <c r="R144" s="10">
        <v>0.326374295569617</v>
      </c>
      <c r="S144" s="10">
        <v>1.35052533740798</v>
      </c>
      <c r="T144" s="10">
        <v>0.837623457404677</v>
      </c>
      <c r="U144" s="10">
        <v>1.40772087412556</v>
      </c>
      <c r="V144" s="10">
        <v>0.337188882254437</v>
      </c>
      <c r="W144" s="10">
        <v>1.54613608014327</v>
      </c>
      <c r="X144" s="10">
        <v>0.622111901420077</v>
      </c>
      <c r="Y144" s="10">
        <v>0.469777074728118</v>
      </c>
    </row>
    <row customHeight="true" ht="16" r="145">
      <c r="A145" s="3" t="str">
        <v>particular</v>
      </c>
      <c r="B145" s="8" t="str">
        <v>j</v>
      </c>
      <c r="C145" s="8">
        <v>45231</v>
      </c>
      <c r="D145" s="8">
        <v>23040</v>
      </c>
      <c r="E145" s="11">
        <v>1.78365739907504</v>
      </c>
      <c r="F145" s="11">
        <v>0.949911847237906</v>
      </c>
      <c r="G145" s="8">
        <v>8</v>
      </c>
      <c r="H145" s="9">
        <v>2446</v>
      </c>
      <c r="I145" s="9">
        <v>2225</v>
      </c>
      <c r="J145" s="9">
        <v>3985</v>
      </c>
      <c r="K145" s="9">
        <v>2633</v>
      </c>
      <c r="L145" s="9">
        <v>3111</v>
      </c>
      <c r="M145" s="9">
        <v>3366</v>
      </c>
      <c r="N145" s="9">
        <v>3929</v>
      </c>
      <c r="O145" s="9">
        <v>1034</v>
      </c>
      <c r="P145" s="9">
        <v>311</v>
      </c>
      <c r="Q145" s="10">
        <v>0.891738137219489</v>
      </c>
      <c r="R145" s="10">
        <v>1.42488416012745</v>
      </c>
      <c r="S145" s="10">
        <v>1.24073318409757</v>
      </c>
      <c r="T145" s="10">
        <v>1.12210256884804</v>
      </c>
      <c r="U145" s="10">
        <v>1.48311971979174</v>
      </c>
      <c r="V145" s="10">
        <v>1.37110307342758</v>
      </c>
      <c r="W145" s="10">
        <v>0.899835980581623</v>
      </c>
      <c r="X145" s="10">
        <v>0.560341741965533</v>
      </c>
      <c r="Y145" s="10">
        <v>0.128885388229792</v>
      </c>
    </row>
    <row customHeight="true" ht="16" r="146">
      <c r="A146" s="3" t="str">
        <v>challenge</v>
      </c>
      <c r="B146" s="8" t="str">
        <v>n</v>
      </c>
      <c r="C146" s="8">
        <v>45158</v>
      </c>
      <c r="D146" s="8">
        <v>19765</v>
      </c>
      <c r="E146" s="11">
        <v>1.53259453989071</v>
      </c>
      <c r="F146" s="11">
        <v>0.950664967070833</v>
      </c>
      <c r="G146" s="8">
        <v>9</v>
      </c>
      <c r="H146" s="9">
        <v>2846</v>
      </c>
      <c r="I146" s="9">
        <v>2435</v>
      </c>
      <c r="J146" s="9">
        <v>2783</v>
      </c>
      <c r="K146" s="9">
        <v>2274</v>
      </c>
      <c r="L146" s="9">
        <v>1430</v>
      </c>
      <c r="M146" s="9">
        <v>2036</v>
      </c>
      <c r="N146" s="9">
        <v>4022</v>
      </c>
      <c r="O146" s="9">
        <v>1307</v>
      </c>
      <c r="P146" s="9">
        <v>632</v>
      </c>
      <c r="Q146" s="10">
        <v>1.20948765442135</v>
      </c>
      <c r="R146" s="10">
        <v>1.81775004857945</v>
      </c>
      <c r="S146" s="10">
        <v>1.01006409754966</v>
      </c>
      <c r="T146" s="10">
        <v>1.12968617498588</v>
      </c>
      <c r="U146" s="10">
        <v>0.794690262983537</v>
      </c>
      <c r="V146" s="10">
        <v>0.966761668210604</v>
      </c>
      <c r="W146" s="10">
        <v>1.07376451663163</v>
      </c>
      <c r="X146" s="10">
        <v>0.825645618977328</v>
      </c>
      <c r="Y146" s="10">
        <v>0.305313515140963</v>
      </c>
    </row>
    <row customHeight="true" ht="16" r="147">
      <c r="A147" s="3" t="str">
        <v>affect</v>
      </c>
      <c r="B147" s="8" t="str">
        <v>v</v>
      </c>
      <c r="C147" s="8">
        <v>45056</v>
      </c>
      <c r="D147" s="8">
        <v>22206</v>
      </c>
      <c r="E147" s="11">
        <v>1.7257697685288</v>
      </c>
      <c r="F147" s="11">
        <v>0.939288834387872</v>
      </c>
      <c r="G147" s="8">
        <v>8</v>
      </c>
      <c r="H147" s="9">
        <v>2187</v>
      </c>
      <c r="I147" s="9">
        <v>2213</v>
      </c>
      <c r="J147" s="9">
        <v>4513</v>
      </c>
      <c r="K147" s="9">
        <v>2246</v>
      </c>
      <c r="L147" s="9">
        <v>1155</v>
      </c>
      <c r="M147" s="9">
        <v>1892</v>
      </c>
      <c r="N147" s="9">
        <v>4952</v>
      </c>
      <c r="O147" s="9">
        <v>2735</v>
      </c>
      <c r="P147" s="9">
        <v>313</v>
      </c>
      <c r="Q147" s="10">
        <v>0.827259589673588</v>
      </c>
      <c r="R147" s="10">
        <v>1.47042574002535</v>
      </c>
      <c r="S147" s="10">
        <v>1.45789935859556</v>
      </c>
      <c r="T147" s="10">
        <v>0.993124254855377</v>
      </c>
      <c r="U147" s="10">
        <v>0.571308021403193</v>
      </c>
      <c r="V147" s="10">
        <v>0.799630340093074</v>
      </c>
      <c r="W147" s="10">
        <v>1.17672261809689</v>
      </c>
      <c r="X147" s="10">
        <v>1.53780726073271</v>
      </c>
      <c r="Y147" s="10">
        <v>0.134585964705074</v>
      </c>
    </row>
    <row customHeight="true" ht="16" r="148">
      <c r="A148" s="3" t="str">
        <v>perform</v>
      </c>
      <c r="B148" s="8" t="str">
        <v>v</v>
      </c>
      <c r="C148" s="8">
        <v>44962</v>
      </c>
      <c r="D148" s="8">
        <v>21379</v>
      </c>
      <c r="E148" s="11">
        <v>1.66497194711692</v>
      </c>
      <c r="F148" s="11">
        <v>0.937058199305255</v>
      </c>
      <c r="G148" s="8">
        <v>9</v>
      </c>
      <c r="H148" s="9">
        <v>1135</v>
      </c>
      <c r="I148" s="9">
        <v>1885</v>
      </c>
      <c r="J148" s="9">
        <v>3832</v>
      </c>
      <c r="K148" s="9">
        <v>1006</v>
      </c>
      <c r="L148" s="9">
        <v>3153</v>
      </c>
      <c r="M148" s="9">
        <v>1593</v>
      </c>
      <c r="N148" s="9">
        <v>4402</v>
      </c>
      <c r="O148" s="9">
        <v>3913</v>
      </c>
      <c r="P148" s="9">
        <v>460</v>
      </c>
      <c r="Q148" s="10">
        <v>0.445935284297035</v>
      </c>
      <c r="R148" s="10">
        <v>1.30093616024544</v>
      </c>
      <c r="S148" s="10">
        <v>1.28579182430492</v>
      </c>
      <c r="T148" s="10">
        <v>0.462034883278333</v>
      </c>
      <c r="U148" s="10">
        <v>1.61992630046192</v>
      </c>
      <c r="V148" s="10">
        <v>0.699305358334737</v>
      </c>
      <c r="W148" s="10">
        <v>1.08649179669366</v>
      </c>
      <c r="X148" s="10">
        <v>2.28526923212254</v>
      </c>
      <c r="Y148" s="10">
        <v>0.205445301842258</v>
      </c>
    </row>
    <row customHeight="true" ht="16" r="149">
      <c r="A149" s="3" t="str">
        <v>control</v>
      </c>
      <c r="B149" s="8" t="str">
        <v>v</v>
      </c>
      <c r="C149" s="8">
        <v>44947</v>
      </c>
      <c r="D149" s="8">
        <v>19621</v>
      </c>
      <c r="E149" s="11">
        <v>1.52857088200602</v>
      </c>
      <c r="F149" s="11">
        <v>0.933673911795136</v>
      </c>
      <c r="G149" s="8">
        <v>9</v>
      </c>
      <c r="H149" s="9">
        <v>2230</v>
      </c>
      <c r="I149" s="9">
        <v>1116</v>
      </c>
      <c r="J149" s="9">
        <v>3280</v>
      </c>
      <c r="K149" s="9">
        <v>2161</v>
      </c>
      <c r="L149" s="9">
        <v>1022</v>
      </c>
      <c r="M149" s="9">
        <v>1667</v>
      </c>
      <c r="N149" s="9">
        <v>5311</v>
      </c>
      <c r="O149" s="9">
        <v>2132</v>
      </c>
      <c r="P149" s="9">
        <v>702</v>
      </c>
      <c r="Q149" s="10">
        <v>0.954656399019548</v>
      </c>
      <c r="R149" s="10">
        <v>0.83921854997276</v>
      </c>
      <c r="S149" s="10">
        <v>1.19918241903743</v>
      </c>
      <c r="T149" s="10">
        <v>1.08142847649447</v>
      </c>
      <c r="U149" s="10">
        <v>0.572121713994986</v>
      </c>
      <c r="V149" s="10">
        <v>0.797357217113725</v>
      </c>
      <c r="W149" s="10">
        <v>1.42829844815686</v>
      </c>
      <c r="X149" s="10">
        <v>1.3566910952283</v>
      </c>
      <c r="Y149" s="10">
        <v>0.341618785316101</v>
      </c>
    </row>
    <row customHeight="true" ht="16" r="150">
      <c r="A150" s="3" t="str">
        <v>contain</v>
      </c>
      <c r="B150" s="8" t="str">
        <v>v</v>
      </c>
      <c r="C150" s="8">
        <v>44700</v>
      </c>
      <c r="D150" s="8">
        <v>22632</v>
      </c>
      <c r="E150" s="11">
        <v>1.7728850012109</v>
      </c>
      <c r="F150" s="11">
        <v>0.924181998172492</v>
      </c>
      <c r="G150" s="8">
        <v>8</v>
      </c>
      <c r="H150" s="9">
        <v>2324</v>
      </c>
      <c r="I150" s="9">
        <v>1201</v>
      </c>
      <c r="J150" s="9">
        <v>2662</v>
      </c>
      <c r="K150" s="9">
        <v>1830</v>
      </c>
      <c r="L150" s="9">
        <v>2121</v>
      </c>
      <c r="M150" s="9">
        <v>1686</v>
      </c>
      <c r="N150" s="9">
        <v>6983</v>
      </c>
      <c r="O150" s="9">
        <v>3438</v>
      </c>
      <c r="P150" s="9">
        <v>387</v>
      </c>
      <c r="Q150" s="10">
        <v>0.862534652486137</v>
      </c>
      <c r="R150" s="10">
        <v>0.782982564018992</v>
      </c>
      <c r="S150" s="10">
        <v>0.843757533652851</v>
      </c>
      <c r="T150" s="10">
        <v>0.79394849084978</v>
      </c>
      <c r="U150" s="10">
        <v>1.02938161432823</v>
      </c>
      <c r="V150" s="10">
        <v>0.69915441311214</v>
      </c>
      <c r="W150" s="10">
        <v>1.62810686782257</v>
      </c>
      <c r="X150" s="10">
        <v>1.89669653060257</v>
      </c>
      <c r="Y150" s="10">
        <v>0.16327278486302</v>
      </c>
    </row>
    <row customHeight="true" ht="16" r="151">
      <c r="A151" s="3" t="str">
        <v>range</v>
      </c>
      <c r="B151" s="8" t="str">
        <v>n</v>
      </c>
      <c r="C151" s="8">
        <v>44627</v>
      </c>
      <c r="D151" s="8">
        <v>22219</v>
      </c>
      <c r="E151" s="11">
        <v>1.74337964340615</v>
      </c>
      <c r="F151" s="11">
        <v>0.911706840495972</v>
      </c>
      <c r="G151" s="8">
        <v>9</v>
      </c>
      <c r="H151" s="9">
        <v>1545</v>
      </c>
      <c r="I151" s="9">
        <v>2054</v>
      </c>
      <c r="J151" s="9">
        <v>3604</v>
      </c>
      <c r="K151" s="9">
        <v>1130</v>
      </c>
      <c r="L151" s="9">
        <v>1571</v>
      </c>
      <c r="M151" s="9">
        <v>1297</v>
      </c>
      <c r="N151" s="9">
        <v>7637</v>
      </c>
      <c r="O151" s="9">
        <v>2796</v>
      </c>
      <c r="P151" s="9">
        <v>585</v>
      </c>
      <c r="Q151" s="10">
        <v>0.584073278333397</v>
      </c>
      <c r="R151" s="10">
        <v>1.36397983050921</v>
      </c>
      <c r="S151" s="10">
        <v>1.16357081654923</v>
      </c>
      <c r="T151" s="10">
        <v>0.499365008010198</v>
      </c>
      <c r="U151" s="10">
        <v>0.776623180444481</v>
      </c>
      <c r="V151" s="10">
        <v>0.547840247141551</v>
      </c>
      <c r="W151" s="10">
        <v>1.81368592348209</v>
      </c>
      <c r="X151" s="10">
        <v>1.57118588899776</v>
      </c>
      <c r="Y151" s="10">
        <v>0.251395284316996</v>
      </c>
    </row>
    <row customHeight="true" ht="16" r="152">
      <c r="A152" s="3" t="str">
        <v>unit</v>
      </c>
      <c r="B152" s="8" t="str">
        <v>n</v>
      </c>
      <c r="C152" s="8">
        <v>44231</v>
      </c>
      <c r="D152" s="8">
        <v>20604</v>
      </c>
      <c r="E152" s="11">
        <v>1.63113511572243</v>
      </c>
      <c r="F152" s="11">
        <v>0.898679502559199</v>
      </c>
      <c r="G152" s="8">
        <v>9</v>
      </c>
      <c r="H152" s="9">
        <v>2418</v>
      </c>
      <c r="I152" s="9">
        <v>1748</v>
      </c>
      <c r="J152" s="9">
        <v>3015</v>
      </c>
      <c r="K152" s="9">
        <v>1119</v>
      </c>
      <c r="L152" s="9">
        <v>977</v>
      </c>
      <c r="M152" s="9">
        <v>527</v>
      </c>
      <c r="N152" s="9">
        <v>7901</v>
      </c>
      <c r="O152" s="9">
        <v>2066</v>
      </c>
      <c r="P152" s="9">
        <v>833</v>
      </c>
      <c r="Q152" s="10">
        <v>0.985753023925935</v>
      </c>
      <c r="R152" s="10">
        <v>1.25176240839545</v>
      </c>
      <c r="S152" s="10">
        <v>1.04970755301864</v>
      </c>
      <c r="T152" s="10">
        <v>0.533264554499386</v>
      </c>
      <c r="U152" s="10">
        <v>0.520836840282511</v>
      </c>
      <c r="V152" s="10">
        <v>0.240047695741367</v>
      </c>
      <c r="W152" s="10">
        <v>2.02345859129792</v>
      </c>
      <c r="X152" s="10">
        <v>1.25196932410423</v>
      </c>
      <c r="Y152" s="10">
        <v>0.386028376194928</v>
      </c>
    </row>
    <row customHeight="true" ht="16" r="153">
      <c r="A153" s="3" t="str">
        <v>necessary</v>
      </c>
      <c r="B153" s="8" t="str">
        <v>j</v>
      </c>
      <c r="C153" s="8">
        <v>43888</v>
      </c>
      <c r="D153" s="8">
        <v>22087</v>
      </c>
      <c r="E153" s="11">
        <v>1.76220364596241</v>
      </c>
      <c r="F153" s="11">
        <v>0.957506209866381</v>
      </c>
      <c r="G153" s="8">
        <v>8</v>
      </c>
      <c r="H153" s="9">
        <v>2850</v>
      </c>
      <c r="I153" s="9">
        <v>2448</v>
      </c>
      <c r="J153" s="9">
        <v>3131</v>
      </c>
      <c r="K153" s="9">
        <v>3163</v>
      </c>
      <c r="L153" s="9">
        <v>1972</v>
      </c>
      <c r="M153" s="9">
        <v>2469</v>
      </c>
      <c r="N153" s="9">
        <v>3811</v>
      </c>
      <c r="O153" s="9">
        <v>1935</v>
      </c>
      <c r="P153" s="9">
        <v>308</v>
      </c>
      <c r="Q153" s="10">
        <v>1.08385576392081</v>
      </c>
      <c r="R153" s="10">
        <v>1.63533488169666</v>
      </c>
      <c r="S153" s="10">
        <v>1.0169014890913</v>
      </c>
      <c r="T153" s="10">
        <v>1.40613375225932</v>
      </c>
      <c r="U153" s="10">
        <v>0.9806834641014</v>
      </c>
      <c r="V153" s="10">
        <v>1.04911434703518</v>
      </c>
      <c r="W153" s="10">
        <v>0.910470792303885</v>
      </c>
      <c r="X153" s="10">
        <v>1.09385347310842</v>
      </c>
      <c r="Y153" s="10">
        <v>0.133149565974317</v>
      </c>
    </row>
    <row customHeight="true" ht="16" r="154">
      <c r="A154" s="3" t="str">
        <v>improve</v>
      </c>
      <c r="B154" s="8" t="str">
        <v>v</v>
      </c>
      <c r="C154" s="8">
        <v>43853</v>
      </c>
      <c r="D154" s="8">
        <v>20714</v>
      </c>
      <c r="E154" s="11">
        <v>1.65397833854983</v>
      </c>
      <c r="F154" s="11">
        <v>0.937308153106547</v>
      </c>
      <c r="G154" s="8">
        <v>9</v>
      </c>
      <c r="H154" s="9">
        <v>1955</v>
      </c>
      <c r="I154" s="9">
        <v>3011</v>
      </c>
      <c r="J154" s="9">
        <v>3262</v>
      </c>
      <c r="K154" s="9">
        <v>1473</v>
      </c>
      <c r="L154" s="9">
        <v>975</v>
      </c>
      <c r="M154" s="9">
        <v>989</v>
      </c>
      <c r="N154" s="9">
        <v>4749</v>
      </c>
      <c r="O154" s="9">
        <v>3601</v>
      </c>
      <c r="P154" s="9">
        <v>699</v>
      </c>
      <c r="Q154" s="10">
        <v>0.792768074712425</v>
      </c>
      <c r="R154" s="10">
        <v>2.14476049503625</v>
      </c>
      <c r="S154" s="10">
        <v>1.12967243480477</v>
      </c>
      <c r="T154" s="10">
        <v>0.698237142397705</v>
      </c>
      <c r="U154" s="10">
        <v>0.517010444666419</v>
      </c>
      <c r="V154" s="10">
        <v>0.448095711111563</v>
      </c>
      <c r="W154" s="10">
        <v>1.20976773735864</v>
      </c>
      <c r="X154" s="10">
        <v>2.17057132513019</v>
      </c>
      <c r="Y154" s="10">
        <v>0.322209969370837</v>
      </c>
    </row>
    <row customHeight="true" ht="16" r="155">
      <c r="A155" s="3" t="str">
        <v>reflect</v>
      </c>
      <c r="B155" s="8" t="str">
        <v>v</v>
      </c>
      <c r="C155" s="8">
        <v>43769</v>
      </c>
      <c r="D155" s="8">
        <v>24309</v>
      </c>
      <c r="E155" s="11">
        <v>1.94475825601487</v>
      </c>
      <c r="F155" s="11">
        <v>0.949310626522899</v>
      </c>
      <c r="G155" s="8">
        <v>8</v>
      </c>
      <c r="H155" s="9">
        <v>3393</v>
      </c>
      <c r="I155" s="9">
        <v>2856</v>
      </c>
      <c r="J155" s="9">
        <v>5043</v>
      </c>
      <c r="K155" s="9">
        <v>2136</v>
      </c>
      <c r="L155" s="9">
        <v>2710</v>
      </c>
      <c r="M155" s="9">
        <v>2843</v>
      </c>
      <c r="N155" s="9">
        <v>3586</v>
      </c>
      <c r="O155" s="9">
        <v>1314</v>
      </c>
      <c r="P155" s="9">
        <v>428</v>
      </c>
      <c r="Q155" s="10">
        <v>1.17241165925032</v>
      </c>
      <c r="R155" s="10">
        <v>1.73349713222975</v>
      </c>
      <c r="S155" s="10">
        <v>1.48817642848524</v>
      </c>
      <c r="T155" s="10">
        <v>0.862776538836894</v>
      </c>
      <c r="U155" s="10">
        <v>1.22450586690896</v>
      </c>
      <c r="V155" s="10">
        <v>1.09761045090051</v>
      </c>
      <c r="W155" s="10">
        <v>0.778407465151401</v>
      </c>
      <c r="X155" s="10">
        <v>0.674905835897636</v>
      </c>
      <c r="Y155" s="10">
        <v>0.16811344396159</v>
      </c>
    </row>
    <row customHeight="true" ht="16" r="156">
      <c r="A156" s="3" t="str">
        <v>address</v>
      </c>
      <c r="B156" s="8" t="str">
        <v>v</v>
      </c>
      <c r="C156" s="8">
        <v>43482</v>
      </c>
      <c r="D156" s="8">
        <v>23176</v>
      </c>
      <c r="E156" s="11">
        <v>1.8663544433415</v>
      </c>
      <c r="F156" s="11">
        <v>0.951701691588619</v>
      </c>
      <c r="G156" s="8">
        <v>8</v>
      </c>
      <c r="H156" s="9">
        <v>2563</v>
      </c>
      <c r="I156" s="9">
        <v>3706</v>
      </c>
      <c r="J156" s="9">
        <v>4292</v>
      </c>
      <c r="K156" s="9">
        <v>2867</v>
      </c>
      <c r="L156" s="9">
        <v>2150</v>
      </c>
      <c r="M156" s="9">
        <v>2161</v>
      </c>
      <c r="N156" s="9">
        <v>3391</v>
      </c>
      <c r="O156" s="9">
        <v>1836</v>
      </c>
      <c r="P156" s="9">
        <v>210</v>
      </c>
      <c r="Q156" s="10">
        <v>0.928909675867559</v>
      </c>
      <c r="R156" s="10">
        <v>2.35938574326873</v>
      </c>
      <c r="S156" s="10">
        <v>1.32847619887165</v>
      </c>
      <c r="T156" s="10">
        <v>1.21465623275641</v>
      </c>
      <c r="U156" s="10">
        <v>1.0189635544402</v>
      </c>
      <c r="V156" s="10">
        <v>0.87509409266883</v>
      </c>
      <c r="W156" s="10">
        <v>0.772063654657764</v>
      </c>
      <c r="X156" s="10">
        <v>0.98912028055312</v>
      </c>
      <c r="Y156" s="10">
        <v>0.0865180220822499</v>
      </c>
    </row>
    <row customHeight="true" ht="16" r="157">
      <c r="A157" s="3" t="str">
        <v>pattern</v>
      </c>
      <c r="B157" s="8" t="str">
        <v>n</v>
      </c>
      <c r="C157" s="8">
        <v>43481</v>
      </c>
      <c r="D157" s="8">
        <v>25705</v>
      </c>
      <c r="E157" s="11">
        <v>2.0700614563913</v>
      </c>
      <c r="F157" s="11">
        <v>0.927150242747193</v>
      </c>
      <c r="G157" s="8">
        <v>8</v>
      </c>
      <c r="H157" s="9">
        <v>2375</v>
      </c>
      <c r="I157" s="9">
        <v>2229</v>
      </c>
      <c r="J157" s="9">
        <v>6010</v>
      </c>
      <c r="K157" s="9">
        <v>1143</v>
      </c>
      <c r="L157" s="9">
        <v>2995</v>
      </c>
      <c r="M157" s="9">
        <v>2212</v>
      </c>
      <c r="N157" s="9">
        <v>6341</v>
      </c>
      <c r="O157" s="9">
        <v>2097</v>
      </c>
      <c r="P157" s="9">
        <v>303</v>
      </c>
      <c r="Q157" s="10">
        <v>0.776085140949198</v>
      </c>
      <c r="R157" s="10">
        <v>1.27945341651226</v>
      </c>
      <c r="S157" s="10">
        <v>1.67721759843202</v>
      </c>
      <c r="T157" s="10">
        <v>0.436609111279081</v>
      </c>
      <c r="U157" s="10">
        <v>1.27978758121313</v>
      </c>
      <c r="V157" s="10">
        <v>0.807617985218945</v>
      </c>
      <c r="W157" s="10">
        <v>1.30167914160536</v>
      </c>
      <c r="X157" s="10">
        <v>1.01858138302785</v>
      </c>
      <c r="Y157" s="10">
        <v>0.112551371138245</v>
      </c>
    </row>
    <row customHeight="true" ht="16" r="158">
      <c r="A158" s="3" t="str">
        <v>purpose</v>
      </c>
      <c r="B158" s="8" t="str">
        <v>n</v>
      </c>
      <c r="C158" s="8">
        <v>43195</v>
      </c>
      <c r="D158" s="8">
        <v>23214</v>
      </c>
      <c r="E158" s="11">
        <v>1.88183549676704</v>
      </c>
      <c r="F158" s="11">
        <v>0.951969495006554</v>
      </c>
      <c r="G158" s="8">
        <v>8</v>
      </c>
      <c r="H158" s="9">
        <v>2606</v>
      </c>
      <c r="I158" s="9">
        <v>3590</v>
      </c>
      <c r="J158" s="9">
        <v>4326</v>
      </c>
      <c r="K158" s="9">
        <v>3196</v>
      </c>
      <c r="L158" s="9">
        <v>2326</v>
      </c>
      <c r="M158" s="9">
        <v>2860</v>
      </c>
      <c r="N158" s="9">
        <v>2633</v>
      </c>
      <c r="O158" s="9">
        <v>1421</v>
      </c>
      <c r="P158" s="9">
        <v>256</v>
      </c>
      <c r="Q158" s="10">
        <v>0.9429481091056</v>
      </c>
      <c r="R158" s="10">
        <v>2.28179427693513</v>
      </c>
      <c r="S158" s="10">
        <v>1.33680814147129</v>
      </c>
      <c r="T158" s="10">
        <v>1.35182652202857</v>
      </c>
      <c r="U158" s="10">
        <v>1.10057185738967</v>
      </c>
      <c r="V158" s="10">
        <v>1.15625738736943</v>
      </c>
      <c r="W158" s="10">
        <v>0.598500723430595</v>
      </c>
      <c r="X158" s="10">
        <v>0.764291464934738</v>
      </c>
      <c r="Y158" s="10">
        <v>0.105296941095321</v>
      </c>
    </row>
    <row customHeight="true" ht="16" r="159">
      <c r="A159" s="3" t="str">
        <v>discussion</v>
      </c>
      <c r="B159" s="8" t="str">
        <v>n</v>
      </c>
      <c r="C159" s="8">
        <v>42851</v>
      </c>
      <c r="D159" s="8">
        <v>23781</v>
      </c>
      <c r="E159" s="11">
        <v>1.9432751902724</v>
      </c>
      <c r="F159" s="11">
        <v>0.951325922052737</v>
      </c>
      <c r="G159" s="8">
        <v>8</v>
      </c>
      <c r="H159" s="9">
        <v>3137</v>
      </c>
      <c r="I159" s="9">
        <v>3658</v>
      </c>
      <c r="J159" s="9">
        <v>4733</v>
      </c>
      <c r="K159" s="9">
        <v>2135</v>
      </c>
      <c r="L159" s="9">
        <v>2617</v>
      </c>
      <c r="M159" s="9">
        <v>2684</v>
      </c>
      <c r="N159" s="9">
        <v>2636</v>
      </c>
      <c r="O159" s="9">
        <v>2020</v>
      </c>
      <c r="P159" s="9">
        <v>161</v>
      </c>
      <c r="Q159" s="10">
        <v>1.10802043091255</v>
      </c>
      <c r="R159" s="10">
        <v>2.26958057780001</v>
      </c>
      <c r="S159" s="10">
        <v>1.42770650540523</v>
      </c>
      <c r="T159" s="10">
        <v>0.881519530398116</v>
      </c>
      <c r="U159" s="10">
        <v>1.20873829834403</v>
      </c>
      <c r="V159" s="10">
        <v>1.05923144748007</v>
      </c>
      <c r="W159" s="10">
        <v>0.584896595796694</v>
      </c>
      <c r="X159" s="10">
        <v>1.06056225926137</v>
      </c>
      <c r="Y159" s="10">
        <v>0.0646430044081398</v>
      </c>
    </row>
    <row customHeight="true" ht="16" r="160">
      <c r="A160" s="3" t="str">
        <v>positive</v>
      </c>
      <c r="B160" s="8" t="str">
        <v>j</v>
      </c>
      <c r="C160" s="8">
        <v>42697</v>
      </c>
      <c r="D160" s="8">
        <v>24803</v>
      </c>
      <c r="E160" s="11">
        <v>2.03409862554078</v>
      </c>
      <c r="F160" s="11">
        <v>0.921974295510081</v>
      </c>
      <c r="G160" s="8">
        <v>8</v>
      </c>
      <c r="H160" s="9">
        <v>1642</v>
      </c>
      <c r="I160" s="9">
        <v>4614</v>
      </c>
      <c r="J160" s="9">
        <v>7221</v>
      </c>
      <c r="K160" s="9">
        <v>1192</v>
      </c>
      <c r="L160" s="9">
        <v>1308</v>
      </c>
      <c r="M160" s="9">
        <v>2732</v>
      </c>
      <c r="N160" s="9">
        <v>2451</v>
      </c>
      <c r="O160" s="9">
        <v>3352</v>
      </c>
      <c r="P160" s="9">
        <v>291</v>
      </c>
      <c r="Q160" s="10">
        <v>0.556073632111205</v>
      </c>
      <c r="R160" s="10">
        <v>2.7447664397545</v>
      </c>
      <c r="S160" s="10">
        <v>2.08845767672974</v>
      </c>
      <c r="T160" s="10">
        <v>0.471885045545464</v>
      </c>
      <c r="U160" s="10">
        <v>0.579244880049573</v>
      </c>
      <c r="V160" s="10">
        <v>1.03374863521411</v>
      </c>
      <c r="W160" s="10">
        <v>0.521438265708525</v>
      </c>
      <c r="X160" s="10">
        <v>1.68738703768432</v>
      </c>
      <c r="Y160" s="10">
        <v>0.11202489499455</v>
      </c>
    </row>
    <row customHeight="true" ht="16" r="161">
      <c r="A161" s="3" t="str">
        <v>total</v>
      </c>
      <c r="B161" s="8" t="str">
        <v>j</v>
      </c>
      <c r="C161" s="8">
        <v>42664</v>
      </c>
      <c r="D161" s="8">
        <v>20559</v>
      </c>
      <c r="E161" s="11">
        <v>1.68735153299914</v>
      </c>
      <c r="F161" s="11">
        <v>0.93722478386172</v>
      </c>
      <c r="G161" s="8">
        <v>9</v>
      </c>
      <c r="H161" s="9">
        <v>1900</v>
      </c>
      <c r="I161" s="9">
        <v>2111</v>
      </c>
      <c r="J161" s="9">
        <v>3833</v>
      </c>
      <c r="K161" s="9">
        <v>1399</v>
      </c>
      <c r="L161" s="9">
        <v>690</v>
      </c>
      <c r="M161" s="9">
        <v>1131</v>
      </c>
      <c r="N161" s="9">
        <v>4845</v>
      </c>
      <c r="O161" s="9">
        <v>3185</v>
      </c>
      <c r="P161" s="9">
        <v>1465</v>
      </c>
      <c r="Q161" s="10">
        <v>0.776273886788234</v>
      </c>
      <c r="R161" s="10">
        <v>1.51501964682953</v>
      </c>
      <c r="S161" s="10">
        <v>1.33742482298116</v>
      </c>
      <c r="T161" s="10">
        <v>0.668159119299518</v>
      </c>
      <c r="U161" s="10">
        <v>0.368642817959366</v>
      </c>
      <c r="V161" s="10">
        <v>0.516296386931686</v>
      </c>
      <c r="W161" s="10">
        <v>1.24352807729917</v>
      </c>
      <c r="X161" s="10">
        <v>1.93429345375157</v>
      </c>
      <c r="Y161" s="10">
        <v>0.680395461349357</v>
      </c>
    </row>
    <row customHeight="true" ht="16" r="162">
      <c r="A162" s="3" t="str">
        <v>relate</v>
      </c>
      <c r="B162" s="8" t="str">
        <v>v</v>
      </c>
      <c r="C162" s="8">
        <v>42517</v>
      </c>
      <c r="D162" s="8">
        <v>28592</v>
      </c>
      <c r="E162" s="11">
        <v>2.3547623135384</v>
      </c>
      <c r="F162" s="11">
        <v>0.931741857431553</v>
      </c>
      <c r="G162" s="8">
        <v>8</v>
      </c>
      <c r="H162" s="9">
        <v>2130</v>
      </c>
      <c r="I162" s="9">
        <v>4874</v>
      </c>
      <c r="J162" s="9">
        <v>7675</v>
      </c>
      <c r="K162" s="9">
        <v>1745</v>
      </c>
      <c r="L162" s="9">
        <v>2560</v>
      </c>
      <c r="M162" s="9">
        <v>3157</v>
      </c>
      <c r="N162" s="9">
        <v>3828</v>
      </c>
      <c r="O162" s="9">
        <v>2438</v>
      </c>
      <c r="P162" s="9">
        <v>185</v>
      </c>
      <c r="Q162" s="10">
        <v>0.625746502627914</v>
      </c>
      <c r="R162" s="10">
        <v>2.51520279947037</v>
      </c>
      <c r="S162" s="10">
        <v>1.92560141249417</v>
      </c>
      <c r="T162" s="10">
        <v>0.599259694281327</v>
      </c>
      <c r="U162" s="10">
        <v>0.98345411799247</v>
      </c>
      <c r="V162" s="10">
        <v>1.03625947417286</v>
      </c>
      <c r="W162" s="10">
        <v>0.706465884799297</v>
      </c>
      <c r="X162" s="10">
        <v>1.06464318398472</v>
      </c>
      <c r="Y162" s="10">
        <v>0.0617807196749959</v>
      </c>
    </row>
    <row customHeight="true" ht="16" r="163">
      <c r="A163" s="3" t="str">
        <v>task</v>
      </c>
      <c r="B163" s="8" t="str">
        <v>n</v>
      </c>
      <c r="C163" s="8">
        <v>42249</v>
      </c>
      <c r="D163" s="8">
        <v>25244</v>
      </c>
      <c r="E163" s="11">
        <v>2.09221779713656</v>
      </c>
      <c r="F163" s="11">
        <v>0.934212220392607</v>
      </c>
      <c r="G163" s="8">
        <v>8</v>
      </c>
      <c r="H163" s="9">
        <v>2060</v>
      </c>
      <c r="I163" s="9">
        <v>4672</v>
      </c>
      <c r="J163" s="9">
        <v>5576</v>
      </c>
      <c r="K163" s="9">
        <v>1522</v>
      </c>
      <c r="L163" s="9">
        <v>1869</v>
      </c>
      <c r="M163" s="9">
        <v>3473</v>
      </c>
      <c r="N163" s="9">
        <v>4225</v>
      </c>
      <c r="O163" s="9">
        <v>1395</v>
      </c>
      <c r="P163" s="9">
        <v>452</v>
      </c>
      <c r="Q163" s="10">
        <v>0.685444682368866</v>
      </c>
      <c r="R163" s="10">
        <v>2.73071691593419</v>
      </c>
      <c r="S163" s="10">
        <v>1.58451786621323</v>
      </c>
      <c r="T163" s="10">
        <v>0.591998563890882</v>
      </c>
      <c r="U163" s="10">
        <v>0.813223280543249</v>
      </c>
      <c r="V163" s="10">
        <v>1.29117491290097</v>
      </c>
      <c r="W163" s="10">
        <v>0.883145666971826</v>
      </c>
      <c r="X163" s="10">
        <v>0.689971175722082</v>
      </c>
      <c r="Y163" s="10">
        <v>0.170964536459349</v>
      </c>
    </row>
    <row customHeight="true" ht="16" r="164">
      <c r="A164" s="3" t="str">
        <v>exist</v>
      </c>
      <c r="B164" s="8" t="str">
        <v>v</v>
      </c>
      <c r="C164" s="8">
        <v>42240</v>
      </c>
      <c r="D164" s="8">
        <v>20901</v>
      </c>
      <c r="E164" s="11">
        <v>1.73263989586096</v>
      </c>
      <c r="F164" s="11">
        <v>0.94629491153492</v>
      </c>
      <c r="G164" s="8">
        <v>8</v>
      </c>
      <c r="H164" s="9">
        <v>2559</v>
      </c>
      <c r="I164" s="9">
        <v>1903</v>
      </c>
      <c r="J164" s="9">
        <v>3704</v>
      </c>
      <c r="K164" s="9">
        <v>2389</v>
      </c>
      <c r="L164" s="9">
        <v>2103</v>
      </c>
      <c r="M164" s="9">
        <v>2554</v>
      </c>
      <c r="N164" s="9">
        <v>4324</v>
      </c>
      <c r="O164" s="9">
        <v>1083</v>
      </c>
      <c r="P164" s="9">
        <v>282</v>
      </c>
      <c r="Q164" s="10">
        <v>1.02841069230303</v>
      </c>
      <c r="R164" s="10">
        <v>1.34339504183473</v>
      </c>
      <c r="S164" s="10">
        <v>1.27126608097187</v>
      </c>
      <c r="T164" s="10">
        <v>1.12231109613275</v>
      </c>
      <c r="U164" s="10">
        <v>1.10517456285492</v>
      </c>
      <c r="V164" s="10">
        <v>1.14681217550514</v>
      </c>
      <c r="W164" s="10">
        <v>1.09164749043141</v>
      </c>
      <c r="X164" s="10">
        <v>0.646958321378264</v>
      </c>
      <c r="Y164" s="10">
        <v>0.12882727272048</v>
      </c>
    </row>
    <row customHeight="true" ht="16" r="165">
      <c r="A165" s="3" t="str">
        <v>test</v>
      </c>
      <c r="B165" s="8" t="str">
        <v>v</v>
      </c>
      <c r="C165" s="8">
        <v>41830</v>
      </c>
      <c r="D165" s="8">
        <v>18883</v>
      </c>
      <c r="E165" s="11">
        <v>1.58069574084075</v>
      </c>
      <c r="F165" s="11">
        <v>0.900921766702998</v>
      </c>
      <c r="G165" s="8">
        <v>9</v>
      </c>
      <c r="H165" s="9">
        <v>624</v>
      </c>
      <c r="I165" s="9">
        <v>2484</v>
      </c>
      <c r="J165" s="9">
        <v>3147</v>
      </c>
      <c r="K165" s="9">
        <v>707</v>
      </c>
      <c r="L165" s="9">
        <v>494</v>
      </c>
      <c r="M165" s="9">
        <v>1220</v>
      </c>
      <c r="N165" s="9">
        <v>6776</v>
      </c>
      <c r="O165" s="9">
        <v>2935</v>
      </c>
      <c r="P165" s="9">
        <v>496</v>
      </c>
      <c r="Q165" s="10">
        <v>0.277572833799577</v>
      </c>
      <c r="R165" s="10">
        <v>1.94094226187759</v>
      </c>
      <c r="S165" s="10">
        <v>1.19552399360469</v>
      </c>
      <c r="T165" s="10">
        <v>0.367631395607317</v>
      </c>
      <c r="U165" s="10">
        <v>0.287352267705462</v>
      </c>
      <c r="V165" s="10">
        <v>0.606355477329864</v>
      </c>
      <c r="W165" s="10">
        <v>1.89350390397977</v>
      </c>
      <c r="X165" s="10">
        <v>1.94067148359116</v>
      </c>
      <c r="Y165" s="10">
        <v>0.250805151817079</v>
      </c>
    </row>
    <row customHeight="true" ht="16" r="166">
      <c r="A166" s="3" t="str">
        <v>modern</v>
      </c>
      <c r="B166" s="8" t="str">
        <v>j</v>
      </c>
      <c r="C166" s="8">
        <v>41575</v>
      </c>
      <c r="D166" s="8">
        <v>20470</v>
      </c>
      <c r="E166" s="11">
        <v>1.72405350315018</v>
      </c>
      <c r="F166" s="11">
        <v>0.935185839218454</v>
      </c>
      <c r="G166" s="8">
        <v>8</v>
      </c>
      <c r="H166" s="9">
        <v>3071</v>
      </c>
      <c r="I166" s="9">
        <v>405</v>
      </c>
      <c r="J166" s="9">
        <v>3362</v>
      </c>
      <c r="K166" s="9">
        <v>2724</v>
      </c>
      <c r="L166" s="9">
        <v>3485</v>
      </c>
      <c r="M166" s="9">
        <v>3279</v>
      </c>
      <c r="N166" s="9">
        <v>3332</v>
      </c>
      <c r="O166" s="9">
        <v>511</v>
      </c>
      <c r="P166" s="9">
        <v>301</v>
      </c>
      <c r="Q166" s="10">
        <v>1.26015897382485</v>
      </c>
      <c r="R166" s="10">
        <v>0.291923594956309</v>
      </c>
      <c r="S166" s="10">
        <v>1.17818208109584</v>
      </c>
      <c r="T166" s="10">
        <v>1.30663242957549</v>
      </c>
      <c r="U166" s="10">
        <v>1.87000863866363</v>
      </c>
      <c r="V166" s="10">
        <v>1.50335671389313</v>
      </c>
      <c r="W166" s="10">
        <v>0.858916509958768</v>
      </c>
      <c r="X166" s="10">
        <v>0.311686483617895</v>
      </c>
      <c r="Y166" s="10">
        <v>0.140402364811047</v>
      </c>
    </row>
    <row customHeight="true" ht="16" r="167">
      <c r="A167" s="3" t="str">
        <v>tend</v>
      </c>
      <c r="B167" s="8" t="str">
        <v>v</v>
      </c>
      <c r="C167" s="8">
        <v>41026</v>
      </c>
      <c r="D167" s="8">
        <v>18816</v>
      </c>
      <c r="E167" s="11">
        <v>1.60595467226499</v>
      </c>
      <c r="F167" s="11">
        <v>0.953753440516299</v>
      </c>
      <c r="G167" s="8">
        <v>9</v>
      </c>
      <c r="H167" s="9">
        <v>2096</v>
      </c>
      <c r="I167" s="9">
        <v>1879</v>
      </c>
      <c r="J167" s="9">
        <v>3755</v>
      </c>
      <c r="K167" s="9">
        <v>1756</v>
      </c>
      <c r="L167" s="9">
        <v>1573</v>
      </c>
      <c r="M167" s="9">
        <v>2531</v>
      </c>
      <c r="N167" s="9">
        <v>3129</v>
      </c>
      <c r="O167" s="9">
        <v>1427</v>
      </c>
      <c r="P167" s="9">
        <v>670</v>
      </c>
      <c r="Q167" s="10">
        <v>0.935679978446468</v>
      </c>
      <c r="R167" s="10">
        <v>1.47343673664544</v>
      </c>
      <c r="S167" s="10">
        <v>1.43157855415555</v>
      </c>
      <c r="T167" s="10">
        <v>0.916349989953494</v>
      </c>
      <c r="U167" s="10">
        <v>0.918248211769589</v>
      </c>
      <c r="V167" s="10">
        <v>1.2624183778403</v>
      </c>
      <c r="W167" s="10">
        <v>0.877489764723817</v>
      </c>
      <c r="X167" s="10">
        <v>0.946916274169837</v>
      </c>
      <c r="Y167" s="10">
        <v>0.339995577586302</v>
      </c>
    </row>
    <row customHeight="true" ht="16" r="168">
      <c r="A168" s="3" t="str">
        <v>global</v>
      </c>
      <c r="B168" s="8" t="str">
        <v>j</v>
      </c>
      <c r="C168" s="8">
        <v>40980</v>
      </c>
      <c r="D168" s="8">
        <v>21589</v>
      </c>
      <c r="E168" s="11">
        <v>1.84469991096327</v>
      </c>
      <c r="F168" s="11">
        <v>0.918444334484888</v>
      </c>
      <c r="G168" s="8">
        <v>9</v>
      </c>
      <c r="H168" s="9">
        <v>5041</v>
      </c>
      <c r="I168" s="9">
        <v>1104</v>
      </c>
      <c r="J168" s="9">
        <v>2249</v>
      </c>
      <c r="K168" s="9">
        <v>3200</v>
      </c>
      <c r="L168" s="9">
        <v>848</v>
      </c>
      <c r="M168" s="9">
        <v>1885</v>
      </c>
      <c r="N168" s="9">
        <v>5695</v>
      </c>
      <c r="O168" s="9">
        <v>491</v>
      </c>
      <c r="P168" s="9">
        <v>1076</v>
      </c>
      <c r="Q168" s="10">
        <v>1.96131583093666</v>
      </c>
      <c r="R168" s="10">
        <v>0.754516193556072</v>
      </c>
      <c r="S168" s="10">
        <v>0.747290525247815</v>
      </c>
      <c r="T168" s="10">
        <v>1.45539749887096</v>
      </c>
      <c r="U168" s="10">
        <v>0.431441581218143</v>
      </c>
      <c r="V168" s="10">
        <v>0.819440256529447</v>
      </c>
      <c r="W168" s="10">
        <v>1.39195438276313</v>
      </c>
      <c r="X168" s="10">
        <v>0.283964387436944</v>
      </c>
      <c r="Y168" s="10">
        <v>0.475888833917045</v>
      </c>
    </row>
    <row customHeight="true" ht="16" r="169">
      <c r="A169" s="3" t="str">
        <v>western</v>
      </c>
      <c r="B169" s="8" t="str">
        <v>j</v>
      </c>
      <c r="C169" s="8">
        <v>39862</v>
      </c>
      <c r="D169" s="8">
        <v>19006</v>
      </c>
      <c r="E169" s="11">
        <v>1.66953986934243</v>
      </c>
      <c r="F169" s="11">
        <v>0.917688257273517</v>
      </c>
      <c r="G169" s="8">
        <v>8</v>
      </c>
      <c r="H169" s="9">
        <v>5345</v>
      </c>
      <c r="I169" s="9">
        <v>293</v>
      </c>
      <c r="J169" s="9">
        <v>3035</v>
      </c>
      <c r="K169" s="9">
        <v>2921</v>
      </c>
      <c r="L169" s="9">
        <v>2144</v>
      </c>
      <c r="M169" s="9">
        <v>1948</v>
      </c>
      <c r="N169" s="9">
        <v>2716</v>
      </c>
      <c r="O169" s="9">
        <v>323</v>
      </c>
      <c r="P169" s="9">
        <v>281</v>
      </c>
      <c r="Q169" s="10">
        <v>2.36222002779377</v>
      </c>
      <c r="R169" s="10">
        <v>0.227462031444963</v>
      </c>
      <c r="S169" s="10">
        <v>1.14551430598197</v>
      </c>
      <c r="T169" s="10">
        <v>1.50905477641483</v>
      </c>
      <c r="U169" s="10">
        <v>1.23906111852174</v>
      </c>
      <c r="V169" s="10">
        <v>0.961914995435514</v>
      </c>
      <c r="W169" s="10">
        <v>0.754054682868405</v>
      </c>
      <c r="X169" s="10">
        <v>0.212190877744203</v>
      </c>
      <c r="Y169" s="10">
        <v>0.141169658708699</v>
      </c>
    </row>
    <row customHeight="true" ht="16" r="170">
      <c r="A170" s="3" t="str">
        <v>relation</v>
      </c>
      <c r="B170" s="8" t="str">
        <v>n</v>
      </c>
      <c r="C170" s="8">
        <v>39198</v>
      </c>
      <c r="D170" s="8">
        <v>23867</v>
      </c>
      <c r="E170" s="11">
        <v>2.13205831476417</v>
      </c>
      <c r="F170" s="11">
        <v>0.915745767261027</v>
      </c>
      <c r="G170" s="8">
        <v>8</v>
      </c>
      <c r="H170" s="9">
        <v>7131</v>
      </c>
      <c r="I170" s="9">
        <v>1102</v>
      </c>
      <c r="J170" s="9">
        <v>3980</v>
      </c>
      <c r="K170" s="9">
        <v>3839</v>
      </c>
      <c r="L170" s="9">
        <v>2666</v>
      </c>
      <c r="M170" s="9">
        <v>2619</v>
      </c>
      <c r="N170" s="9">
        <v>1724</v>
      </c>
      <c r="O170" s="9">
        <v>605</v>
      </c>
      <c r="P170" s="9">
        <v>201</v>
      </c>
      <c r="Q170" s="10">
        <v>2.509666225182</v>
      </c>
      <c r="R170" s="10">
        <v>0.681264532267417</v>
      </c>
      <c r="S170" s="10">
        <v>1.19623852777198</v>
      </c>
      <c r="T170" s="10">
        <v>1.57937206157296</v>
      </c>
      <c r="U170" s="10">
        <v>1.22693338830836</v>
      </c>
      <c r="V170" s="10">
        <v>1.02985512072645</v>
      </c>
      <c r="W170" s="10">
        <v>0.38115641110931</v>
      </c>
      <c r="X170" s="10">
        <v>0.316499081086198</v>
      </c>
      <c r="Y170" s="10">
        <v>0.0804125795600267</v>
      </c>
    </row>
    <row customHeight="true" ht="16" r="171">
      <c r="A171" s="3" t="str">
        <v>critical</v>
      </c>
      <c r="B171" s="8" t="str">
        <v>j</v>
      </c>
      <c r="C171" s="8">
        <v>38807</v>
      </c>
      <c r="D171" s="8">
        <v>21381</v>
      </c>
      <c r="E171" s="11">
        <v>1.9292259608842</v>
      </c>
      <c r="F171" s="11">
        <v>0.951589163135085</v>
      </c>
      <c r="G171" s="8">
        <v>8</v>
      </c>
      <c r="H171" s="9">
        <v>2891</v>
      </c>
      <c r="I171" s="9">
        <v>3269</v>
      </c>
      <c r="J171" s="9">
        <v>2902</v>
      </c>
      <c r="K171" s="9">
        <v>1715</v>
      </c>
      <c r="L171" s="9">
        <v>3083</v>
      </c>
      <c r="M171" s="9">
        <v>2065</v>
      </c>
      <c r="N171" s="9">
        <v>3637</v>
      </c>
      <c r="O171" s="9">
        <v>1470</v>
      </c>
      <c r="P171" s="9">
        <v>349</v>
      </c>
      <c r="Q171" s="10">
        <v>1.13575181846262</v>
      </c>
      <c r="R171" s="10">
        <v>2.25589522568407</v>
      </c>
      <c r="S171" s="10">
        <v>0.973647922304718</v>
      </c>
      <c r="T171" s="10">
        <v>0.787590162912745</v>
      </c>
      <c r="U171" s="10">
        <v>1.58381402436521</v>
      </c>
      <c r="V171" s="10">
        <v>0.906422150428369</v>
      </c>
      <c r="W171" s="10">
        <v>0.897592237784116</v>
      </c>
      <c r="X171" s="10">
        <v>0.858428708069604</v>
      </c>
      <c r="Y171" s="10">
        <v>0.155855876989717</v>
      </c>
    </row>
    <row customHeight="true" ht="16" r="172">
      <c r="A172" s="3" t="str">
        <v>examine</v>
      </c>
      <c r="B172" s="8" t="str">
        <v>v</v>
      </c>
      <c r="C172" s="8">
        <v>38758</v>
      </c>
      <c r="D172" s="8">
        <v>25731</v>
      </c>
      <c r="E172" s="11">
        <v>2.32466544961699</v>
      </c>
      <c r="F172" s="11">
        <v>0.913787403279729</v>
      </c>
      <c r="G172" s="8">
        <v>8</v>
      </c>
      <c r="H172" s="9">
        <v>2070</v>
      </c>
      <c r="I172" s="9">
        <v>4036</v>
      </c>
      <c r="J172" s="9">
        <v>8534</v>
      </c>
      <c r="K172" s="9">
        <v>1293</v>
      </c>
      <c r="L172" s="9">
        <v>1686</v>
      </c>
      <c r="M172" s="9">
        <v>2192</v>
      </c>
      <c r="N172" s="9">
        <v>3837</v>
      </c>
      <c r="O172" s="9">
        <v>1904</v>
      </c>
      <c r="P172" s="9">
        <v>179</v>
      </c>
      <c r="Q172" s="10">
        <v>0.675735979243799</v>
      </c>
      <c r="R172" s="10">
        <v>2.31433653220502</v>
      </c>
      <c r="S172" s="10">
        <v>2.37918668444118</v>
      </c>
      <c r="T172" s="10">
        <v>0.493407824557937</v>
      </c>
      <c r="U172" s="10">
        <v>0.719713383157813</v>
      </c>
      <c r="V172" s="10">
        <v>0.799507150865934</v>
      </c>
      <c r="W172" s="10">
        <v>0.786862657143193</v>
      </c>
      <c r="X172" s="10">
        <v>0.92390047661025</v>
      </c>
      <c r="Y172" s="10">
        <v>0.06642355814652</v>
      </c>
    </row>
    <row customHeight="true" ht="16" r="173">
      <c r="A173" s="3" t="str">
        <v>assume</v>
      </c>
      <c r="B173" s="8" t="str">
        <v>v</v>
      </c>
      <c r="C173" s="8">
        <v>38725</v>
      </c>
      <c r="D173" s="8">
        <v>16971</v>
      </c>
      <c r="E173" s="11">
        <v>1.53455041701621</v>
      </c>
      <c r="F173" s="11">
        <v>0.953948727276318</v>
      </c>
      <c r="G173" s="8">
        <v>9</v>
      </c>
      <c r="H173" s="9">
        <v>2317</v>
      </c>
      <c r="I173" s="9">
        <v>1257</v>
      </c>
      <c r="J173" s="9">
        <v>2964</v>
      </c>
      <c r="K173" s="9">
        <v>1934</v>
      </c>
      <c r="L173" s="9">
        <v>1753</v>
      </c>
      <c r="M173" s="9">
        <v>2112</v>
      </c>
      <c r="N173" s="9">
        <v>3060</v>
      </c>
      <c r="O173" s="9">
        <v>951</v>
      </c>
      <c r="P173" s="9">
        <v>623</v>
      </c>
      <c r="Q173" s="10">
        <v>1.14678489251809</v>
      </c>
      <c r="R173" s="10">
        <v>1.09284825280974</v>
      </c>
      <c r="S173" s="10">
        <v>1.25286221824279</v>
      </c>
      <c r="T173" s="10">
        <v>1.11895651314087</v>
      </c>
      <c r="U173" s="10">
        <v>1.1345748585891</v>
      </c>
      <c r="V173" s="10">
        <v>1.1679518740466</v>
      </c>
      <c r="W173" s="10">
        <v>0.951432086606948</v>
      </c>
      <c r="X173" s="10">
        <v>0.699661529896003</v>
      </c>
      <c r="Y173" s="10">
        <v>0.350514818416243</v>
      </c>
    </row>
    <row customHeight="true" ht="16" r="174">
      <c r="A174" s="3" t="str">
        <v>effective</v>
      </c>
      <c r="B174" s="8" t="str">
        <v>j</v>
      </c>
      <c r="C174" s="8">
        <v>38704</v>
      </c>
      <c r="D174" s="8">
        <v>22853</v>
      </c>
      <c r="E174" s="11">
        <v>2.06753334789225</v>
      </c>
      <c r="F174" s="11">
        <v>0.94420558458081</v>
      </c>
      <c r="G174" s="8">
        <v>8</v>
      </c>
      <c r="H174" s="9">
        <v>2341</v>
      </c>
      <c r="I174" s="9">
        <v>4578</v>
      </c>
      <c r="J174" s="9">
        <v>3451</v>
      </c>
      <c r="K174" s="9">
        <v>2227</v>
      </c>
      <c r="L174" s="9">
        <v>1352</v>
      </c>
      <c r="M174" s="9">
        <v>1399</v>
      </c>
      <c r="N174" s="9">
        <v>3781</v>
      </c>
      <c r="O174" s="9">
        <v>3397</v>
      </c>
      <c r="P174" s="9">
        <v>327</v>
      </c>
      <c r="Q174" s="10">
        <v>0.860441912195797</v>
      </c>
      <c r="R174" s="10">
        <v>2.95572882362186</v>
      </c>
      <c r="S174" s="10">
        <v>1.08326394010038</v>
      </c>
      <c r="T174" s="10">
        <v>0.956844069913685</v>
      </c>
      <c r="U174" s="10">
        <v>0.649818610239531</v>
      </c>
      <c r="V174" s="10">
        <v>0.574530332470943</v>
      </c>
      <c r="W174" s="10">
        <v>0.873026162008599</v>
      </c>
      <c r="X174" s="10">
        <v>1.85595413311465</v>
      </c>
      <c r="Y174" s="10">
        <v>0.136625040223432</v>
      </c>
    </row>
    <row customHeight="true" ht="16" r="175">
      <c r="A175" s="3" t="str">
        <v>access</v>
      </c>
      <c r="B175" s="8" t="str">
        <v>n</v>
      </c>
      <c r="C175" s="8">
        <v>38635</v>
      </c>
      <c r="D175" s="8">
        <v>17146</v>
      </c>
      <c r="E175" s="11">
        <v>1.5539858406399</v>
      </c>
      <c r="F175" s="11">
        <v>0.942886449799059</v>
      </c>
      <c r="G175" s="8">
        <v>9</v>
      </c>
      <c r="H175" s="9">
        <v>2224</v>
      </c>
      <c r="I175" s="9">
        <v>1612</v>
      </c>
      <c r="J175" s="9">
        <v>3179</v>
      </c>
      <c r="K175" s="9">
        <v>2163</v>
      </c>
      <c r="L175" s="9">
        <v>1106</v>
      </c>
      <c r="M175" s="9">
        <v>1160</v>
      </c>
      <c r="N175" s="9">
        <v>3748</v>
      </c>
      <c r="O175" s="9">
        <v>1282</v>
      </c>
      <c r="P175" s="9">
        <v>672</v>
      </c>
      <c r="Q175" s="10">
        <v>1.08952029937251</v>
      </c>
      <c r="R175" s="10">
        <v>1.38718452763328</v>
      </c>
      <c r="S175" s="10">
        <v>1.330026381348</v>
      </c>
      <c r="T175" s="10">
        <v>1.23867642585297</v>
      </c>
      <c r="U175" s="10">
        <v>0.708518151023167</v>
      </c>
      <c r="V175" s="10">
        <v>0.634941388373668</v>
      </c>
      <c r="W175" s="10">
        <v>1.15345475447485</v>
      </c>
      <c r="X175" s="10">
        <v>0.933555447916962</v>
      </c>
      <c r="Y175" s="10">
        <v>0.374224505732551</v>
      </c>
    </row>
    <row customHeight="true" ht="16" r="176">
      <c r="A176" s="3" t="str">
        <v>therefore</v>
      </c>
      <c r="B176" s="8" t="str">
        <v>r</v>
      </c>
      <c r="C176" s="8">
        <v>38371</v>
      </c>
      <c r="D176" s="8">
        <v>25808</v>
      </c>
      <c r="E176" s="11">
        <v>2.35513814704047</v>
      </c>
      <c r="F176" s="11">
        <v>0.954589351820321</v>
      </c>
      <c r="G176" s="8">
        <v>8</v>
      </c>
      <c r="H176" s="9">
        <v>3044</v>
      </c>
      <c r="I176" s="9">
        <v>2575</v>
      </c>
      <c r="J176" s="9">
        <v>4725</v>
      </c>
      <c r="K176" s="9">
        <v>2944</v>
      </c>
      <c r="L176" s="9">
        <v>2499</v>
      </c>
      <c r="M176" s="9">
        <v>3069</v>
      </c>
      <c r="N176" s="9">
        <v>4332</v>
      </c>
      <c r="O176" s="9">
        <v>2354</v>
      </c>
      <c r="P176" s="9">
        <v>266</v>
      </c>
      <c r="Q176" s="10">
        <v>0.990726228675135</v>
      </c>
      <c r="R176" s="10">
        <v>1.47215962043024</v>
      </c>
      <c r="S176" s="10">
        <v>1.31334858238542</v>
      </c>
      <c r="T176" s="10">
        <v>1.12007635132033</v>
      </c>
      <c r="U176" s="10">
        <v>1.0635810212973</v>
      </c>
      <c r="V176" s="10">
        <v>1.11604320042681</v>
      </c>
      <c r="W176" s="10">
        <v>0.885722951538382</v>
      </c>
      <c r="X176" s="10">
        <v>1.1388512960131</v>
      </c>
      <c r="Y176" s="10">
        <v>0.0984131326611549</v>
      </c>
    </row>
    <row customHeight="true" ht="16" r="177">
      <c r="A177" s="3" t="str">
        <v>successful</v>
      </c>
      <c r="B177" s="8" t="str">
        <v>j</v>
      </c>
      <c r="C177" s="8">
        <v>38254</v>
      </c>
      <c r="D177" s="8">
        <v>16409</v>
      </c>
      <c r="E177" s="11">
        <v>1.50200167166432</v>
      </c>
      <c r="F177" s="11">
        <v>0.958396452269423</v>
      </c>
      <c r="G177" s="8">
        <v>9</v>
      </c>
      <c r="H177" s="9">
        <v>2196</v>
      </c>
      <c r="I177" s="9">
        <v>2281</v>
      </c>
      <c r="J177" s="9">
        <v>2904</v>
      </c>
      <c r="K177" s="9">
        <v>1588</v>
      </c>
      <c r="L177" s="9">
        <v>1465</v>
      </c>
      <c r="M177" s="9">
        <v>1253</v>
      </c>
      <c r="N177" s="9">
        <v>2684</v>
      </c>
      <c r="O177" s="9">
        <v>1284</v>
      </c>
      <c r="P177" s="9">
        <v>754</v>
      </c>
      <c r="Q177" s="10">
        <v>1.12412235215272</v>
      </c>
      <c r="R177" s="10">
        <v>2.05104499719013</v>
      </c>
      <c r="S177" s="10">
        <v>1.26954191446809</v>
      </c>
      <c r="T177" s="10">
        <v>0.950238353300072</v>
      </c>
      <c r="U177" s="10">
        <v>0.980650338788537</v>
      </c>
      <c r="V177" s="10">
        <v>0.716650525124658</v>
      </c>
      <c r="W177" s="10">
        <v>0.86310612221431</v>
      </c>
      <c r="X177" s="10">
        <v>0.9770073268275</v>
      </c>
      <c r="Y177" s="10">
        <v>0.438747849337263</v>
      </c>
    </row>
    <row customHeight="true" ht="16" r="178">
      <c r="A178" s="3" t="str">
        <v>researcher</v>
      </c>
      <c r="B178" s="8" t="str">
        <v>n</v>
      </c>
      <c r="C178" s="8">
        <v>38039</v>
      </c>
      <c r="D178" s="8">
        <v>25445</v>
      </c>
      <c r="E178" s="11">
        <v>2.34227842678035</v>
      </c>
      <c r="F178" s="11">
        <v>0.888637083483541</v>
      </c>
      <c r="G178" s="8">
        <v>7</v>
      </c>
      <c r="H178" s="9">
        <v>881</v>
      </c>
      <c r="I178" s="9">
        <v>3602</v>
      </c>
      <c r="J178" s="9">
        <v>5217</v>
      </c>
      <c r="K178" s="9">
        <v>487</v>
      </c>
      <c r="L178" s="9">
        <v>650</v>
      </c>
      <c r="M178" s="9">
        <v>1686</v>
      </c>
      <c r="N178" s="9">
        <v>9906</v>
      </c>
      <c r="O178" s="9">
        <v>2655</v>
      </c>
      <c r="P178" s="9">
        <v>361</v>
      </c>
      <c r="Q178" s="10">
        <v>0.290828401251415</v>
      </c>
      <c r="R178" s="10">
        <v>2.08868655575184</v>
      </c>
      <c r="S178" s="10">
        <v>1.47079088036128</v>
      </c>
      <c r="T178" s="10">
        <v>0.187927647938224</v>
      </c>
      <c r="U178" s="10">
        <v>0.280588310757063</v>
      </c>
      <c r="V178" s="10">
        <v>0.621861374633678</v>
      </c>
      <c r="W178" s="10">
        <v>2.0542801473322</v>
      </c>
      <c r="X178" s="10">
        <v>1.30279769678531</v>
      </c>
      <c r="Y178" s="10">
        <v>0.135466065257453</v>
      </c>
    </row>
    <row customHeight="true" ht="16" r="179">
      <c r="A179" s="3" t="str">
        <v>publish</v>
      </c>
      <c r="B179" s="8" t="str">
        <v>v</v>
      </c>
      <c r="C179" s="8">
        <v>37900</v>
      </c>
      <c r="D179" s="8">
        <v>16448</v>
      </c>
      <c r="E179" s="11">
        <v>1.51963414021649</v>
      </c>
      <c r="F179" s="11">
        <v>0.942159879393516</v>
      </c>
      <c r="G179" s="8">
        <v>9</v>
      </c>
      <c r="H179" s="9">
        <v>2570</v>
      </c>
      <c r="I179" s="9">
        <v>924</v>
      </c>
      <c r="J179" s="9">
        <v>1646</v>
      </c>
      <c r="K179" s="9">
        <v>1604</v>
      </c>
      <c r="L179" s="9">
        <v>2832</v>
      </c>
      <c r="M179" s="9">
        <v>1728</v>
      </c>
      <c r="N179" s="9">
        <v>3584</v>
      </c>
      <c r="O179" s="9">
        <v>1150</v>
      </c>
      <c r="P179" s="9">
        <v>410</v>
      </c>
      <c r="Q179" s="10">
        <v>1.31245187816442</v>
      </c>
      <c r="R179" s="10">
        <v>0.828878532811255</v>
      </c>
      <c r="S179" s="10">
        <v>0.717875745689193</v>
      </c>
      <c r="T179" s="10">
        <v>0.957536723146675</v>
      </c>
      <c r="U179" s="10">
        <v>1.89120594641841</v>
      </c>
      <c r="V179" s="10">
        <v>0.98598227631988</v>
      </c>
      <c r="W179" s="10">
        <v>1.14979046914011</v>
      </c>
      <c r="X179" s="10">
        <v>0.872970674776399</v>
      </c>
      <c r="Y179" s="10">
        <v>0.238010726071507</v>
      </c>
    </row>
    <row customHeight="true" ht="16" r="180">
      <c r="A180" s="3" t="str">
        <v>conduct</v>
      </c>
      <c r="B180" s="8" t="str">
        <v>v</v>
      </c>
      <c r="C180" s="8">
        <v>37861</v>
      </c>
      <c r="D180" s="8">
        <v>21428</v>
      </c>
      <c r="E180" s="11">
        <v>1.98177667101869</v>
      </c>
      <c r="F180" s="11">
        <v>0.931360984056419</v>
      </c>
      <c r="G180" s="8">
        <v>8</v>
      </c>
      <c r="H180" s="9">
        <v>1845</v>
      </c>
      <c r="I180" s="9">
        <v>3863</v>
      </c>
      <c r="J180" s="9">
        <v>5068</v>
      </c>
      <c r="K180" s="9">
        <v>1567</v>
      </c>
      <c r="L180" s="9">
        <v>873</v>
      </c>
      <c r="M180" s="9">
        <v>1396</v>
      </c>
      <c r="N180" s="9">
        <v>4019</v>
      </c>
      <c r="O180" s="9">
        <v>2532</v>
      </c>
      <c r="P180" s="9">
        <v>265</v>
      </c>
      <c r="Q180" s="10">
        <v>0.723232769150897</v>
      </c>
      <c r="R180" s="10">
        <v>2.65995989377727</v>
      </c>
      <c r="S180" s="10">
        <v>1.69663145867179</v>
      </c>
      <c r="T180" s="10">
        <v>0.718044782776875</v>
      </c>
      <c r="U180" s="10">
        <v>0.447498185851535</v>
      </c>
      <c r="V180" s="10">
        <v>0.611423670724763</v>
      </c>
      <c r="W180" s="10">
        <v>0.989692249407354</v>
      </c>
      <c r="X180" s="10">
        <v>1.4753565038789</v>
      </c>
      <c r="Y180" s="10">
        <v>0.118083714485993</v>
      </c>
    </row>
    <row customHeight="true" ht="16" r="181">
      <c r="A181" s="3" t="str">
        <v>achieve</v>
      </c>
      <c r="B181" s="8" t="str">
        <v>v</v>
      </c>
      <c r="C181" s="8">
        <v>37836</v>
      </c>
      <c r="D181" s="8">
        <v>21493</v>
      </c>
      <c r="E181" s="11">
        <v>1.98910164443128</v>
      </c>
      <c r="F181" s="11">
        <v>0.955684723560387</v>
      </c>
      <c r="G181" s="8">
        <v>8</v>
      </c>
      <c r="H181" s="9">
        <v>2959</v>
      </c>
      <c r="I181" s="9">
        <v>2804</v>
      </c>
      <c r="J181" s="9">
        <v>2880</v>
      </c>
      <c r="K181" s="9">
        <v>2473</v>
      </c>
      <c r="L181" s="9">
        <v>1886</v>
      </c>
      <c r="M181" s="9">
        <v>1833</v>
      </c>
      <c r="N181" s="9">
        <v>4132</v>
      </c>
      <c r="O181" s="9">
        <v>2128</v>
      </c>
      <c r="P181" s="9">
        <v>398</v>
      </c>
      <c r="Q181" s="10">
        <v>1.15640853710168</v>
      </c>
      <c r="R181" s="10">
        <v>1.92492134648155</v>
      </c>
      <c r="S181" s="10">
        <v>0.96123150337274</v>
      </c>
      <c r="T181" s="10">
        <v>1.12977315200776</v>
      </c>
      <c r="U181" s="10">
        <v>0.96383639780856</v>
      </c>
      <c r="V181" s="10">
        <v>0.800394127822918</v>
      </c>
      <c r="W181" s="10">
        <v>1.01444165720994</v>
      </c>
      <c r="X181" s="10">
        <v>1.23620215640525</v>
      </c>
      <c r="Y181" s="10">
        <v>0.176812027072321</v>
      </c>
    </row>
    <row customHeight="true" ht="16" r="182">
      <c r="A182" s="3" t="str">
        <v>attitude</v>
      </c>
      <c r="B182" s="8" t="str">
        <v>n</v>
      </c>
      <c r="C182" s="8">
        <v>37790</v>
      </c>
      <c r="D182" s="8">
        <v>22142</v>
      </c>
      <c r="E182" s="11">
        <v>2.05165866637872</v>
      </c>
      <c r="F182" s="11">
        <v>0.921149253686813</v>
      </c>
      <c r="G182" s="8">
        <v>8</v>
      </c>
      <c r="H182" s="9">
        <v>2242</v>
      </c>
      <c r="I182" s="9">
        <v>3532</v>
      </c>
      <c r="J182" s="9">
        <v>6516</v>
      </c>
      <c r="K182" s="9">
        <v>1158</v>
      </c>
      <c r="L182" s="9">
        <v>1524</v>
      </c>
      <c r="M182" s="9">
        <v>2952</v>
      </c>
      <c r="N182" s="9">
        <v>3056</v>
      </c>
      <c r="O182" s="9">
        <v>914</v>
      </c>
      <c r="P182" s="9">
        <v>248</v>
      </c>
      <c r="Q182" s="10">
        <v>0.85051528811334</v>
      </c>
      <c r="R182" s="10">
        <v>2.35361740240991</v>
      </c>
      <c r="S182" s="10">
        <v>2.11104152462529</v>
      </c>
      <c r="T182" s="10">
        <v>0.513518253014901</v>
      </c>
      <c r="U182" s="10">
        <v>0.756008700515784</v>
      </c>
      <c r="V182" s="10">
        <v>1.25123237835577</v>
      </c>
      <c r="W182" s="10">
        <v>0.728283220752811</v>
      </c>
      <c r="X182" s="10">
        <v>0.515399818408144</v>
      </c>
      <c r="Y182" s="10">
        <v>0.106945029395761</v>
      </c>
    </row>
    <row customHeight="true" ht="16" r="183">
      <c r="A183" s="3" t="str">
        <v>African</v>
      </c>
      <c r="B183" s="8" t="str">
        <v>j</v>
      </c>
      <c r="C183" s="8">
        <v>37673</v>
      </c>
      <c r="D183" s="8">
        <v>23820</v>
      </c>
      <c r="E183" s="11">
        <v>2.21399535860485</v>
      </c>
      <c r="F183" s="11">
        <v>0.909087588492967</v>
      </c>
      <c r="G183" s="8">
        <v>8</v>
      </c>
      <c r="H183" s="9">
        <v>5118</v>
      </c>
      <c r="I183" s="9">
        <v>2022</v>
      </c>
      <c r="J183" s="9">
        <v>5249</v>
      </c>
      <c r="K183" s="9">
        <v>1815</v>
      </c>
      <c r="L183" s="9">
        <v>5997</v>
      </c>
      <c r="M183" s="9">
        <v>1415</v>
      </c>
      <c r="N183" s="9">
        <v>1419</v>
      </c>
      <c r="O183" s="9">
        <v>681</v>
      </c>
      <c r="P183" s="9">
        <v>104</v>
      </c>
      <c r="Q183" s="10">
        <v>1.80477009906176</v>
      </c>
      <c r="R183" s="10">
        <v>1.25248176646494</v>
      </c>
      <c r="S183" s="10">
        <v>1.58076518531269</v>
      </c>
      <c r="T183" s="10">
        <v>0.748167854411632</v>
      </c>
      <c r="U183" s="10">
        <v>2.76535546693658</v>
      </c>
      <c r="V183" s="10">
        <v>0.557510627072031</v>
      </c>
      <c r="W183" s="10">
        <v>0.314343467117535</v>
      </c>
      <c r="X183" s="10">
        <v>0.35696058663125</v>
      </c>
      <c r="Y183" s="10">
        <v>0.0416886039536475</v>
      </c>
    </row>
    <row customHeight="true" ht="16" r="184">
      <c r="A184" s="3" t="str">
        <v>labor</v>
      </c>
      <c r="B184" s="8" t="str">
        <v>n</v>
      </c>
      <c r="C184" s="8">
        <v>37519</v>
      </c>
      <c r="D184" s="8">
        <v>16780</v>
      </c>
      <c r="E184" s="11">
        <v>1.56605083884664</v>
      </c>
      <c r="F184" s="11">
        <v>0.902384151907419</v>
      </c>
      <c r="G184" s="8">
        <v>9</v>
      </c>
      <c r="H184" s="9">
        <v>5144</v>
      </c>
      <c r="I184" s="9">
        <v>398</v>
      </c>
      <c r="J184" s="9">
        <v>3709</v>
      </c>
      <c r="K184" s="9">
        <v>3179</v>
      </c>
      <c r="L184" s="9">
        <v>850</v>
      </c>
      <c r="M184" s="9">
        <v>1103</v>
      </c>
      <c r="N184" s="9">
        <v>1302</v>
      </c>
      <c r="O184" s="9">
        <v>392</v>
      </c>
      <c r="P184" s="9">
        <v>703</v>
      </c>
      <c r="Q184" s="10">
        <v>2.57497114136935</v>
      </c>
      <c r="R184" s="10">
        <v>0.349963808108528</v>
      </c>
      <c r="S184" s="10">
        <v>1.58561382465241</v>
      </c>
      <c r="T184" s="10">
        <v>1.86021329375251</v>
      </c>
      <c r="U184" s="10">
        <v>0.55639810508219</v>
      </c>
      <c r="V184" s="10">
        <v>0.616910302941493</v>
      </c>
      <c r="W184" s="10">
        <v>0.409432985740729</v>
      </c>
      <c r="X184" s="10">
        <v>0.291681592486869</v>
      </c>
      <c r="Y184" s="10">
        <v>0.400026846269394</v>
      </c>
    </row>
    <row customHeight="true" ht="16" r="185">
      <c r="A185" s="3" t="str">
        <v>scale</v>
      </c>
      <c r="B185" s="8" t="str">
        <v>n</v>
      </c>
      <c r="C185" s="8">
        <v>37307</v>
      </c>
      <c r="D185" s="8">
        <v>26610</v>
      </c>
      <c r="E185" s="11">
        <v>2.49758169036986</v>
      </c>
      <c r="F185" s="11">
        <v>0.909023429442462</v>
      </c>
      <c r="G185" s="8">
        <v>8</v>
      </c>
      <c r="H185" s="9">
        <v>1000</v>
      </c>
      <c r="I185" s="9">
        <v>3935</v>
      </c>
      <c r="J185" s="9">
        <v>7763</v>
      </c>
      <c r="K185" s="9">
        <v>755</v>
      </c>
      <c r="L185" s="9">
        <v>1140</v>
      </c>
      <c r="M185" s="9">
        <v>3741</v>
      </c>
      <c r="N185" s="9">
        <v>5939</v>
      </c>
      <c r="O185" s="9">
        <v>2007</v>
      </c>
      <c r="P185" s="9">
        <v>330</v>
      </c>
      <c r="Q185" s="10">
        <v>0.315659226616019</v>
      </c>
      <c r="R185" s="10">
        <v>2.18188511844646</v>
      </c>
      <c r="S185" s="10">
        <v>2.09274955600378</v>
      </c>
      <c r="T185" s="10">
        <v>0.278590465700859</v>
      </c>
      <c r="U185" s="10">
        <v>0.470563946846087</v>
      </c>
      <c r="V185" s="10">
        <v>1.31941464751229</v>
      </c>
      <c r="W185" s="10">
        <v>1.17769342770531</v>
      </c>
      <c r="X185" s="10">
        <v>0.941710493572389</v>
      </c>
      <c r="Y185" s="10">
        <v>0.118411759690559</v>
      </c>
    </row>
    <row customHeight="true" ht="16" r="186">
      <c r="A186" s="3" t="str">
        <v>client</v>
      </c>
      <c r="B186" s="8" t="str">
        <v>n</v>
      </c>
      <c r="C186" s="8">
        <v>37175</v>
      </c>
      <c r="D186" s="8">
        <v>16181</v>
      </c>
      <c r="E186" s="11">
        <v>1.5241213095625</v>
      </c>
      <c r="F186" s="11">
        <v>0.887053796015546</v>
      </c>
      <c r="G186" s="8">
        <v>9</v>
      </c>
      <c r="H186" s="9">
        <v>434</v>
      </c>
      <c r="I186" s="9">
        <v>1002</v>
      </c>
      <c r="J186" s="9">
        <v>6344</v>
      </c>
      <c r="K186" s="9">
        <v>3370</v>
      </c>
      <c r="L186" s="9">
        <v>494</v>
      </c>
      <c r="M186" s="9">
        <v>673</v>
      </c>
      <c r="N186" s="9">
        <v>1222</v>
      </c>
      <c r="O186" s="9">
        <v>761</v>
      </c>
      <c r="P186" s="9">
        <v>1881</v>
      </c>
      <c r="Q186" s="10">
        <v>0.225293018774457</v>
      </c>
      <c r="R186" s="10">
        <v>0.913680553664624</v>
      </c>
      <c r="S186" s="10">
        <v>2.81248596101709</v>
      </c>
      <c r="T186" s="10">
        <v>2.04497835332589</v>
      </c>
      <c r="U186" s="10">
        <v>0.335336065205008</v>
      </c>
      <c r="V186" s="10">
        <v>0.390344598247516</v>
      </c>
      <c r="W186" s="10">
        <v>0.398501213940653</v>
      </c>
      <c r="X186" s="10">
        <v>0.587211038297069</v>
      </c>
      <c r="Y186" s="10">
        <v>1.10996480282955</v>
      </c>
    </row>
    <row customHeight="true" ht="16" r="187">
      <c r="A187" s="3" t="str">
        <v>basic</v>
      </c>
      <c r="B187" s="8" t="str">
        <v>j</v>
      </c>
      <c r="C187" s="8">
        <v>37136</v>
      </c>
      <c r="D187" s="8">
        <v>19145</v>
      </c>
      <c r="E187" s="11">
        <v>1.80520032114882</v>
      </c>
      <c r="F187" s="11">
        <v>0.952452710399209</v>
      </c>
      <c r="G187" s="8">
        <v>9</v>
      </c>
      <c r="H187" s="9">
        <v>2346</v>
      </c>
      <c r="I187" s="9">
        <v>2105</v>
      </c>
      <c r="J187" s="9">
        <v>2408</v>
      </c>
      <c r="K187" s="9">
        <v>1994</v>
      </c>
      <c r="L187" s="9">
        <v>1891</v>
      </c>
      <c r="M187" s="9">
        <v>2467</v>
      </c>
      <c r="N187" s="9">
        <v>4135</v>
      </c>
      <c r="O187" s="9">
        <v>1184</v>
      </c>
      <c r="P187" s="9">
        <v>615</v>
      </c>
      <c r="Q187" s="10">
        <v>1.02928584379795</v>
      </c>
      <c r="R187" s="10">
        <v>1.62229095774362</v>
      </c>
      <c r="S187" s="10">
        <v>0.902264060720682</v>
      </c>
      <c r="T187" s="10">
        <v>1.02266632519313</v>
      </c>
      <c r="U187" s="10">
        <v>1.08491279519462</v>
      </c>
      <c r="V187" s="10">
        <v>1.20935066084376</v>
      </c>
      <c r="W187" s="10">
        <v>1.13968266854722</v>
      </c>
      <c r="X187" s="10">
        <v>0.772167011204065</v>
      </c>
      <c r="Y187" s="10">
        <v>0.306722414919625</v>
      </c>
    </row>
    <row customHeight="true" ht="16" r="188">
      <c r="A188" s="3" t="str">
        <v>experience</v>
      </c>
      <c r="B188" s="8" t="str">
        <v>v</v>
      </c>
      <c r="C188" s="8">
        <v>37063</v>
      </c>
      <c r="D188" s="8">
        <v>20056</v>
      </c>
      <c r="E188" s="11">
        <v>1.89482412639956</v>
      </c>
      <c r="F188" s="11">
        <v>0.93338640453044</v>
      </c>
      <c r="G188" s="8">
        <v>8</v>
      </c>
      <c r="H188" s="9">
        <v>1689</v>
      </c>
      <c r="I188" s="9">
        <v>2446</v>
      </c>
      <c r="J188" s="9">
        <v>5290</v>
      </c>
      <c r="K188" s="9">
        <v>889</v>
      </c>
      <c r="L188" s="9">
        <v>1698</v>
      </c>
      <c r="M188" s="9">
        <v>3232</v>
      </c>
      <c r="N188" s="9">
        <v>2188</v>
      </c>
      <c r="O188" s="9">
        <v>2425</v>
      </c>
      <c r="P188" s="9">
        <v>199</v>
      </c>
      <c r="Q188" s="10">
        <v>0.707373345742225</v>
      </c>
      <c r="R188" s="10">
        <v>1.79946809039582</v>
      </c>
      <c r="S188" s="10">
        <v>1.89209918190055</v>
      </c>
      <c r="T188" s="10">
        <v>0.435232795051641</v>
      </c>
      <c r="U188" s="10">
        <v>0.929933810340927</v>
      </c>
      <c r="V188" s="10">
        <v>1.51239592527206</v>
      </c>
      <c r="W188" s="10">
        <v>0.575660986242975</v>
      </c>
      <c r="X188" s="10">
        <v>1.50967107414029</v>
      </c>
      <c r="Y188" s="10">
        <v>0.0947402497473424</v>
      </c>
    </row>
    <row customHeight="true" ht="16" r="189">
      <c r="A189" s="3" t="str">
        <v>conflict</v>
      </c>
      <c r="B189" s="8" t="str">
        <v>n</v>
      </c>
      <c r="C189" s="8">
        <v>37058</v>
      </c>
      <c r="D189" s="8">
        <v>21511</v>
      </c>
      <c r="E189" s="11">
        <v>2.0325618872729</v>
      </c>
      <c r="F189" s="11">
        <v>0.916706256108</v>
      </c>
      <c r="G189" s="8">
        <v>8</v>
      </c>
      <c r="H189" s="9">
        <v>5094</v>
      </c>
      <c r="I189" s="9">
        <v>1138</v>
      </c>
      <c r="J189" s="9">
        <v>3864</v>
      </c>
      <c r="K189" s="9">
        <v>4974</v>
      </c>
      <c r="L189" s="9">
        <v>1347</v>
      </c>
      <c r="M189" s="9">
        <v>2469</v>
      </c>
      <c r="N189" s="9">
        <v>1939</v>
      </c>
      <c r="O189" s="9">
        <v>512</v>
      </c>
      <c r="P189" s="9">
        <v>174</v>
      </c>
      <c r="Q189" s="10">
        <v>1.98912329278811</v>
      </c>
      <c r="R189" s="10">
        <v>0.780573278351864</v>
      </c>
      <c r="S189" s="10">
        <v>1.28857311027708</v>
      </c>
      <c r="T189" s="10">
        <v>2.27043646308785</v>
      </c>
      <c r="U189" s="10">
        <v>0.6878055382782</v>
      </c>
      <c r="V189" s="10">
        <v>1.0772064796135</v>
      </c>
      <c r="W189" s="10">
        <v>0.475642890309698</v>
      </c>
      <c r="X189" s="10">
        <v>0.297183212199452</v>
      </c>
      <c r="Y189" s="10">
        <v>0.0772350474688279</v>
      </c>
    </row>
    <row customHeight="true" ht="16" r="190">
      <c r="A190" s="3" t="str">
        <v>refer</v>
      </c>
      <c r="B190" s="8" t="str">
        <v>v</v>
      </c>
      <c r="C190" s="8">
        <v>36840</v>
      </c>
      <c r="D190" s="8">
        <v>17809</v>
      </c>
      <c r="E190" s="11">
        <v>1.69271977147682</v>
      </c>
      <c r="F190" s="11">
        <v>0.951921509335453</v>
      </c>
      <c r="G190" s="8">
        <v>8</v>
      </c>
      <c r="H190" s="9">
        <v>1935</v>
      </c>
      <c r="I190" s="9">
        <v>1837</v>
      </c>
      <c r="J190" s="9">
        <v>3504</v>
      </c>
      <c r="K190" s="9">
        <v>1576</v>
      </c>
      <c r="L190" s="9">
        <v>3034</v>
      </c>
      <c r="M190" s="9">
        <v>2166</v>
      </c>
      <c r="N190" s="9">
        <v>2073</v>
      </c>
      <c r="O190" s="9">
        <v>1390</v>
      </c>
      <c r="P190" s="9">
        <v>294</v>
      </c>
      <c r="Q190" s="10">
        <v>0.912651134773886</v>
      </c>
      <c r="R190" s="10">
        <v>1.52195439971662</v>
      </c>
      <c r="S190" s="10">
        <v>1.41142274060428</v>
      </c>
      <c r="T190" s="10">
        <v>0.868922116740926</v>
      </c>
      <c r="U190" s="10">
        <v>1.87126250486363</v>
      </c>
      <c r="V190" s="10">
        <v>1.14145129678664</v>
      </c>
      <c r="W190" s="10">
        <v>0.614219455782343</v>
      </c>
      <c r="X190" s="10">
        <v>0.974518702347561</v>
      </c>
      <c r="Y190" s="10">
        <v>0.157628072979365</v>
      </c>
    </row>
    <row customHeight="true" ht="16" r="191">
      <c r="A191" s="3" t="str">
        <v>status</v>
      </c>
      <c r="B191" s="8" t="str">
        <v>n</v>
      </c>
      <c r="C191" s="8">
        <v>36816</v>
      </c>
      <c r="D191" s="8">
        <v>22138</v>
      </c>
      <c r="E191" s="11">
        <v>2.10555667771968</v>
      </c>
      <c r="F191" s="11">
        <v>0.935173548718188</v>
      </c>
      <c r="G191" s="8">
        <v>8</v>
      </c>
      <c r="H191" s="9">
        <v>3275</v>
      </c>
      <c r="I191" s="9">
        <v>2275</v>
      </c>
      <c r="J191" s="9">
        <v>6034</v>
      </c>
      <c r="K191" s="9">
        <v>2195</v>
      </c>
      <c r="L191" s="9">
        <v>1903</v>
      </c>
      <c r="M191" s="9">
        <v>2092</v>
      </c>
      <c r="N191" s="9">
        <v>2044</v>
      </c>
      <c r="O191" s="9">
        <v>2032</v>
      </c>
      <c r="P191" s="9">
        <v>288</v>
      </c>
      <c r="Q191" s="10">
        <v>1.24261411899567</v>
      </c>
      <c r="R191" s="10">
        <v>1.51626474052426</v>
      </c>
      <c r="S191" s="10">
        <v>1.95523728160681</v>
      </c>
      <c r="T191" s="10">
        <v>0.973554601305727</v>
      </c>
      <c r="U191" s="10">
        <v>0.944189308075027</v>
      </c>
      <c r="V191" s="10">
        <v>0.886873676182273</v>
      </c>
      <c r="W191" s="10">
        <v>0.487198911182979</v>
      </c>
      <c r="X191" s="10">
        <v>1.14604120440256</v>
      </c>
      <c r="Y191" s="10">
        <v>0.124216667694016</v>
      </c>
    </row>
    <row customHeight="true" ht="16" r="192">
      <c r="A192" s="3" t="str">
        <v>directly</v>
      </c>
      <c r="B192" s="8" t="str">
        <v>r</v>
      </c>
      <c r="C192" s="8">
        <v>36620</v>
      </c>
      <c r="D192" s="8">
        <v>15805</v>
      </c>
      <c r="E192" s="11">
        <v>1.51126740206829</v>
      </c>
      <c r="F192" s="11">
        <v>0.944970259096052</v>
      </c>
      <c r="G192" s="8">
        <v>9</v>
      </c>
      <c r="H192" s="9">
        <v>1904</v>
      </c>
      <c r="I192" s="9">
        <v>1211</v>
      </c>
      <c r="J192" s="9">
        <v>2273</v>
      </c>
      <c r="K192" s="9">
        <v>1625</v>
      </c>
      <c r="L192" s="9">
        <v>1494</v>
      </c>
      <c r="M192" s="9">
        <v>1573</v>
      </c>
      <c r="N192" s="9">
        <v>3924</v>
      </c>
      <c r="O192" s="9">
        <v>1272</v>
      </c>
      <c r="P192" s="9">
        <v>529</v>
      </c>
      <c r="Q192" s="10">
        <v>1.01189583084849</v>
      </c>
      <c r="R192" s="10">
        <v>1.13052887973146</v>
      </c>
      <c r="S192" s="10">
        <v>1.03166211465306</v>
      </c>
      <c r="T192" s="10">
        <v>1.00953885202623</v>
      </c>
      <c r="U192" s="10">
        <v>1.03828067392665</v>
      </c>
      <c r="V192" s="10">
        <v>0.934055516907099</v>
      </c>
      <c r="W192" s="10">
        <v>1.31008145572467</v>
      </c>
      <c r="X192" s="10">
        <v>1.00486454478603</v>
      </c>
      <c r="Y192" s="10">
        <v>0.319585408054317</v>
      </c>
    </row>
    <row customHeight="true" ht="16" r="193">
      <c r="A193" s="3" t="str">
        <v>define</v>
      </c>
      <c r="B193" s="8" t="str">
        <v>v</v>
      </c>
      <c r="C193" s="8">
        <v>36505</v>
      </c>
      <c r="D193" s="8">
        <v>23125</v>
      </c>
      <c r="E193" s="11">
        <v>2.21816854875896</v>
      </c>
      <c r="F193" s="11">
        <v>0.952730262369748</v>
      </c>
      <c r="G193" s="8">
        <v>8</v>
      </c>
      <c r="H193" s="9">
        <v>2654</v>
      </c>
      <c r="I193" s="9">
        <v>2712</v>
      </c>
      <c r="J193" s="9">
        <v>4543</v>
      </c>
      <c r="K193" s="9">
        <v>2467</v>
      </c>
      <c r="L193" s="9">
        <v>2651</v>
      </c>
      <c r="M193" s="9">
        <v>2382</v>
      </c>
      <c r="N193" s="9">
        <v>3625</v>
      </c>
      <c r="O193" s="9">
        <v>1807</v>
      </c>
      <c r="P193" s="9">
        <v>284</v>
      </c>
      <c r="Q193" s="10">
        <v>0.96401222148106</v>
      </c>
      <c r="R193" s="10">
        <v>1.73037392395118</v>
      </c>
      <c r="S193" s="10">
        <v>1.40926784314027</v>
      </c>
      <c r="T193" s="10">
        <v>1.04749408756635</v>
      </c>
      <c r="U193" s="10">
        <v>1.25917664350489</v>
      </c>
      <c r="V193" s="10">
        <v>0.966715057495649</v>
      </c>
      <c r="W193" s="10">
        <v>0.827161039237571</v>
      </c>
      <c r="X193" s="10">
        <v>0.975643876373623</v>
      </c>
      <c r="Y193" s="10">
        <v>0.11726336927815</v>
      </c>
    </row>
    <row customHeight="true" ht="16" r="194">
      <c r="A194" s="3" t="str">
        <v>variety</v>
      </c>
      <c r="B194" s="8" t="str">
        <v>n</v>
      </c>
      <c r="C194" s="8">
        <v>36462</v>
      </c>
      <c r="D194" s="8">
        <v>17471</v>
      </c>
      <c r="E194" s="11">
        <v>1.67780865941083</v>
      </c>
      <c r="F194" s="11">
        <v>0.934932721610973</v>
      </c>
      <c r="G194" s="8">
        <v>9</v>
      </c>
      <c r="H194" s="9">
        <v>1579</v>
      </c>
      <c r="I194" s="9">
        <v>1940</v>
      </c>
      <c r="J194" s="9">
        <v>2976</v>
      </c>
      <c r="K194" s="9">
        <v>1010</v>
      </c>
      <c r="L194" s="9">
        <v>1978</v>
      </c>
      <c r="M194" s="9">
        <v>1402</v>
      </c>
      <c r="N194" s="9">
        <v>4665</v>
      </c>
      <c r="O194" s="9">
        <v>1546</v>
      </c>
      <c r="P194" s="9">
        <v>375</v>
      </c>
      <c r="Q194" s="10">
        <v>0.759150231811477</v>
      </c>
      <c r="R194" s="10">
        <v>1.63838507949836</v>
      </c>
      <c r="S194" s="10">
        <v>1.22193388999237</v>
      </c>
      <c r="T194" s="10">
        <v>0.567633191595294</v>
      </c>
      <c r="U194" s="10">
        <v>1.24356129532881</v>
      </c>
      <c r="V194" s="10">
        <v>0.753127866729249</v>
      </c>
      <c r="W194" s="10">
        <v>1.40895682478354</v>
      </c>
      <c r="X194" s="10">
        <v>1.10485844041602</v>
      </c>
      <c r="Y194" s="10">
        <v>0.204945918519897</v>
      </c>
    </row>
    <row customHeight="true" ht="16" r="195">
      <c r="A195" s="3" t="str">
        <v>survey</v>
      </c>
      <c r="B195" s="8" t="str">
        <v>n</v>
      </c>
      <c r="C195" s="8">
        <v>36187</v>
      </c>
      <c r="D195" s="8">
        <v>22873</v>
      </c>
      <c r="E195" s="11">
        <v>2.21327665942027</v>
      </c>
      <c r="F195" s="11">
        <v>0.916324427958751</v>
      </c>
      <c r="G195" s="8">
        <v>9</v>
      </c>
      <c r="H195" s="9">
        <v>1505</v>
      </c>
      <c r="I195" s="9">
        <v>4362</v>
      </c>
      <c r="J195" s="9">
        <v>5921</v>
      </c>
      <c r="K195" s="9">
        <v>966</v>
      </c>
      <c r="L195" s="9">
        <v>794</v>
      </c>
      <c r="M195" s="9">
        <v>1067</v>
      </c>
      <c r="N195" s="9">
        <v>5079</v>
      </c>
      <c r="O195" s="9">
        <v>2563</v>
      </c>
      <c r="P195" s="9">
        <v>616</v>
      </c>
      <c r="Q195" s="10">
        <v>0.552683797074265</v>
      </c>
      <c r="R195" s="10">
        <v>2.81380857833373</v>
      </c>
      <c r="S195" s="10">
        <v>1.85696824835451</v>
      </c>
      <c r="T195" s="10">
        <v>0.414684849476169</v>
      </c>
      <c r="U195" s="10">
        <v>0.38129055328032</v>
      </c>
      <c r="V195" s="10">
        <v>0.437804031973913</v>
      </c>
      <c r="W195" s="10">
        <v>1.17170661973568</v>
      </c>
      <c r="X195" s="10">
        <v>1.39907304079064</v>
      </c>
      <c r="Y195" s="10">
        <v>0.257148119063938</v>
      </c>
    </row>
    <row customHeight="true" ht="16" r="196">
      <c r="A196" s="3" t="str">
        <v>feature</v>
      </c>
      <c r="B196" s="8" t="str">
        <v>n</v>
      </c>
      <c r="C196" s="8">
        <v>36098</v>
      </c>
      <c r="D196" s="8">
        <v>18310</v>
      </c>
      <c r="E196" s="11">
        <v>1.77611203974104</v>
      </c>
      <c r="F196" s="11">
        <v>0.886478015765224</v>
      </c>
      <c r="G196" s="8">
        <v>9</v>
      </c>
      <c r="H196" s="9">
        <v>1193</v>
      </c>
      <c r="I196" s="9">
        <v>942</v>
      </c>
      <c r="J196" s="9">
        <v>2263</v>
      </c>
      <c r="K196" s="9">
        <v>752</v>
      </c>
      <c r="L196" s="9">
        <v>2214</v>
      </c>
      <c r="M196" s="9">
        <v>1170</v>
      </c>
      <c r="N196" s="9">
        <v>7928</v>
      </c>
      <c r="O196" s="9">
        <v>1383</v>
      </c>
      <c r="P196" s="9">
        <v>465</v>
      </c>
      <c r="Q196" s="10">
        <v>0.54728741562867</v>
      </c>
      <c r="R196" s="10">
        <v>0.759092283297639</v>
      </c>
      <c r="S196" s="10">
        <v>0.886602101777339</v>
      </c>
      <c r="T196" s="10">
        <v>0.403267913803081</v>
      </c>
      <c r="U196" s="10">
        <v>1.32815250361808</v>
      </c>
      <c r="V196" s="10">
        <v>0.59970267343614</v>
      </c>
      <c r="W196" s="10">
        <v>2.28475216676201</v>
      </c>
      <c r="X196" s="10">
        <v>0.943080462280664</v>
      </c>
      <c r="Y196" s="10">
        <v>0.242488070816591</v>
      </c>
    </row>
    <row customHeight="true" ht="16" r="197">
      <c r="A197" s="3" t="str">
        <v>encourage</v>
      </c>
      <c r="B197" s="8" t="str">
        <v>v</v>
      </c>
      <c r="C197" s="8">
        <v>36057</v>
      </c>
      <c r="D197" s="8">
        <v>16413</v>
      </c>
      <c r="E197" s="11">
        <v>1.59390904133375</v>
      </c>
      <c r="F197" s="11">
        <v>0.958917789855927</v>
      </c>
      <c r="G197" s="8">
        <v>9</v>
      </c>
      <c r="H197" s="9">
        <v>2561</v>
      </c>
      <c r="I197" s="9">
        <v>2352</v>
      </c>
      <c r="J197" s="9">
        <v>2634</v>
      </c>
      <c r="K197" s="9">
        <v>1855</v>
      </c>
      <c r="L197" s="9">
        <v>1818</v>
      </c>
      <c r="M197" s="9">
        <v>1776</v>
      </c>
      <c r="N197" s="9">
        <v>1934</v>
      </c>
      <c r="O197" s="9">
        <v>1112</v>
      </c>
      <c r="P197" s="9">
        <v>371</v>
      </c>
      <c r="Q197" s="10">
        <v>1.31064468798306</v>
      </c>
      <c r="R197" s="10">
        <v>2.11437183947883</v>
      </c>
      <c r="S197" s="10">
        <v>1.15122536000093</v>
      </c>
      <c r="T197" s="10">
        <v>1.10973712908208</v>
      </c>
      <c r="U197" s="10">
        <v>1.21664697994499</v>
      </c>
      <c r="V197" s="10">
        <v>1.01553164123569</v>
      </c>
      <c r="W197" s="10">
        <v>0.621773632399907</v>
      </c>
      <c r="X197" s="10">
        <v>0.845924745999279</v>
      </c>
      <c r="Y197" s="10">
        <v>0.215829949893877</v>
      </c>
    </row>
    <row customHeight="true" ht="16" r="198">
      <c r="A198" s="3" t="str">
        <v>concept</v>
      </c>
      <c r="B198" s="8" t="str">
        <v>n</v>
      </c>
      <c r="C198" s="8">
        <v>36019</v>
      </c>
      <c r="D198" s="8">
        <v>23812</v>
      </c>
      <c r="E198" s="11">
        <v>2.31488476730816</v>
      </c>
      <c r="F198" s="11">
        <v>0.945769282389471</v>
      </c>
      <c r="G198" s="8">
        <v>8</v>
      </c>
      <c r="H198" s="9">
        <v>2970</v>
      </c>
      <c r="I198" s="9">
        <v>3377</v>
      </c>
      <c r="J198" s="9">
        <v>3728</v>
      </c>
      <c r="K198" s="9">
        <v>2007</v>
      </c>
      <c r="L198" s="9">
        <v>3402</v>
      </c>
      <c r="M198" s="9">
        <v>2303</v>
      </c>
      <c r="N198" s="9">
        <v>4706</v>
      </c>
      <c r="O198" s="9">
        <v>899</v>
      </c>
      <c r="P198" s="9">
        <v>420</v>
      </c>
      <c r="Q198" s="10">
        <v>1.04766862506926</v>
      </c>
      <c r="R198" s="10">
        <v>2.09250837465784</v>
      </c>
      <c r="S198" s="10">
        <v>1.1230848702717</v>
      </c>
      <c r="T198" s="10">
        <v>0.827590831860935</v>
      </c>
      <c r="U198" s="10">
        <v>1.56926796234996</v>
      </c>
      <c r="V198" s="10">
        <v>0.907687869589133</v>
      </c>
      <c r="W198" s="10">
        <v>1.04284520753173</v>
      </c>
      <c r="X198" s="10">
        <v>0.471388224833342</v>
      </c>
      <c r="Y198" s="10">
        <v>0.168414386005226</v>
      </c>
    </row>
    <row customHeight="true" ht="16" r="199">
      <c r="A199" s="3" t="str">
        <v>element</v>
      </c>
      <c r="B199" s="8" t="str">
        <v>n</v>
      </c>
      <c r="C199" s="8">
        <v>35554</v>
      </c>
      <c r="D199" s="8">
        <v>19799</v>
      </c>
      <c r="E199" s="11">
        <v>1.94993413552167</v>
      </c>
      <c r="F199" s="11">
        <v>0.934618029074355</v>
      </c>
      <c r="G199" s="8">
        <v>8</v>
      </c>
      <c r="H199" s="9">
        <v>2416</v>
      </c>
      <c r="I199" s="9">
        <v>1376</v>
      </c>
      <c r="J199" s="9">
        <v>2449</v>
      </c>
      <c r="K199" s="9">
        <v>1725</v>
      </c>
      <c r="L199" s="9">
        <v>3566</v>
      </c>
      <c r="M199" s="9">
        <v>1980</v>
      </c>
      <c r="N199" s="9">
        <v>4953</v>
      </c>
      <c r="O199" s="9">
        <v>1130</v>
      </c>
      <c r="P199" s="9">
        <v>204</v>
      </c>
      <c r="Q199" s="10">
        <v>1.02498388408149</v>
      </c>
      <c r="R199" s="10">
        <v>1.02543277974854</v>
      </c>
      <c r="S199" s="10">
        <v>0.887315516972909</v>
      </c>
      <c r="T199" s="10">
        <v>0.855480305829697</v>
      </c>
      <c r="U199" s="10">
        <v>1.97832097788025</v>
      </c>
      <c r="V199" s="10">
        <v>0.938556457449467</v>
      </c>
      <c r="W199" s="10">
        <v>1.32004541514389</v>
      </c>
      <c r="X199" s="10">
        <v>0.712607025579074</v>
      </c>
      <c r="Y199" s="10">
        <v>0.0983813282235894</v>
      </c>
    </row>
    <row customHeight="true" ht="16" r="200">
      <c r="A200" s="3" t="str">
        <v>generally</v>
      </c>
      <c r="B200" s="8" t="str">
        <v>r</v>
      </c>
      <c r="C200" s="8">
        <v>35453</v>
      </c>
      <c r="D200" s="8">
        <v>18534</v>
      </c>
      <c r="E200" s="11">
        <v>1.83054884833187</v>
      </c>
      <c r="F200" s="11">
        <v>0.950722557217411</v>
      </c>
      <c r="G200" s="8">
        <v>9</v>
      </c>
      <c r="H200" s="9">
        <v>2170</v>
      </c>
      <c r="I200" s="9">
        <v>1498</v>
      </c>
      <c r="J200" s="9">
        <v>3472</v>
      </c>
      <c r="K200" s="9">
        <v>2552</v>
      </c>
      <c r="L200" s="9">
        <v>1595</v>
      </c>
      <c r="M200" s="9">
        <v>1545</v>
      </c>
      <c r="N200" s="9">
        <v>3576</v>
      </c>
      <c r="O200" s="9">
        <v>1557</v>
      </c>
      <c r="P200" s="9">
        <v>569</v>
      </c>
      <c r="Q200" s="10">
        <v>0.983453743603507</v>
      </c>
      <c r="R200" s="10">
        <v>1.19254471677091</v>
      </c>
      <c r="S200" s="10">
        <v>1.34382620179487</v>
      </c>
      <c r="T200" s="10">
        <v>1.35199686203692</v>
      </c>
      <c r="U200" s="10">
        <v>0.945257652024593</v>
      </c>
      <c r="V200" s="10">
        <v>0.782344065455186</v>
      </c>
      <c r="W200" s="10">
        <v>1.01810401967308</v>
      </c>
      <c r="X200" s="10">
        <v>1.04890067714004</v>
      </c>
      <c r="Y200" s="10">
        <v>0.293135811094619</v>
      </c>
    </row>
    <row customHeight="true" ht="16" r="201">
      <c r="A201" s="3" t="str">
        <v>vision</v>
      </c>
      <c r="B201" s="8" t="str">
        <v>n</v>
      </c>
      <c r="C201" s="8">
        <v>35105</v>
      </c>
      <c r="D201" s="8">
        <v>15772</v>
      </c>
      <c r="E201" s="11">
        <v>1.57319640594413</v>
      </c>
      <c r="F201" s="11">
        <v>0.919367376219689</v>
      </c>
      <c r="G201" s="8">
        <v>9</v>
      </c>
      <c r="H201" s="9">
        <v>1687</v>
      </c>
      <c r="I201" s="9">
        <v>994</v>
      </c>
      <c r="J201" s="9">
        <v>4725</v>
      </c>
      <c r="K201" s="9">
        <v>915</v>
      </c>
      <c r="L201" s="9">
        <v>2180</v>
      </c>
      <c r="M201" s="9">
        <v>2453</v>
      </c>
      <c r="N201" s="9">
        <v>1777</v>
      </c>
      <c r="O201" s="9">
        <v>653</v>
      </c>
      <c r="P201" s="9">
        <v>388</v>
      </c>
      <c r="Q201" s="10">
        <v>0.89844537396434</v>
      </c>
      <c r="R201" s="10">
        <v>0.929890121393922</v>
      </c>
      <c r="S201" s="10">
        <v>2.1490553014331</v>
      </c>
      <c r="T201" s="10">
        <v>0.569637403148371</v>
      </c>
      <c r="U201" s="10">
        <v>1.51819794148592</v>
      </c>
      <c r="V201" s="10">
        <v>1.45965173307562</v>
      </c>
      <c r="W201" s="10">
        <v>0.594517249783893</v>
      </c>
      <c r="X201" s="10">
        <v>0.516941412031536</v>
      </c>
      <c r="Y201" s="10">
        <v>0.234893352823554</v>
      </c>
    </row>
    <row customHeight="true" ht="16" r="202">
      <c r="A202" s="3" t="str">
        <v>lack</v>
      </c>
      <c r="B202" s="8" t="str">
        <v>n</v>
      </c>
      <c r="C202" s="8">
        <v>35000</v>
      </c>
      <c r="D202" s="8">
        <v>17504</v>
      </c>
      <c r="E202" s="11">
        <v>1.75119462207171</v>
      </c>
      <c r="F202" s="11">
        <v>0.949906504781418</v>
      </c>
      <c r="G202" s="8">
        <v>8</v>
      </c>
      <c r="H202" s="9">
        <v>2199</v>
      </c>
      <c r="I202" s="9">
        <v>2407</v>
      </c>
      <c r="J202" s="9">
        <v>3817</v>
      </c>
      <c r="K202" s="9">
        <v>1667</v>
      </c>
      <c r="L202" s="9">
        <v>1558</v>
      </c>
      <c r="M202" s="9">
        <v>1726</v>
      </c>
      <c r="N202" s="9">
        <v>2346</v>
      </c>
      <c r="O202" s="9">
        <v>1516</v>
      </c>
      <c r="P202" s="9">
        <v>268</v>
      </c>
      <c r="Q202" s="10">
        <v>1.05524010240715</v>
      </c>
      <c r="R202" s="10">
        <v>2.02894747231459</v>
      </c>
      <c r="S202" s="10">
        <v>1.56429047954708</v>
      </c>
      <c r="T202" s="10">
        <v>0.935109496354578</v>
      </c>
      <c r="U202" s="10">
        <v>0.977662194638463</v>
      </c>
      <c r="V202" s="10">
        <v>0.925426548205965</v>
      </c>
      <c r="W202" s="10">
        <v>0.707219950985584</v>
      </c>
      <c r="X202" s="10">
        <v>1.08137620392968</v>
      </c>
      <c r="Y202" s="10">
        <v>0.146191882720838</v>
      </c>
    </row>
    <row customHeight="true" ht="16" r="203">
      <c r="A203" s="3" t="str">
        <v>solution</v>
      </c>
      <c r="B203" s="8" t="str">
        <v>n</v>
      </c>
      <c r="C203" s="8">
        <v>34829</v>
      </c>
      <c r="D203" s="8">
        <v>15396</v>
      </c>
      <c r="E203" s="11">
        <v>1.54786133427385</v>
      </c>
      <c r="F203" s="11">
        <v>0.931731892868738</v>
      </c>
      <c r="G203" s="8">
        <v>9</v>
      </c>
      <c r="H203" s="9">
        <v>1573</v>
      </c>
      <c r="I203" s="9">
        <v>1581</v>
      </c>
      <c r="J203" s="9">
        <v>1488</v>
      </c>
      <c r="K203" s="9">
        <v>1740</v>
      </c>
      <c r="L203" s="9">
        <v>973</v>
      </c>
      <c r="M203" s="9">
        <v>1409</v>
      </c>
      <c r="N203" s="9">
        <v>4523</v>
      </c>
      <c r="O203" s="9">
        <v>1602</v>
      </c>
      <c r="P203" s="9">
        <v>507</v>
      </c>
      <c r="Q203" s="10">
        <v>0.858191448938478</v>
      </c>
      <c r="R203" s="10">
        <v>1.51515123989599</v>
      </c>
      <c r="S203" s="10">
        <v>0.693310177710336</v>
      </c>
      <c r="T203" s="10">
        <v>1.10969982644514</v>
      </c>
      <c r="U203" s="10">
        <v>0.694166435727432</v>
      </c>
      <c r="V203" s="10">
        <v>0.858897934107514</v>
      </c>
      <c r="W203" s="10">
        <v>1.55018127276058</v>
      </c>
      <c r="X203" s="10">
        <v>1.29918058317084</v>
      </c>
      <c r="Y203" s="10">
        <v>0.314431340127788</v>
      </c>
    </row>
    <row customHeight="true" ht="16" r="204">
      <c r="A204" s="3" t="str">
        <v>tradition</v>
      </c>
      <c r="B204" s="8" t="str">
        <v>n</v>
      </c>
      <c r="C204" s="8">
        <v>34562</v>
      </c>
      <c r="D204" s="8">
        <v>19091</v>
      </c>
      <c r="E204" s="11">
        <v>1.93417144050143</v>
      </c>
      <c r="F204" s="11">
        <v>0.905831202685837</v>
      </c>
      <c r="G204" s="8">
        <v>7</v>
      </c>
      <c r="H204" s="9">
        <v>3324</v>
      </c>
      <c r="I204" s="9">
        <v>419</v>
      </c>
      <c r="J204" s="9">
        <v>2818</v>
      </c>
      <c r="K204" s="9">
        <v>1581</v>
      </c>
      <c r="L204" s="9">
        <v>4086</v>
      </c>
      <c r="M204" s="9">
        <v>5582</v>
      </c>
      <c r="N204" s="9">
        <v>958</v>
      </c>
      <c r="O204" s="9">
        <v>214</v>
      </c>
      <c r="P204" s="9">
        <v>109</v>
      </c>
      <c r="Q204" s="10">
        <v>1.46249941204329</v>
      </c>
      <c r="R204" s="10">
        <v>0.323830211416098</v>
      </c>
      <c r="S204" s="10">
        <v>1.05887539798801</v>
      </c>
      <c r="T204" s="10">
        <v>0.81314381792371</v>
      </c>
      <c r="U204" s="10">
        <v>2.35086861321156</v>
      </c>
      <c r="V204" s="10">
        <v>2.74409802965003</v>
      </c>
      <c r="W204" s="10">
        <v>0.264789422320456</v>
      </c>
      <c r="X204" s="10">
        <v>0.139958734708435</v>
      </c>
      <c r="Y204" s="10">
        <v>0.0545159506962459</v>
      </c>
    </row>
    <row customHeight="true" ht="16" r="205">
      <c r="A205" s="3" t="str">
        <v>communication</v>
      </c>
      <c r="B205" s="8" t="str">
        <v>n</v>
      </c>
      <c r="C205" s="8">
        <v>34549</v>
      </c>
      <c r="D205" s="8">
        <v>17757</v>
      </c>
      <c r="E205" s="11">
        <v>1.79969648208039</v>
      </c>
      <c r="F205" s="11">
        <v>0.948470266202246</v>
      </c>
      <c r="G205" s="8">
        <v>9</v>
      </c>
      <c r="H205" s="9">
        <v>1552</v>
      </c>
      <c r="I205" s="9">
        <v>3318</v>
      </c>
      <c r="J205" s="9">
        <v>3165</v>
      </c>
      <c r="K205" s="9">
        <v>1495</v>
      </c>
      <c r="L205" s="9">
        <v>1565</v>
      </c>
      <c r="M205" s="9">
        <v>1512</v>
      </c>
      <c r="N205" s="9">
        <v>3039</v>
      </c>
      <c r="O205" s="9">
        <v>1336</v>
      </c>
      <c r="P205" s="9">
        <v>775</v>
      </c>
      <c r="Q205" s="10">
        <v>0.734151152527539</v>
      </c>
      <c r="R205" s="10">
        <v>2.75701294369617</v>
      </c>
      <c r="S205" s="10">
        <v>1.27860578930139</v>
      </c>
      <c r="T205" s="10">
        <v>0.826676839092896</v>
      </c>
      <c r="U205" s="10">
        <v>0.968062551512866</v>
      </c>
      <c r="V205" s="10">
        <v>0.799135941926886</v>
      </c>
      <c r="W205" s="10">
        <v>0.903077258846829</v>
      </c>
      <c r="X205" s="10">
        <v>0.939402637835556</v>
      </c>
      <c r="Y205" s="10">
        <v>0.416732985738186</v>
      </c>
    </row>
    <row customHeight="true" ht="16" r="206">
      <c r="A206" s="3" t="str">
        <v>attempt</v>
      </c>
      <c r="B206" s="8" t="str">
        <v>n</v>
      </c>
      <c r="C206" s="8">
        <v>34363</v>
      </c>
      <c r="D206" s="8">
        <v>15566</v>
      </c>
      <c r="E206" s="11">
        <v>1.58617502899016</v>
      </c>
      <c r="F206" s="11">
        <v>0.946285303339617</v>
      </c>
      <c r="G206" s="8">
        <v>8</v>
      </c>
      <c r="H206" s="9">
        <v>2925</v>
      </c>
      <c r="I206" s="9">
        <v>963</v>
      </c>
      <c r="J206" s="9">
        <v>2556</v>
      </c>
      <c r="K206" s="9">
        <v>2184</v>
      </c>
      <c r="L206" s="9">
        <v>2054</v>
      </c>
      <c r="M206" s="9">
        <v>1929</v>
      </c>
      <c r="N206" s="9">
        <v>2019</v>
      </c>
      <c r="O206" s="9">
        <v>718</v>
      </c>
      <c r="P206" s="9">
        <v>218</v>
      </c>
      <c r="Q206" s="10">
        <v>1.57838231782332</v>
      </c>
      <c r="R206" s="10">
        <v>0.912811870311153</v>
      </c>
      <c r="S206" s="10">
        <v>1.17792155807635</v>
      </c>
      <c r="T206" s="10">
        <v>1.37765280300867</v>
      </c>
      <c r="U206" s="10">
        <v>1.44937940590997</v>
      </c>
      <c r="V206" s="10">
        <v>1.16303736879621</v>
      </c>
      <c r="W206" s="10">
        <v>0.684420632879843</v>
      </c>
      <c r="X206" s="10">
        <v>0.575920224735211</v>
      </c>
      <c r="Y206" s="10">
        <v>0.13372273091893</v>
      </c>
    </row>
    <row customHeight="true" ht="16" r="207">
      <c r="A207" s="3" t="str">
        <v>future</v>
      </c>
      <c r="B207" s="8" t="str">
        <v>j</v>
      </c>
      <c r="C207" s="8">
        <v>34224</v>
      </c>
      <c r="D207" s="8">
        <v>18385</v>
      </c>
      <c r="E207" s="11">
        <v>1.88103995957939</v>
      </c>
      <c r="F207" s="11">
        <v>0.93668504908952</v>
      </c>
      <c r="G207" s="8">
        <v>9</v>
      </c>
      <c r="H207" s="9">
        <v>1988</v>
      </c>
      <c r="I207" s="9">
        <v>2531</v>
      </c>
      <c r="J207" s="9">
        <v>3837</v>
      </c>
      <c r="K207" s="9">
        <v>1913</v>
      </c>
      <c r="L207" s="9">
        <v>1021</v>
      </c>
      <c r="M207" s="9">
        <v>1413</v>
      </c>
      <c r="N207" s="9">
        <v>4163</v>
      </c>
      <c r="O207" s="9">
        <v>973</v>
      </c>
      <c r="P207" s="9">
        <v>546</v>
      </c>
      <c r="Q207" s="10">
        <v>0.908272381629671</v>
      </c>
      <c r="R207" s="10">
        <v>2.03123667342077</v>
      </c>
      <c r="S207" s="10">
        <v>1.49713413277613</v>
      </c>
      <c r="T207" s="10">
        <v>1.02168144958149</v>
      </c>
      <c r="U207" s="10">
        <v>0.609987282954327</v>
      </c>
      <c r="V207" s="10">
        <v>0.721301765338244</v>
      </c>
      <c r="W207" s="10">
        <v>1.19483126269356</v>
      </c>
      <c r="X207" s="10">
        <v>0.660790998045983</v>
      </c>
      <c r="Y207" s="10">
        <v>0.283566405625422</v>
      </c>
    </row>
    <row customHeight="true" ht="16" r="208">
      <c r="A208" s="3" t="str">
        <v>understanding</v>
      </c>
      <c r="B208" s="8" t="str">
        <v>n</v>
      </c>
      <c r="C208" s="8">
        <v>34128</v>
      </c>
      <c r="D208" s="8">
        <v>22450</v>
      </c>
      <c r="E208" s="11">
        <v>2.30340689105106</v>
      </c>
      <c r="F208" s="11">
        <v>0.947249045430567</v>
      </c>
      <c r="G208" s="8">
        <v>8</v>
      </c>
      <c r="H208" s="9">
        <v>2539</v>
      </c>
      <c r="I208" s="9">
        <v>3139</v>
      </c>
      <c r="J208" s="9">
        <v>3483</v>
      </c>
      <c r="K208" s="9">
        <v>1850</v>
      </c>
      <c r="L208" s="9">
        <v>3000</v>
      </c>
      <c r="M208" s="9">
        <v>3811</v>
      </c>
      <c r="N208" s="9">
        <v>3528</v>
      </c>
      <c r="O208" s="9">
        <v>969</v>
      </c>
      <c r="P208" s="9">
        <v>131</v>
      </c>
      <c r="Q208" s="10">
        <v>0.94996962313677</v>
      </c>
      <c r="R208" s="10">
        <v>2.06303686421996</v>
      </c>
      <c r="S208" s="10">
        <v>1.11293468091178</v>
      </c>
      <c r="T208" s="10">
        <v>0.809132331789833</v>
      </c>
      <c r="U208" s="10">
        <v>1.46778884369645</v>
      </c>
      <c r="V208" s="10">
        <v>1.5931661518587</v>
      </c>
      <c r="W208" s="10">
        <v>0.829231959280513</v>
      </c>
      <c r="X208" s="10">
        <v>0.538917570922894</v>
      </c>
      <c r="Y208" s="10">
        <v>0.0557161014001373</v>
      </c>
    </row>
    <row customHeight="true" ht="16" r="209">
      <c r="A209" s="3" t="str">
        <v>potential</v>
      </c>
      <c r="B209" s="8" t="str">
        <v>j</v>
      </c>
      <c r="C209" s="8">
        <v>34024</v>
      </c>
      <c r="D209" s="8">
        <v>17472</v>
      </c>
      <c r="E209" s="11">
        <v>1.79813546109566</v>
      </c>
      <c r="F209" s="11">
        <v>0.941488976607817</v>
      </c>
      <c r="G209" s="8">
        <v>9</v>
      </c>
      <c r="H209" s="9">
        <v>1655</v>
      </c>
      <c r="I209" s="9">
        <v>1735</v>
      </c>
      <c r="J209" s="9">
        <v>3026</v>
      </c>
      <c r="K209" s="9">
        <v>2134</v>
      </c>
      <c r="L209" s="9">
        <v>891</v>
      </c>
      <c r="M209" s="9">
        <v>1030</v>
      </c>
      <c r="N209" s="9">
        <v>4242</v>
      </c>
      <c r="O209" s="9">
        <v>2000</v>
      </c>
      <c r="P209" s="9">
        <v>759</v>
      </c>
      <c r="Q209" s="10">
        <v>0.795643904161944</v>
      </c>
      <c r="R209" s="10">
        <v>1.4651728961034</v>
      </c>
      <c r="S209" s="10">
        <v>1.24239258154759</v>
      </c>
      <c r="T209" s="10">
        <v>1.19926722883523</v>
      </c>
      <c r="U209" s="10">
        <v>0.560136348653423</v>
      </c>
      <c r="V209" s="10">
        <v>0.553264839329457</v>
      </c>
      <c r="W209" s="10">
        <v>1.28112599619977</v>
      </c>
      <c r="X209" s="10">
        <v>1.42923053618433</v>
      </c>
      <c r="Y209" s="10">
        <v>0.414786797638582</v>
      </c>
    </row>
    <row customHeight="true" ht="16" r="210">
      <c r="A210" s="3" t="str">
        <v>European</v>
      </c>
      <c r="B210" s="8" t="str">
        <v>j</v>
      </c>
      <c r="C210" s="8">
        <v>33818</v>
      </c>
      <c r="D210" s="8">
        <v>17512</v>
      </c>
      <c r="E210" s="11">
        <v>1.81323036499964</v>
      </c>
      <c r="F210" s="11">
        <v>0.913690956450047</v>
      </c>
      <c r="G210" s="8">
        <v>9</v>
      </c>
      <c r="H210" s="9">
        <v>5011</v>
      </c>
      <c r="I210" s="9">
        <v>366</v>
      </c>
      <c r="J210" s="9">
        <v>2338</v>
      </c>
      <c r="K210" s="9">
        <v>3766</v>
      </c>
      <c r="L210" s="9">
        <v>1720</v>
      </c>
      <c r="M210" s="9">
        <v>974</v>
      </c>
      <c r="N210" s="9">
        <v>2419</v>
      </c>
      <c r="O210" s="9">
        <v>371</v>
      </c>
      <c r="P210" s="9">
        <v>547</v>
      </c>
      <c r="Q210" s="10">
        <v>2.40354366796963</v>
      </c>
      <c r="R210" s="10">
        <v>0.308373716489936</v>
      </c>
      <c r="S210" s="10">
        <v>0.957726060567463</v>
      </c>
      <c r="T210" s="10">
        <v>2.11158583198966</v>
      </c>
      <c r="U210" s="10">
        <v>1.07882591766588</v>
      </c>
      <c r="V210" s="10">
        <v>0.521989390225199</v>
      </c>
      <c r="W210" s="10">
        <v>0.728893236705474</v>
      </c>
      <c r="X210" s="10">
        <v>0.264516685968674</v>
      </c>
      <c r="Y210" s="10">
        <v>0.298247867812735</v>
      </c>
    </row>
    <row customHeight="true" ht="16" r="211">
      <c r="A211" s="3" t="str">
        <v>express</v>
      </c>
      <c r="B211" s="8" t="str">
        <v>v</v>
      </c>
      <c r="C211" s="8">
        <v>33716</v>
      </c>
      <c r="D211" s="8">
        <v>16963</v>
      </c>
      <c r="E211" s="11">
        <v>1.76169925815354</v>
      </c>
      <c r="F211" s="11">
        <v>0.945772381757394</v>
      </c>
      <c r="G211" s="8">
        <v>8</v>
      </c>
      <c r="H211" s="9">
        <v>2396</v>
      </c>
      <c r="I211" s="9">
        <v>1646</v>
      </c>
      <c r="J211" s="9">
        <v>3063</v>
      </c>
      <c r="K211" s="9">
        <v>1523</v>
      </c>
      <c r="L211" s="9">
        <v>2577</v>
      </c>
      <c r="M211" s="9">
        <v>2899</v>
      </c>
      <c r="N211" s="9">
        <v>1822</v>
      </c>
      <c r="O211" s="9">
        <v>908</v>
      </c>
      <c r="P211" s="9">
        <v>129</v>
      </c>
      <c r="Q211" s="10">
        <v>1.18644473740048</v>
      </c>
      <c r="R211" s="10">
        <v>1.43172361013648</v>
      </c>
      <c r="S211" s="10">
        <v>1.29531943450034</v>
      </c>
      <c r="T211" s="10">
        <v>0.881579359609143</v>
      </c>
      <c r="U211" s="10">
        <v>1.66866989009646</v>
      </c>
      <c r="V211" s="10">
        <v>1.6039248671863</v>
      </c>
      <c r="W211" s="10">
        <v>0.566773467396195</v>
      </c>
      <c r="X211" s="10">
        <v>0.668340991063402</v>
      </c>
      <c r="Y211" s="10">
        <v>0.0726127388437555</v>
      </c>
    </row>
    <row customHeight="true" ht="16" r="212">
      <c r="A212" s="3" t="str">
        <v>previous</v>
      </c>
      <c r="B212" s="8" t="str">
        <v>j</v>
      </c>
      <c r="C212" s="8">
        <v>33696</v>
      </c>
      <c r="D212" s="8">
        <v>15796</v>
      </c>
      <c r="E212" s="11">
        <v>1.64147370500392</v>
      </c>
      <c r="F212" s="11">
        <v>0.938039130226332</v>
      </c>
      <c r="G212" s="8">
        <v>9</v>
      </c>
      <c r="H212" s="9">
        <v>1554</v>
      </c>
      <c r="I212" s="9">
        <v>1687</v>
      </c>
      <c r="J212" s="9">
        <v>4064</v>
      </c>
      <c r="K212" s="9">
        <v>1050</v>
      </c>
      <c r="L212" s="9">
        <v>1072</v>
      </c>
      <c r="M212" s="9">
        <v>1393</v>
      </c>
      <c r="N212" s="9">
        <v>2620</v>
      </c>
      <c r="O212" s="9">
        <v>1924</v>
      </c>
      <c r="P212" s="9">
        <v>432</v>
      </c>
      <c r="Q212" s="10">
        <v>0.826356128100279</v>
      </c>
      <c r="R212" s="10">
        <v>1.57579593412159</v>
      </c>
      <c r="S212" s="10">
        <v>1.8456065425514</v>
      </c>
      <c r="T212" s="10">
        <v>0.652689079380885</v>
      </c>
      <c r="U212" s="10">
        <v>0.74542908390175</v>
      </c>
      <c r="V212" s="10">
        <v>0.827641880515445</v>
      </c>
      <c r="W212" s="10">
        <v>0.875221478415423</v>
      </c>
      <c r="X212" s="10">
        <v>1.5208026286997</v>
      </c>
      <c r="Y212" s="10">
        <v>0.261133380863206</v>
      </c>
    </row>
    <row customHeight="true" ht="16" r="213">
      <c r="A213" s="3" t="str">
        <v>tool</v>
      </c>
      <c r="B213" s="8" t="str">
        <v>n</v>
      </c>
      <c r="C213" s="8">
        <v>33655</v>
      </c>
      <c r="D213" s="8">
        <v>16929</v>
      </c>
      <c r="E213" s="11">
        <v>1.76135487047844</v>
      </c>
      <c r="F213" s="11">
        <v>0.888233162759132</v>
      </c>
      <c r="G213" s="8">
        <v>9</v>
      </c>
      <c r="H213" s="9">
        <v>1186</v>
      </c>
      <c r="I213" s="9">
        <v>1602</v>
      </c>
      <c r="J213" s="9">
        <v>1690</v>
      </c>
      <c r="K213" s="9">
        <v>1002</v>
      </c>
      <c r="L213" s="9">
        <v>1302</v>
      </c>
      <c r="M213" s="9">
        <v>810</v>
      </c>
      <c r="N213" s="9">
        <v>7346</v>
      </c>
      <c r="O213" s="9">
        <v>1331</v>
      </c>
      <c r="P213" s="9">
        <v>660</v>
      </c>
      <c r="Q213" s="10">
        <v>0.588459728041773</v>
      </c>
      <c r="R213" s="10">
        <v>1.3962501243737</v>
      </c>
      <c r="S213" s="10">
        <v>0.716123534450327</v>
      </c>
      <c r="T213" s="10">
        <v>0.581166521876873</v>
      </c>
      <c r="U213" s="10">
        <v>0.844769746635217</v>
      </c>
      <c r="V213" s="10">
        <v>0.449047395027838</v>
      </c>
      <c r="W213" s="10">
        <v>2.2897254943756</v>
      </c>
      <c r="X213" s="10">
        <v>0.981661282428108</v>
      </c>
      <c r="Y213" s="10">
        <v>0.372253166207783</v>
      </c>
    </row>
    <row customHeight="true" ht="16" r="214">
      <c r="A214" s="3" t="str">
        <v>increase</v>
      </c>
      <c r="B214" s="8" t="str">
        <v>n</v>
      </c>
      <c r="C214" s="8">
        <v>33639</v>
      </c>
      <c r="D214" s="8">
        <v>15833</v>
      </c>
      <c r="E214" s="11">
        <v>1.64810656536782</v>
      </c>
      <c r="F214" s="11">
        <v>0.930388473130286</v>
      </c>
      <c r="G214" s="8">
        <v>9</v>
      </c>
      <c r="H214" s="9">
        <v>1622</v>
      </c>
      <c r="I214" s="9">
        <v>1413</v>
      </c>
      <c r="J214" s="9">
        <v>3172</v>
      </c>
      <c r="K214" s="9">
        <v>1529</v>
      </c>
      <c r="L214" s="9">
        <v>355</v>
      </c>
      <c r="M214" s="9">
        <v>782</v>
      </c>
      <c r="N214" s="9">
        <v>3870</v>
      </c>
      <c r="O214" s="9">
        <v>2446</v>
      </c>
      <c r="P214" s="9">
        <v>644</v>
      </c>
      <c r="Q214" s="10">
        <v>0.860500249911525</v>
      </c>
      <c r="R214" s="10">
        <v>1.31677316748372</v>
      </c>
      <c r="S214" s="10">
        <v>1.43715137166733</v>
      </c>
      <c r="T214" s="10">
        <v>0.948218547222937</v>
      </c>
      <c r="U214" s="10">
        <v>0.246276977137408</v>
      </c>
      <c r="V214" s="10">
        <v>0.46353444166336</v>
      </c>
      <c r="W214" s="10">
        <v>1.28976787034095</v>
      </c>
      <c r="X214" s="10">
        <v>1.92889307018278</v>
      </c>
      <c r="Y214" s="10">
        <v>0.388372459503561</v>
      </c>
    </row>
    <row customHeight="true" ht="16" r="215">
      <c r="A215" s="3" t="str">
        <v>independent</v>
      </c>
      <c r="B215" s="8" t="str">
        <v>j</v>
      </c>
      <c r="C215" s="8">
        <v>33447</v>
      </c>
      <c r="D215" s="8">
        <v>15475</v>
      </c>
      <c r="E215" s="11">
        <v>1.62008813744194</v>
      </c>
      <c r="F215" s="11">
        <v>0.947489143859854</v>
      </c>
      <c r="G215" s="8">
        <v>9</v>
      </c>
      <c r="H215" s="9">
        <v>2251</v>
      </c>
      <c r="I215" s="9">
        <v>2044</v>
      </c>
      <c r="J215" s="9">
        <v>3056</v>
      </c>
      <c r="K215" s="9">
        <v>2393</v>
      </c>
      <c r="L215" s="9">
        <v>910</v>
      </c>
      <c r="M215" s="9">
        <v>1127</v>
      </c>
      <c r="N215" s="9">
        <v>2090</v>
      </c>
      <c r="O215" s="9">
        <v>975</v>
      </c>
      <c r="P215" s="9">
        <v>629</v>
      </c>
      <c r="Q215" s="10">
        <v>1.22182272940794</v>
      </c>
      <c r="R215" s="10">
        <v>1.94886722447859</v>
      </c>
      <c r="S215" s="10">
        <v>1.41662610019032</v>
      </c>
      <c r="T215" s="10">
        <v>1.51836510119706</v>
      </c>
      <c r="U215" s="10">
        <v>0.645906132090394</v>
      </c>
      <c r="V215" s="10">
        <v>0.683489308995425</v>
      </c>
      <c r="W215" s="10">
        <v>0.712655151960797</v>
      </c>
      <c r="X215" s="10">
        <v>0.786663264297487</v>
      </c>
      <c r="Y215" s="10">
        <v>0.388101889862452</v>
      </c>
    </row>
    <row customHeight="true" ht="16" r="216">
      <c r="A216" s="3" t="str">
        <v>associate</v>
      </c>
      <c r="B216" s="8" t="str">
        <v>v</v>
      </c>
      <c r="C216" s="8">
        <v>33081</v>
      </c>
      <c r="D216" s="8">
        <v>23565</v>
      </c>
      <c r="E216" s="11">
        <v>2.49433034007657</v>
      </c>
      <c r="F216" s="11">
        <v>0.923213846758405</v>
      </c>
      <c r="G216" s="8">
        <v>8</v>
      </c>
      <c r="H216" s="9">
        <v>1505</v>
      </c>
      <c r="I216" s="9">
        <v>2144</v>
      </c>
      <c r="J216" s="9">
        <v>6836</v>
      </c>
      <c r="K216" s="9">
        <v>1121</v>
      </c>
      <c r="L216" s="9">
        <v>2240</v>
      </c>
      <c r="M216" s="9">
        <v>1895</v>
      </c>
      <c r="N216" s="9">
        <v>3456</v>
      </c>
      <c r="O216" s="9">
        <v>4184</v>
      </c>
      <c r="P216" s="9">
        <v>184</v>
      </c>
      <c r="Q216" s="10">
        <v>0.536453914300007</v>
      </c>
      <c r="R216" s="10">
        <v>1.34242290904245</v>
      </c>
      <c r="S216" s="10">
        <v>2.08097640873361</v>
      </c>
      <c r="T216" s="10">
        <v>0.467091904998188</v>
      </c>
      <c r="U216" s="10">
        <v>1.04409315187505</v>
      </c>
      <c r="V216" s="10">
        <v>0.754710231435393</v>
      </c>
      <c r="W216" s="10">
        <v>0.773873705227556</v>
      </c>
      <c r="X216" s="10">
        <v>2.21686447366096</v>
      </c>
      <c r="Y216" s="10">
        <v>0.0745548925624551</v>
      </c>
    </row>
    <row customHeight="true" ht="16" r="217">
      <c r="A217" s="3" t="str">
        <v>presence</v>
      </c>
      <c r="B217" s="8" t="str">
        <v>n</v>
      </c>
      <c r="C217" s="8">
        <v>33025</v>
      </c>
      <c r="D217" s="8">
        <v>15105</v>
      </c>
      <c r="E217" s="11">
        <v>1.6015594261033</v>
      </c>
      <c r="F217" s="11">
        <v>0.94759053093292</v>
      </c>
      <c r="G217" s="8">
        <v>8</v>
      </c>
      <c r="H217" s="9">
        <v>2070</v>
      </c>
      <c r="I217" s="9">
        <v>619</v>
      </c>
      <c r="J217" s="9">
        <v>2154</v>
      </c>
      <c r="K217" s="9">
        <v>1183</v>
      </c>
      <c r="L217" s="9">
        <v>2298</v>
      </c>
      <c r="M217" s="9">
        <v>2552</v>
      </c>
      <c r="N217" s="9">
        <v>2347</v>
      </c>
      <c r="O217" s="9">
        <v>1697</v>
      </c>
      <c r="P217" s="9">
        <v>185</v>
      </c>
      <c r="Q217" s="10">
        <v>1.15109980019346</v>
      </c>
      <c r="R217" s="10">
        <v>0.604647048772132</v>
      </c>
      <c r="S217" s="10">
        <v>1.02295732428756</v>
      </c>
      <c r="T217" s="10">
        <v>0.769003271298765</v>
      </c>
      <c r="U217" s="10">
        <v>1.67104431700726</v>
      </c>
      <c r="V217" s="10">
        <v>1.58561741801528</v>
      </c>
      <c r="W217" s="10">
        <v>0.819891078386369</v>
      </c>
      <c r="X217" s="10">
        <v>1.40273626382578</v>
      </c>
      <c r="Y217" s="10">
        <v>0.116943683346407</v>
      </c>
    </row>
    <row customHeight="true" ht="16" r="218">
      <c r="A218" s="3" t="str">
        <v>observe</v>
      </c>
      <c r="B218" s="8" t="str">
        <v>v</v>
      </c>
      <c r="C218" s="8">
        <v>32885</v>
      </c>
      <c r="D218" s="8">
        <v>20645</v>
      </c>
      <c r="E218" s="11">
        <v>2.1982758840699</v>
      </c>
      <c r="F218" s="11">
        <v>0.915495749965366</v>
      </c>
      <c r="G218" s="8">
        <v>8</v>
      </c>
      <c r="H218" s="9">
        <v>1620</v>
      </c>
      <c r="I218" s="9">
        <v>1958</v>
      </c>
      <c r="J218" s="9">
        <v>3220</v>
      </c>
      <c r="K218" s="9">
        <v>1257</v>
      </c>
      <c r="L218" s="9">
        <v>1755</v>
      </c>
      <c r="M218" s="9">
        <v>1819</v>
      </c>
      <c r="N218" s="9">
        <v>6970</v>
      </c>
      <c r="O218" s="9">
        <v>1853</v>
      </c>
      <c r="P218" s="9">
        <v>193</v>
      </c>
      <c r="Q218" s="10">
        <v>0.659118482577315</v>
      </c>
      <c r="R218" s="10">
        <v>1.3993611684871</v>
      </c>
      <c r="S218" s="10">
        <v>1.11885428978648</v>
      </c>
      <c r="T218" s="10">
        <v>0.597839440393079</v>
      </c>
      <c r="U218" s="10">
        <v>0.933729127220942</v>
      </c>
      <c r="V218" s="10">
        <v>0.826906259215928</v>
      </c>
      <c r="W218" s="10">
        <v>1.78148303763103</v>
      </c>
      <c r="X218" s="10">
        <v>1.12066405945696</v>
      </c>
      <c r="Y218" s="10">
        <v>0.0892623243716794</v>
      </c>
    </row>
    <row customHeight="true" ht="16" r="219">
      <c r="A219" s="3" t="str">
        <v>demand</v>
      </c>
      <c r="B219" s="8" t="str">
        <v>n</v>
      </c>
      <c r="C219" s="8">
        <v>32665</v>
      </c>
      <c r="D219" s="8">
        <v>15792</v>
      </c>
      <c r="E219" s="11">
        <v>1.69285448058436</v>
      </c>
      <c r="F219" s="11">
        <v>0.942983140604181</v>
      </c>
      <c r="G219" s="8">
        <v>9</v>
      </c>
      <c r="H219" s="9">
        <v>2680</v>
      </c>
      <c r="I219" s="9">
        <v>1400</v>
      </c>
      <c r="J219" s="9">
        <v>3287</v>
      </c>
      <c r="K219" s="9">
        <v>2076</v>
      </c>
      <c r="L219" s="9">
        <v>914</v>
      </c>
      <c r="M219" s="9">
        <v>1204</v>
      </c>
      <c r="N219" s="9">
        <v>2669</v>
      </c>
      <c r="O219" s="9">
        <v>723</v>
      </c>
      <c r="P219" s="9">
        <v>839</v>
      </c>
      <c r="Q219" s="10">
        <v>1.425479648827</v>
      </c>
      <c r="R219" s="10">
        <v>1.30804570281841</v>
      </c>
      <c r="S219" s="10">
        <v>1.49312138493651</v>
      </c>
      <c r="T219" s="10">
        <v>1.29078641535445</v>
      </c>
      <c r="U219" s="10">
        <v>0.635722720796616</v>
      </c>
      <c r="V219" s="10">
        <v>0.715529953743827</v>
      </c>
      <c r="W219" s="10">
        <v>0.891815957750628</v>
      </c>
      <c r="X219" s="10">
        <v>0.571631396153041</v>
      </c>
      <c r="Y219" s="10">
        <v>0.507283334941722</v>
      </c>
    </row>
    <row customHeight="true" ht="16" r="220">
      <c r="A220" s="3" t="str">
        <v>contribute</v>
      </c>
      <c r="B220" s="8" t="str">
        <v>v</v>
      </c>
      <c r="C220" s="8">
        <v>32650</v>
      </c>
      <c r="D220" s="8">
        <v>17112</v>
      </c>
      <c r="E220" s="11">
        <v>1.83519721075557</v>
      </c>
      <c r="F220" s="11">
        <v>0.951249774433297</v>
      </c>
      <c r="G220" s="8">
        <v>9</v>
      </c>
      <c r="H220" s="9">
        <v>2210</v>
      </c>
      <c r="I220" s="9">
        <v>1991</v>
      </c>
      <c r="J220" s="9">
        <v>3243</v>
      </c>
      <c r="K220" s="9">
        <v>1660</v>
      </c>
      <c r="L220" s="9">
        <v>1345</v>
      </c>
      <c r="M220" s="9">
        <v>1586</v>
      </c>
      <c r="N220" s="9">
        <v>3111</v>
      </c>
      <c r="O220" s="9">
        <v>1572</v>
      </c>
      <c r="P220" s="9">
        <v>394</v>
      </c>
      <c r="Q220" s="10">
        <v>1.08481295960481</v>
      </c>
      <c r="R220" s="10">
        <v>1.71673201588553</v>
      </c>
      <c r="S220" s="10">
        <v>1.3594984724932</v>
      </c>
      <c r="T220" s="10">
        <v>0.952514265595558</v>
      </c>
      <c r="U220" s="10">
        <v>0.863336665938622</v>
      </c>
      <c r="V220" s="10">
        <v>0.869843012035166</v>
      </c>
      <c r="W220" s="10">
        <v>0.959318987114498</v>
      </c>
      <c r="X220" s="10">
        <v>1.14700862082603</v>
      </c>
      <c r="Y220" s="10">
        <v>0.219847342392034</v>
      </c>
    </row>
    <row customHeight="true" ht="16" r="221">
      <c r="A221" s="3" t="str">
        <v>present</v>
      </c>
      <c r="B221" s="8" t="str">
        <v>j</v>
      </c>
      <c r="C221" s="8">
        <v>32520</v>
      </c>
      <c r="D221" s="8">
        <v>21652</v>
      </c>
      <c r="E221" s="11">
        <v>2.33137768913826</v>
      </c>
      <c r="F221" s="11">
        <v>0.934406481785852</v>
      </c>
      <c r="G221" s="8">
        <v>8</v>
      </c>
      <c r="H221" s="9">
        <v>1856</v>
      </c>
      <c r="I221" s="9">
        <v>2211</v>
      </c>
      <c r="J221" s="9">
        <v>5749</v>
      </c>
      <c r="K221" s="9">
        <v>1579</v>
      </c>
      <c r="L221" s="9">
        <v>2047</v>
      </c>
      <c r="M221" s="9">
        <v>3460</v>
      </c>
      <c r="N221" s="9">
        <v>2566</v>
      </c>
      <c r="O221" s="9">
        <v>2016</v>
      </c>
      <c r="P221" s="9">
        <v>168</v>
      </c>
      <c r="Q221" s="10">
        <v>0.720017937815823</v>
      </c>
      <c r="R221" s="10">
        <v>1.50668596304948</v>
      </c>
      <c r="S221" s="10">
        <v>1.90470111959991</v>
      </c>
      <c r="T221" s="10">
        <v>0.716058136320182</v>
      </c>
      <c r="U221" s="10">
        <v>1.03843303898634</v>
      </c>
      <c r="V221" s="10">
        <v>1.49974197875684</v>
      </c>
      <c r="W221" s="10">
        <v>0.625348963441248</v>
      </c>
      <c r="X221" s="10">
        <v>1.16253870569177</v>
      </c>
      <c r="Y221" s="10">
        <v>0.0740861511094855</v>
      </c>
    </row>
    <row customHeight="true" ht="16" r="222">
      <c r="A222" s="3" t="str">
        <v>basis</v>
      </c>
      <c r="B222" s="8" t="str">
        <v>n</v>
      </c>
      <c r="C222" s="8">
        <v>32410</v>
      </c>
      <c r="D222" s="8">
        <v>17933</v>
      </c>
      <c r="E222" s="11">
        <v>1.9374882259317</v>
      </c>
      <c r="F222" s="11">
        <v>0.95490004149665</v>
      </c>
      <c r="G222" s="8">
        <v>9</v>
      </c>
      <c r="H222" s="9">
        <v>2179</v>
      </c>
      <c r="I222" s="9">
        <v>1755</v>
      </c>
      <c r="J222" s="9">
        <v>3030</v>
      </c>
      <c r="K222" s="9">
        <v>2780</v>
      </c>
      <c r="L222" s="9">
        <v>1364</v>
      </c>
      <c r="M222" s="9">
        <v>2095</v>
      </c>
      <c r="N222" s="9">
        <v>2934</v>
      </c>
      <c r="O222" s="9">
        <v>1341</v>
      </c>
      <c r="P222" s="9">
        <v>455</v>
      </c>
      <c r="Q222" s="10">
        <v>1.0206283896799</v>
      </c>
      <c r="R222" s="10">
        <v>1.44396341667732</v>
      </c>
      <c r="S222" s="10">
        <v>1.21205471924491</v>
      </c>
      <c r="T222" s="10">
        <v>1.52214497986756</v>
      </c>
      <c r="U222" s="10">
        <v>0.835449291137453</v>
      </c>
      <c r="V222" s="10">
        <v>1.09640131126925</v>
      </c>
      <c r="W222" s="10">
        <v>0.86331832950573</v>
      </c>
      <c r="X222" s="10">
        <v>0.933664274235572</v>
      </c>
      <c r="Y222" s="10">
        <v>0.242261397396949</v>
      </c>
    </row>
    <row customHeight="true" ht="16" r="223">
      <c r="A223" s="3" t="str">
        <v>additional</v>
      </c>
      <c r="B223" s="8" t="str">
        <v>j</v>
      </c>
      <c r="C223" s="8">
        <v>32280</v>
      </c>
      <c r="D223" s="8">
        <v>16683</v>
      </c>
      <c r="E223" s="11">
        <v>1.80969663262804</v>
      </c>
      <c r="F223" s="11">
        <v>0.932448127026672</v>
      </c>
      <c r="G223" s="8">
        <v>9</v>
      </c>
      <c r="H223" s="9">
        <v>1408</v>
      </c>
      <c r="I223" s="9">
        <v>2147</v>
      </c>
      <c r="J223" s="9">
        <v>3014</v>
      </c>
      <c r="K223" s="9">
        <v>1359</v>
      </c>
      <c r="L223" s="9">
        <v>885</v>
      </c>
      <c r="M223" s="9">
        <v>801</v>
      </c>
      <c r="N223" s="9">
        <v>4439</v>
      </c>
      <c r="O223" s="9">
        <v>1996</v>
      </c>
      <c r="P223" s="9">
        <v>634</v>
      </c>
      <c r="Q223" s="10">
        <v>0.708911248847041</v>
      </c>
      <c r="R223" s="10">
        <v>1.89884673728758</v>
      </c>
      <c r="S223" s="10">
        <v>1.29598998372842</v>
      </c>
      <c r="T223" s="10">
        <v>0.799851712889752</v>
      </c>
      <c r="U223" s="10">
        <v>0.582676890522726</v>
      </c>
      <c r="V223" s="10">
        <v>0.450605858384076</v>
      </c>
      <c r="W223" s="10">
        <v>1.40402485461658</v>
      </c>
      <c r="X223" s="10">
        <v>1.4938304199698</v>
      </c>
      <c r="Y223" s="10">
        <v>0.362861488592435</v>
      </c>
    </row>
    <row customHeight="true" ht="16" r="224">
      <c r="A224" s="3" t="str">
        <v>promote</v>
      </c>
      <c r="B224" s="8" t="str">
        <v>v</v>
      </c>
      <c r="C224" s="8">
        <v>32267</v>
      </c>
      <c r="D224" s="8">
        <v>16903</v>
      </c>
      <c r="E224" s="11">
        <v>1.83429996141713</v>
      </c>
      <c r="F224" s="11">
        <v>0.952157135174314</v>
      </c>
      <c r="G224" s="8">
        <v>8</v>
      </c>
      <c r="H224" s="9">
        <v>3005</v>
      </c>
      <c r="I224" s="9">
        <v>2146</v>
      </c>
      <c r="J224" s="9">
        <v>2973</v>
      </c>
      <c r="K224" s="9">
        <v>2232</v>
      </c>
      <c r="L224" s="9">
        <v>1276</v>
      </c>
      <c r="M224" s="9">
        <v>1532</v>
      </c>
      <c r="N224" s="9">
        <v>2152</v>
      </c>
      <c r="O224" s="9">
        <v>1245</v>
      </c>
      <c r="P224" s="9">
        <v>342</v>
      </c>
      <c r="Q224" s="10">
        <v>1.49328962437781</v>
      </c>
      <c r="R224" s="10">
        <v>1.87325950201982</v>
      </c>
      <c r="S224" s="10">
        <v>1.26172196772715</v>
      </c>
      <c r="T224" s="10">
        <v>1.29656582740814</v>
      </c>
      <c r="U224" s="10">
        <v>0.829173771407386</v>
      </c>
      <c r="V224" s="10">
        <v>0.850615791984698</v>
      </c>
      <c r="W224" s="10">
        <v>0.671803521801398</v>
      </c>
      <c r="X224" s="10">
        <v>0.919645546075389</v>
      </c>
      <c r="Y224" s="10">
        <v>0.193191531084691</v>
      </c>
    </row>
    <row customHeight="true" ht="16" r="225">
      <c r="A225" s="3" t="str">
        <v>facility</v>
      </c>
      <c r="B225" s="8" t="str">
        <v>n</v>
      </c>
      <c r="C225" s="8">
        <v>32206</v>
      </c>
      <c r="D225" s="8">
        <v>14147</v>
      </c>
      <c r="E225" s="11">
        <v>1.53812885484355</v>
      </c>
      <c r="F225" s="11">
        <v>0.893493265342916</v>
      </c>
      <c r="G225" s="8">
        <v>9</v>
      </c>
      <c r="H225" s="9">
        <v>974</v>
      </c>
      <c r="I225" s="9">
        <v>687</v>
      </c>
      <c r="J225" s="9">
        <v>2389</v>
      </c>
      <c r="K225" s="9">
        <v>1490</v>
      </c>
      <c r="L225" s="9">
        <v>283</v>
      </c>
      <c r="M225" s="9">
        <v>517</v>
      </c>
      <c r="N225" s="9">
        <v>5449</v>
      </c>
      <c r="O225" s="9">
        <v>1893</v>
      </c>
      <c r="P225" s="9">
        <v>465</v>
      </c>
      <c r="Q225" s="10">
        <v>0.578306356664007</v>
      </c>
      <c r="R225" s="10">
        <v>0.71651353980299</v>
      </c>
      <c r="S225" s="10">
        <v>1.21139100086627</v>
      </c>
      <c r="T225" s="10">
        <v>1.03415607413799</v>
      </c>
      <c r="U225" s="10">
        <v>0.219725648549724</v>
      </c>
      <c r="V225" s="10">
        <v>0.342976731285382</v>
      </c>
      <c r="W225" s="10">
        <v>2.03243308077751</v>
      </c>
      <c r="X225" s="10">
        <v>1.67071038566856</v>
      </c>
      <c r="Y225" s="10">
        <v>0.313844389386568</v>
      </c>
    </row>
    <row customHeight="true" ht="16" r="226">
      <c r="A226" s="3" t="str">
        <v>principle</v>
      </c>
      <c r="B226" s="8" t="str">
        <v>n</v>
      </c>
      <c r="C226" s="8">
        <v>32204</v>
      </c>
      <c r="D226" s="8">
        <v>20005</v>
      </c>
      <c r="E226" s="11">
        <v>2.17517344316909</v>
      </c>
      <c r="F226" s="11">
        <v>0.94017775594018</v>
      </c>
      <c r="G226" s="8">
        <v>8</v>
      </c>
      <c r="H226" s="9">
        <v>2738</v>
      </c>
      <c r="I226" s="9">
        <v>1652</v>
      </c>
      <c r="J226" s="9">
        <v>2225</v>
      </c>
      <c r="K226" s="9">
        <v>4251</v>
      </c>
      <c r="L226" s="9">
        <v>1880</v>
      </c>
      <c r="M226" s="9">
        <v>3304</v>
      </c>
      <c r="N226" s="9">
        <v>2973</v>
      </c>
      <c r="O226" s="9">
        <v>739</v>
      </c>
      <c r="P226" s="9">
        <v>243</v>
      </c>
      <c r="Q226" s="10">
        <v>1.14963042996504</v>
      </c>
      <c r="R226" s="10">
        <v>1.21843819704633</v>
      </c>
      <c r="S226" s="10">
        <v>0.797855065086653</v>
      </c>
      <c r="T226" s="10">
        <v>2.08649198856357</v>
      </c>
      <c r="U226" s="10">
        <v>1.03223354056573</v>
      </c>
      <c r="V226" s="10">
        <v>1.55002945250159</v>
      </c>
      <c r="W226" s="10">
        <v>0.784187931268666</v>
      </c>
      <c r="X226" s="10">
        <v>0.461233448411624</v>
      </c>
      <c r="Y226" s="10">
        <v>0.115982772922509</v>
      </c>
    </row>
    <row customHeight="true" ht="16" r="227">
      <c r="A227" s="3" t="str">
        <v>review</v>
      </c>
      <c r="B227" s="8" t="str">
        <v>n</v>
      </c>
      <c r="C227" s="8">
        <v>32190</v>
      </c>
      <c r="D227" s="8">
        <v>16718</v>
      </c>
      <c r="E227" s="11">
        <v>1.81856361951125</v>
      </c>
      <c r="F227" s="11">
        <v>0.943096958724692</v>
      </c>
      <c r="G227" s="8">
        <v>8</v>
      </c>
      <c r="H227" s="9">
        <v>1275</v>
      </c>
      <c r="I227" s="9">
        <v>2437</v>
      </c>
      <c r="J227" s="9">
        <v>2943</v>
      </c>
      <c r="K227" s="9">
        <v>2896</v>
      </c>
      <c r="L227" s="9">
        <v>1053</v>
      </c>
      <c r="M227" s="9">
        <v>1114</v>
      </c>
      <c r="N227" s="9">
        <v>2799</v>
      </c>
      <c r="O227" s="9">
        <v>1970</v>
      </c>
      <c r="P227" s="9">
        <v>231</v>
      </c>
      <c r="Q227" s="10">
        <v>0.640603381135401</v>
      </c>
      <c r="R227" s="10">
        <v>2.15081584048501</v>
      </c>
      <c r="S227" s="10">
        <v>1.26281138323043</v>
      </c>
      <c r="T227" s="10">
        <v>1.70089854204021</v>
      </c>
      <c r="U227" s="10">
        <v>0.691835309180872</v>
      </c>
      <c r="V227" s="10">
        <v>0.625373302995283</v>
      </c>
      <c r="W227" s="10">
        <v>0.883450820162457</v>
      </c>
      <c r="X227" s="10">
        <v>1.47128503345432</v>
      </c>
      <c r="Y227" s="10">
        <v>0.131932997233882</v>
      </c>
    </row>
    <row customHeight="true" ht="16" r="228">
      <c r="A228" s="3" t="str">
        <v>technique</v>
      </c>
      <c r="B228" s="8" t="str">
        <v>n</v>
      </c>
      <c r="C228" s="8">
        <v>32005</v>
      </c>
      <c r="D228" s="8">
        <v>18672</v>
      </c>
      <c r="E228" s="11">
        <v>2.04285791549707</v>
      </c>
      <c r="F228" s="11">
        <v>0.914019273400641</v>
      </c>
      <c r="G228" s="8">
        <v>8</v>
      </c>
      <c r="H228" s="9">
        <v>757</v>
      </c>
      <c r="I228" s="9">
        <v>2138</v>
      </c>
      <c r="J228" s="9">
        <v>2707</v>
      </c>
      <c r="K228" s="9">
        <v>603</v>
      </c>
      <c r="L228" s="9">
        <v>2543</v>
      </c>
      <c r="M228" s="9">
        <v>1027</v>
      </c>
      <c r="N228" s="9">
        <v>6014</v>
      </c>
      <c r="O228" s="9">
        <v>2580</v>
      </c>
      <c r="P228" s="9">
        <v>303</v>
      </c>
      <c r="Q228" s="10">
        <v>0.340540213117554</v>
      </c>
      <c r="R228" s="10">
        <v>1.68946375955541</v>
      </c>
      <c r="S228" s="10">
        <v>1.03999191704691</v>
      </c>
      <c r="T228" s="10">
        <v>0.317095913863079</v>
      </c>
      <c r="U228" s="10">
        <v>1.49594006735085</v>
      </c>
      <c r="V228" s="10">
        <v>0.516200085748502</v>
      </c>
      <c r="W228" s="10">
        <v>1.69955954821774</v>
      </c>
      <c r="X228" s="10">
        <v>1.72521719941057</v>
      </c>
      <c r="Y228" s="10">
        <v>0.154944997595789</v>
      </c>
    </row>
    <row customHeight="true" ht="16" r="229">
      <c r="A229" s="3" t="str">
        <v>highly</v>
      </c>
      <c r="B229" s="8" t="str">
        <v>r</v>
      </c>
      <c r="C229" s="8">
        <v>31891</v>
      </c>
      <c r="D229" s="8">
        <v>16676</v>
      </c>
      <c r="E229" s="11">
        <v>1.83100235737563</v>
      </c>
      <c r="F229" s="11">
        <v>0.948347493447997</v>
      </c>
      <c r="G229" s="8">
        <v>9</v>
      </c>
      <c r="H229" s="9">
        <v>1949</v>
      </c>
      <c r="I229" s="9">
        <v>1958</v>
      </c>
      <c r="J229" s="9">
        <v>2947</v>
      </c>
      <c r="K229" s="9">
        <v>1476</v>
      </c>
      <c r="L229" s="9">
        <v>1430</v>
      </c>
      <c r="M229" s="9">
        <v>1492</v>
      </c>
      <c r="N229" s="9">
        <v>3641</v>
      </c>
      <c r="O229" s="9">
        <v>1252</v>
      </c>
      <c r="P229" s="9">
        <v>531</v>
      </c>
      <c r="Q229" s="10">
        <v>0.981710227121112</v>
      </c>
      <c r="R229" s="10">
        <v>1.73241852503095</v>
      </c>
      <c r="S229" s="10">
        <v>1.26771256897732</v>
      </c>
      <c r="T229" s="10">
        <v>0.869077773938085</v>
      </c>
      <c r="U229" s="10">
        <v>0.941895721268267</v>
      </c>
      <c r="V229" s="10">
        <v>0.839683084053374</v>
      </c>
      <c r="W229" s="10">
        <v>1.15210641064764</v>
      </c>
      <c r="X229" s="10">
        <v>0.937405191356503</v>
      </c>
      <c r="Y229" s="10">
        <v>0.304038376212817</v>
      </c>
    </row>
    <row customHeight="true" ht="16" r="230">
      <c r="A230" s="3" t="str">
        <v>result</v>
      </c>
      <c r="B230" s="8" t="str">
        <v>v</v>
      </c>
      <c r="C230" s="8">
        <v>31850</v>
      </c>
      <c r="D230" s="8">
        <v>20138</v>
      </c>
      <c r="E230" s="11">
        <v>2.21397164474055</v>
      </c>
      <c r="F230" s="11">
        <v>0.940792626394129</v>
      </c>
      <c r="G230" s="8">
        <v>8</v>
      </c>
      <c r="H230" s="9">
        <v>2140</v>
      </c>
      <c r="I230" s="9">
        <v>1944</v>
      </c>
      <c r="J230" s="9">
        <v>3770</v>
      </c>
      <c r="K230" s="9">
        <v>2130</v>
      </c>
      <c r="L230" s="9">
        <v>1150</v>
      </c>
      <c r="M230" s="9">
        <v>1378</v>
      </c>
      <c r="N230" s="9">
        <v>4516</v>
      </c>
      <c r="O230" s="9">
        <v>2805</v>
      </c>
      <c r="P230" s="9">
        <v>305</v>
      </c>
      <c r="Q230" s="10">
        <v>0.89260805061773</v>
      </c>
      <c r="R230" s="10">
        <v>1.42433433042144</v>
      </c>
      <c r="S230" s="10">
        <v>1.34294294035225</v>
      </c>
      <c r="T230" s="10">
        <v>1.03855006959257</v>
      </c>
      <c r="U230" s="10">
        <v>0.627249287783179</v>
      </c>
      <c r="V230" s="10">
        <v>0.642201548628501</v>
      </c>
      <c r="W230" s="10">
        <v>1.18331780000997</v>
      </c>
      <c r="X230" s="10">
        <v>1.7391275742039</v>
      </c>
      <c r="Y230" s="10">
        <v>0.144613644976415</v>
      </c>
    </row>
    <row customHeight="true" ht="16" r="231">
      <c r="A231" s="3" t="str">
        <v>protection</v>
      </c>
      <c r="B231" s="8" t="str">
        <v>n</v>
      </c>
      <c r="C231" s="8">
        <v>31766</v>
      </c>
      <c r="D231" s="8">
        <v>14048</v>
      </c>
      <c r="E231" s="11">
        <v>1.5485210791373</v>
      </c>
      <c r="F231" s="11">
        <v>0.914830527888007</v>
      </c>
      <c r="G231" s="8">
        <v>9</v>
      </c>
      <c r="H231" s="9">
        <v>1553</v>
      </c>
      <c r="I231" s="9">
        <v>268</v>
      </c>
      <c r="J231" s="9">
        <v>1527</v>
      </c>
      <c r="K231" s="9">
        <v>3711</v>
      </c>
      <c r="L231" s="9">
        <v>367</v>
      </c>
      <c r="M231" s="9">
        <v>894</v>
      </c>
      <c r="N231" s="9">
        <v>3501</v>
      </c>
      <c r="O231" s="9">
        <v>1860</v>
      </c>
      <c r="P231" s="9">
        <v>367</v>
      </c>
      <c r="Q231" s="10">
        <v>0.928582126099926</v>
      </c>
      <c r="R231" s="10">
        <v>0.281483092358213</v>
      </c>
      <c r="S231" s="10">
        <v>0.779753055692467</v>
      </c>
      <c r="T231" s="10">
        <v>2.59382473871275</v>
      </c>
      <c r="U231" s="10">
        <v>0.286952649286769</v>
      </c>
      <c r="V231" s="10">
        <v>0.597257328953385</v>
      </c>
      <c r="W231" s="10">
        <v>1.31504741796252</v>
      </c>
      <c r="X231" s="10">
        <v>1.65315417235462</v>
      </c>
      <c r="Y231" s="10">
        <v>0.249446454495678</v>
      </c>
    </row>
    <row customHeight="true" ht="16" r="232">
      <c r="A232" s="3" t="str">
        <v>emerge</v>
      </c>
      <c r="B232" s="8" t="str">
        <v>v</v>
      </c>
      <c r="C232" s="8">
        <v>31725</v>
      </c>
      <c r="D232" s="8">
        <v>14077</v>
      </c>
      <c r="E232" s="11">
        <v>1.55372314192036</v>
      </c>
      <c r="F232" s="11">
        <v>0.944434957807032</v>
      </c>
      <c r="G232" s="8">
        <v>9</v>
      </c>
      <c r="H232" s="9">
        <v>2319</v>
      </c>
      <c r="I232" s="9">
        <v>1177</v>
      </c>
      <c r="J232" s="9">
        <v>2763</v>
      </c>
      <c r="K232" s="9">
        <v>1453</v>
      </c>
      <c r="L232" s="9">
        <v>1493</v>
      </c>
      <c r="M232" s="9">
        <v>1681</v>
      </c>
      <c r="N232" s="9">
        <v>2398</v>
      </c>
      <c r="O232" s="9">
        <v>462</v>
      </c>
      <c r="P232" s="9">
        <v>331</v>
      </c>
      <c r="Q232" s="10">
        <v>1.38373842402252</v>
      </c>
      <c r="R232" s="10">
        <v>1.23366820034175</v>
      </c>
      <c r="S232" s="10">
        <v>1.40800216033046</v>
      </c>
      <c r="T232" s="10">
        <v>1.01349048546257</v>
      </c>
      <c r="U232" s="10">
        <v>1.16495290887478</v>
      </c>
      <c r="V232" s="10">
        <v>1.12071728527197</v>
      </c>
      <c r="W232" s="10">
        <v>0.898882382945435</v>
      </c>
      <c r="X232" s="10">
        <v>0.409776243476387</v>
      </c>
      <c r="Y232" s="10">
        <v>0.224514116578746</v>
      </c>
    </row>
    <row customHeight="true" ht="16" r="233">
      <c r="A233" s="3" t="str">
        <v>context</v>
      </c>
      <c r="B233" s="8" t="str">
        <v>n</v>
      </c>
      <c r="C233" s="8">
        <v>31582</v>
      </c>
      <c r="D233" s="8">
        <v>24121</v>
      </c>
      <c r="E233" s="11">
        <v>2.67436594889154</v>
      </c>
      <c r="F233" s="11">
        <v>0.93506611059586</v>
      </c>
      <c r="G233" s="8">
        <v>8</v>
      </c>
      <c r="H233" s="9">
        <v>3193</v>
      </c>
      <c r="I233" s="9">
        <v>2719</v>
      </c>
      <c r="J233" s="9">
        <v>5584</v>
      </c>
      <c r="K233" s="9">
        <v>2305</v>
      </c>
      <c r="L233" s="9">
        <v>4239</v>
      </c>
      <c r="M233" s="9">
        <v>3277</v>
      </c>
      <c r="N233" s="9">
        <v>2004</v>
      </c>
      <c r="O233" s="9">
        <v>729</v>
      </c>
      <c r="P233" s="9">
        <v>71</v>
      </c>
      <c r="Q233" s="10">
        <v>1.11190318065857</v>
      </c>
      <c r="R233" s="10">
        <v>1.66320551718692</v>
      </c>
      <c r="S233" s="10">
        <v>1.66066735232891</v>
      </c>
      <c r="T233" s="10">
        <v>0.938295845298231</v>
      </c>
      <c r="U233" s="10">
        <v>1.93030875715817</v>
      </c>
      <c r="V233" s="10">
        <v>1.27502764198334</v>
      </c>
      <c r="W233" s="10">
        <v>0.438395622768166</v>
      </c>
      <c r="X233" s="10">
        <v>0.377352413077131</v>
      </c>
      <c r="Y233" s="10">
        <v>0.0281053378234445</v>
      </c>
    </row>
    <row customHeight="true" ht="16" r="234">
      <c r="A234" s="3" t="str">
        <v>aspect</v>
      </c>
      <c r="B234" s="8" t="str">
        <v>n</v>
      </c>
      <c r="C234" s="8">
        <v>31520</v>
      </c>
      <c r="D234" s="8">
        <v>19409</v>
      </c>
      <c r="E234" s="11">
        <v>2.15616556442763</v>
      </c>
      <c r="F234" s="11">
        <v>0.947444192022052</v>
      </c>
      <c r="G234" s="8">
        <v>8</v>
      </c>
      <c r="H234" s="9">
        <v>2266</v>
      </c>
      <c r="I234" s="9">
        <v>2192</v>
      </c>
      <c r="J234" s="9">
        <v>3916</v>
      </c>
      <c r="K234" s="9">
        <v>1568</v>
      </c>
      <c r="L234" s="9">
        <v>3054</v>
      </c>
      <c r="M234" s="9">
        <v>2531</v>
      </c>
      <c r="N234" s="9">
        <v>2596</v>
      </c>
      <c r="O234" s="9">
        <v>1102</v>
      </c>
      <c r="P234" s="9">
        <v>184</v>
      </c>
      <c r="Q234" s="10">
        <v>0.980663718784668</v>
      </c>
      <c r="R234" s="10">
        <v>1.66636220912563</v>
      </c>
      <c r="S234" s="10">
        <v>1.44734501600407</v>
      </c>
      <c r="T234" s="10">
        <v>0.793244501804902</v>
      </c>
      <c r="U234" s="10">
        <v>1.7283215525129</v>
      </c>
      <c r="V234" s="10">
        <v>1.22384791578356</v>
      </c>
      <c r="W234" s="10">
        <v>0.70577346930101</v>
      </c>
      <c r="X234" s="10">
        <v>0.708913662550626</v>
      </c>
      <c r="Y234" s="10">
        <v>0.0905191428324104</v>
      </c>
    </row>
    <row customHeight="true" ht="16" r="235">
      <c r="A235" s="3" t="str">
        <v>demonstrate</v>
      </c>
      <c r="B235" s="8" t="str">
        <v>v</v>
      </c>
      <c r="C235" s="8">
        <v>31429</v>
      </c>
      <c r="D235" s="8">
        <v>20624</v>
      </c>
      <c r="E235" s="11">
        <v>2.29777495565046</v>
      </c>
      <c r="F235" s="11">
        <v>0.951775713670861</v>
      </c>
      <c r="G235" s="8">
        <v>8</v>
      </c>
      <c r="H235" s="9">
        <v>2378</v>
      </c>
      <c r="I235" s="9">
        <v>2705</v>
      </c>
      <c r="J235" s="9">
        <v>3968</v>
      </c>
      <c r="K235" s="9">
        <v>1697</v>
      </c>
      <c r="L235" s="9">
        <v>2409</v>
      </c>
      <c r="M235" s="9">
        <v>1685</v>
      </c>
      <c r="N235" s="9">
        <v>3268</v>
      </c>
      <c r="O235" s="9">
        <v>2309</v>
      </c>
      <c r="P235" s="9">
        <v>205</v>
      </c>
      <c r="Q235" s="10">
        <v>0.968505994189288</v>
      </c>
      <c r="R235" s="10">
        <v>1.93520237115383</v>
      </c>
      <c r="S235" s="10">
        <v>1.38016595500754</v>
      </c>
      <c r="T235" s="10">
        <v>0.807928846482003</v>
      </c>
      <c r="U235" s="10">
        <v>1.28298793693809</v>
      </c>
      <c r="V235" s="10">
        <v>0.766770635521619</v>
      </c>
      <c r="W235" s="10">
        <v>0.836128349131662</v>
      </c>
      <c r="X235" s="10">
        <v>1.3978672972809</v>
      </c>
      <c r="Y235" s="10">
        <v>0.0949088543062488</v>
      </c>
    </row>
    <row customHeight="true" ht="16" r="236">
      <c r="A236" s="3" t="str">
        <v>limit</v>
      </c>
      <c r="B236" s="8" t="str">
        <v>v</v>
      </c>
      <c r="C236" s="8">
        <v>31286</v>
      </c>
      <c r="D236" s="8">
        <v>15973</v>
      </c>
      <c r="E236" s="11">
        <v>1.787728670835</v>
      </c>
      <c r="F236" s="11">
        <v>0.946451148582439</v>
      </c>
      <c r="G236" s="8">
        <v>9</v>
      </c>
      <c r="H236" s="9">
        <v>1948</v>
      </c>
      <c r="I236" s="9">
        <v>1242</v>
      </c>
      <c r="J236" s="9">
        <v>2802</v>
      </c>
      <c r="K236" s="9">
        <v>2449</v>
      </c>
      <c r="L236" s="9">
        <v>1046</v>
      </c>
      <c r="M236" s="9">
        <v>1155</v>
      </c>
      <c r="N236" s="9">
        <v>3289</v>
      </c>
      <c r="O236" s="9">
        <v>1560</v>
      </c>
      <c r="P236" s="9">
        <v>482</v>
      </c>
      <c r="Q236" s="10">
        <v>1.02439116355421</v>
      </c>
      <c r="R236" s="10">
        <v>1.1472739225892</v>
      </c>
      <c r="S236" s="10">
        <v>1.25838689296384</v>
      </c>
      <c r="T236" s="10">
        <v>1.50545044960742</v>
      </c>
      <c r="U236" s="10">
        <v>0.719289740601234</v>
      </c>
      <c r="V236" s="10">
        <v>0.678631415030019</v>
      </c>
      <c r="W236" s="10">
        <v>1.08652865015681</v>
      </c>
      <c r="X236" s="10">
        <v>1.21941917135202</v>
      </c>
      <c r="Y236" s="10">
        <v>0.288128565064589</v>
      </c>
    </row>
    <row customHeight="true" ht="16" r="237">
      <c r="A237" s="3" t="str">
        <v>perspective</v>
      </c>
      <c r="B237" s="8" t="str">
        <v>n</v>
      </c>
      <c r="C237" s="8">
        <v>31206</v>
      </c>
      <c r="D237" s="8">
        <v>19185</v>
      </c>
      <c r="E237" s="11">
        <v>2.15272648469594</v>
      </c>
      <c r="F237" s="11">
        <v>0.945139816147371</v>
      </c>
      <c r="G237" s="8">
        <v>8</v>
      </c>
      <c r="H237" s="9">
        <v>2868</v>
      </c>
      <c r="I237" s="9">
        <v>2324</v>
      </c>
      <c r="J237" s="9">
        <v>3951</v>
      </c>
      <c r="K237" s="9">
        <v>1602</v>
      </c>
      <c r="L237" s="9">
        <v>2475</v>
      </c>
      <c r="M237" s="9">
        <v>2852</v>
      </c>
      <c r="N237" s="9">
        <v>2034</v>
      </c>
      <c r="O237" s="9">
        <v>918</v>
      </c>
      <c r="P237" s="9">
        <v>161</v>
      </c>
      <c r="Q237" s="10">
        <v>1.25568499943099</v>
      </c>
      <c r="R237" s="10">
        <v>1.7873365570283</v>
      </c>
      <c r="S237" s="10">
        <v>1.47733087050002</v>
      </c>
      <c r="T237" s="10">
        <v>0.81990754036693</v>
      </c>
      <c r="U237" s="10">
        <v>1.41700725156699</v>
      </c>
      <c r="V237" s="10">
        <v>1.39516696721112</v>
      </c>
      <c r="W237" s="10">
        <v>0.559439266407315</v>
      </c>
      <c r="X237" s="10">
        <v>0.597442054263724</v>
      </c>
      <c r="Y237" s="10">
        <v>0.0801290220396128</v>
      </c>
    </row>
    <row customHeight="true" ht="16" r="238">
      <c r="A238" s="3" t="str">
        <v>belief</v>
      </c>
      <c r="B238" s="8" t="str">
        <v>n</v>
      </c>
      <c r="C238" s="8">
        <v>31185</v>
      </c>
      <c r="D238" s="8">
        <v>19073</v>
      </c>
      <c r="E238" s="11">
        <v>2.14160027983815</v>
      </c>
      <c r="F238" s="11">
        <v>0.918810957148124</v>
      </c>
      <c r="G238" s="8">
        <v>8</v>
      </c>
      <c r="H238" s="9">
        <v>2023</v>
      </c>
      <c r="I238" s="9">
        <v>2397</v>
      </c>
      <c r="J238" s="9">
        <v>4369</v>
      </c>
      <c r="K238" s="9">
        <v>1648</v>
      </c>
      <c r="L238" s="9">
        <v>1770</v>
      </c>
      <c r="M238" s="9">
        <v>4881</v>
      </c>
      <c r="N238" s="9">
        <v>1224</v>
      </c>
      <c r="O238" s="9">
        <v>639</v>
      </c>
      <c r="P238" s="9">
        <v>122</v>
      </c>
      <c r="Q238" s="10">
        <v>0.890923135163337</v>
      </c>
      <c r="R238" s="10">
        <v>1.85430446181076</v>
      </c>
      <c r="S238" s="10">
        <v>1.64321951040075</v>
      </c>
      <c r="T238" s="10">
        <v>0.848403342453179</v>
      </c>
      <c r="U238" s="10">
        <v>1.01932559792278</v>
      </c>
      <c r="V238" s="10">
        <v>2.4017525824063</v>
      </c>
      <c r="W238" s="10">
        <v>0.338630607493452</v>
      </c>
      <c r="X238" s="10">
        <v>0.418308569132486</v>
      </c>
      <c r="Y238" s="10">
        <v>0.0610754382118186</v>
      </c>
    </row>
    <row customHeight="true" ht="16" r="239">
      <c r="A239" s="3" t="str">
        <v>procedure</v>
      </c>
      <c r="B239" s="8" t="str">
        <v>n</v>
      </c>
      <c r="C239" s="8">
        <v>31156</v>
      </c>
      <c r="D239" s="8">
        <v>18907</v>
      </c>
      <c r="E239" s="11">
        <v>2.1249371219833</v>
      </c>
      <c r="F239" s="11">
        <v>0.93289054441191</v>
      </c>
      <c r="G239" s="8">
        <v>8</v>
      </c>
      <c r="H239" s="9">
        <v>966</v>
      </c>
      <c r="I239" s="9">
        <v>3435</v>
      </c>
      <c r="J239" s="9">
        <v>3363</v>
      </c>
      <c r="K239" s="9">
        <v>1898</v>
      </c>
      <c r="L239" s="9">
        <v>753</v>
      </c>
      <c r="M239" s="9">
        <v>1475</v>
      </c>
      <c r="N239" s="9">
        <v>2729</v>
      </c>
      <c r="O239" s="9">
        <v>4012</v>
      </c>
      <c r="P239" s="9">
        <v>276</v>
      </c>
      <c r="Q239" s="10">
        <v>0.429158644500116</v>
      </c>
      <c r="R239" s="10">
        <v>2.68062544232107</v>
      </c>
      <c r="S239" s="10">
        <v>1.27595920684861</v>
      </c>
      <c r="T239" s="10">
        <v>0.985684111584526</v>
      </c>
      <c r="U239" s="10">
        <v>0.437452623091304</v>
      </c>
      <c r="V239" s="10">
        <v>0.732163144349748</v>
      </c>
      <c r="W239" s="10">
        <v>0.761631174869874</v>
      </c>
      <c r="X239" s="10">
        <v>2.64943465129287</v>
      </c>
      <c r="Y239" s="10">
        <v>0.139383776635711</v>
      </c>
    </row>
    <row customHeight="true" ht="16" r="240">
      <c r="A240" s="3" t="str">
        <v>engage</v>
      </c>
      <c r="B240" s="8" t="str">
        <v>v</v>
      </c>
      <c r="C240" s="8">
        <v>31120</v>
      </c>
      <c r="D240" s="8">
        <v>16753</v>
      </c>
      <c r="E240" s="11">
        <v>1.88502951551738</v>
      </c>
      <c r="F240" s="11">
        <v>0.93624924262854</v>
      </c>
      <c r="G240" s="8">
        <v>8</v>
      </c>
      <c r="H240" s="9">
        <v>2429</v>
      </c>
      <c r="I240" s="9">
        <v>2224</v>
      </c>
      <c r="J240" s="9">
        <v>4122</v>
      </c>
      <c r="K240" s="9">
        <v>1846</v>
      </c>
      <c r="L240" s="9">
        <v>1778</v>
      </c>
      <c r="M240" s="9">
        <v>2172</v>
      </c>
      <c r="N240" s="9">
        <v>1355</v>
      </c>
      <c r="O240" s="9">
        <v>684</v>
      </c>
      <c r="P240" s="9">
        <v>143</v>
      </c>
      <c r="Q240" s="10">
        <v>1.21786258683178</v>
      </c>
      <c r="R240" s="10">
        <v>1.95872836469938</v>
      </c>
      <c r="S240" s="10">
        <v>1.76501315165783</v>
      </c>
      <c r="T240" s="10">
        <v>1.08194025714367</v>
      </c>
      <c r="U240" s="10">
        <v>1.16572964571264</v>
      </c>
      <c r="V240" s="10">
        <v>1.21676217321135</v>
      </c>
      <c r="W240" s="10">
        <v>0.426786336797893</v>
      </c>
      <c r="X240" s="10">
        <v>0.509774873004757</v>
      </c>
      <c r="Y240" s="10">
        <v>0.0815021787734638</v>
      </c>
    </row>
    <row customHeight="true" ht="16" r="241">
      <c r="A241" s="3" t="str">
        <v>finding</v>
      </c>
      <c r="B241" s="8" t="str">
        <v>n</v>
      </c>
      <c r="C241" s="8">
        <v>31073</v>
      </c>
      <c r="D241" s="8">
        <v>24873</v>
      </c>
      <c r="E241" s="11">
        <v>2.80291636586047</v>
      </c>
      <c r="F241" s="11">
        <v>0.898467351712757</v>
      </c>
      <c r="G241" s="8">
        <v>8</v>
      </c>
      <c r="H241" s="9">
        <v>779</v>
      </c>
      <c r="I241" s="9">
        <v>4874</v>
      </c>
      <c r="J241" s="9">
        <v>8738</v>
      </c>
      <c r="K241" s="9">
        <v>821</v>
      </c>
      <c r="L241" s="9">
        <v>508</v>
      </c>
      <c r="M241" s="9">
        <v>1948</v>
      </c>
      <c r="N241" s="9">
        <v>3110</v>
      </c>
      <c r="O241" s="9">
        <v>3965</v>
      </c>
      <c r="P241" s="9">
        <v>130</v>
      </c>
      <c r="Q241" s="10">
        <v>0.263070803030455</v>
      </c>
      <c r="R241" s="10">
        <v>2.89127481375213</v>
      </c>
      <c r="S241" s="10">
        <v>2.52009212574868</v>
      </c>
      <c r="T241" s="10">
        <v>0.324100095876626</v>
      </c>
      <c r="U241" s="10">
        <v>0.224333543022829</v>
      </c>
      <c r="V241" s="10">
        <v>0.735020158535254</v>
      </c>
      <c r="W241" s="10">
        <v>0.659775249890598</v>
      </c>
      <c r="X241" s="10">
        <v>1.99035220229491</v>
      </c>
      <c r="Y241" s="10">
        <v>0.0499046428946992</v>
      </c>
    </row>
    <row customHeight="true" ht="16" r="242">
      <c r="A242" s="3" t="str">
        <v>mean</v>
      </c>
      <c r="B242" s="8" t="str">
        <v>n</v>
      </c>
      <c r="C242" s="8">
        <v>31073</v>
      </c>
      <c r="D242" s="8">
        <v>18373</v>
      </c>
      <c r="E242" s="11">
        <v>2.07043711614821</v>
      </c>
      <c r="F242" s="11">
        <v>0.951689781738488</v>
      </c>
      <c r="G242" s="8">
        <v>8</v>
      </c>
      <c r="H242" s="9">
        <v>2223</v>
      </c>
      <c r="I242" s="9">
        <v>2351</v>
      </c>
      <c r="J242" s="9">
        <v>3671</v>
      </c>
      <c r="K242" s="9">
        <v>2004</v>
      </c>
      <c r="L242" s="9">
        <v>2087</v>
      </c>
      <c r="M242" s="9">
        <v>2251</v>
      </c>
      <c r="N242" s="9">
        <v>2415</v>
      </c>
      <c r="O242" s="9">
        <v>1164</v>
      </c>
      <c r="P242" s="9">
        <v>207</v>
      </c>
      <c r="Q242" s="10">
        <v>1.01630193006155</v>
      </c>
      <c r="R242" s="10">
        <v>1.88801122548513</v>
      </c>
      <c r="S242" s="10">
        <v>1.43329919290169</v>
      </c>
      <c r="T242" s="10">
        <v>1.07098111890857</v>
      </c>
      <c r="U242" s="10">
        <v>1.24767377604884</v>
      </c>
      <c r="V242" s="10">
        <v>1.14983066683395</v>
      </c>
      <c r="W242" s="10">
        <v>0.693586866232432</v>
      </c>
      <c r="X242" s="10">
        <v>0.79102064280301</v>
      </c>
      <c r="Y242" s="10">
        <v>0.107576160596448</v>
      </c>
    </row>
    <row customHeight="true" ht="16" r="243">
      <c r="A243" s="3" t="str">
        <v>claim</v>
      </c>
      <c r="B243" s="8" t="str">
        <v>n</v>
      </c>
      <c r="C243" s="8">
        <v>31046</v>
      </c>
      <c r="D243" s="8">
        <v>14844</v>
      </c>
      <c r="E243" s="11">
        <v>1.67421198702339</v>
      </c>
      <c r="F243" s="11">
        <v>0.926885744218572</v>
      </c>
      <c r="G243" s="8">
        <v>9</v>
      </c>
      <c r="H243" s="9">
        <v>2373</v>
      </c>
      <c r="I243" s="9">
        <v>260</v>
      </c>
      <c r="J243" s="9">
        <v>1847</v>
      </c>
      <c r="K243" s="9">
        <v>3769</v>
      </c>
      <c r="L243" s="9">
        <v>1395</v>
      </c>
      <c r="M243" s="9">
        <v>2654</v>
      </c>
      <c r="N243" s="9">
        <v>1372</v>
      </c>
      <c r="O243" s="9">
        <v>657</v>
      </c>
      <c r="P243" s="9">
        <v>517</v>
      </c>
      <c r="Q243" s="10">
        <v>1.34279635974526</v>
      </c>
      <c r="R243" s="10">
        <v>0.258436838940032</v>
      </c>
      <c r="S243" s="10">
        <v>0.892582764748199</v>
      </c>
      <c r="T243" s="10">
        <v>2.49309807870981</v>
      </c>
      <c r="U243" s="10">
        <v>1.03224297268648</v>
      </c>
      <c r="V243" s="10">
        <v>1.67798641443284</v>
      </c>
      <c r="W243" s="10">
        <v>0.487715958565124</v>
      </c>
      <c r="X243" s="10">
        <v>0.552623483051591</v>
      </c>
      <c r="Y243" s="10">
        <v>0.332556443663414</v>
      </c>
    </row>
    <row customHeight="true" ht="16" r="244">
      <c r="A244" s="3" t="str">
        <v>measure</v>
      </c>
      <c r="B244" s="8" t="str">
        <v>v</v>
      </c>
      <c r="C244" s="8">
        <v>30969</v>
      </c>
      <c r="D244" s="8">
        <v>19093</v>
      </c>
      <c r="E244" s="11">
        <v>2.15879868592374</v>
      </c>
      <c r="F244" s="11">
        <v>0.906942415879491</v>
      </c>
      <c r="G244" s="8">
        <v>9</v>
      </c>
      <c r="H244" s="9">
        <v>745</v>
      </c>
      <c r="I244" s="9">
        <v>2292</v>
      </c>
      <c r="J244" s="9">
        <v>3907</v>
      </c>
      <c r="K244" s="9">
        <v>811</v>
      </c>
      <c r="L244" s="9">
        <v>586</v>
      </c>
      <c r="M244" s="9">
        <v>1365</v>
      </c>
      <c r="N244" s="9">
        <v>6348</v>
      </c>
      <c r="O244" s="9">
        <v>2607</v>
      </c>
      <c r="P244" s="9">
        <v>432</v>
      </c>
      <c r="Q244" s="10">
        <v>0.32775208480008</v>
      </c>
      <c r="R244" s="10">
        <v>1.77121980148214</v>
      </c>
      <c r="S244" s="10">
        <v>1.46791796474777</v>
      </c>
      <c r="T244" s="10">
        <v>0.417071826473291</v>
      </c>
      <c r="U244" s="10">
        <v>0.337118135634654</v>
      </c>
      <c r="V244" s="10">
        <v>0.670960488611097</v>
      </c>
      <c r="W244" s="10">
        <v>1.75439162802005</v>
      </c>
      <c r="X244" s="10">
        <v>1.70483271421071</v>
      </c>
      <c r="Y244" s="10">
        <v>0.216040584722946</v>
      </c>
    </row>
    <row customHeight="true" ht="16" r="245">
      <c r="A245" s="3" t="str">
        <v>failure</v>
      </c>
      <c r="B245" s="8" t="str">
        <v>n</v>
      </c>
      <c r="C245" s="8">
        <v>30725</v>
      </c>
      <c r="D245" s="8">
        <v>14596</v>
      </c>
      <c r="E245" s="11">
        <v>1.66343991234003</v>
      </c>
      <c r="F245" s="11">
        <v>0.953937686368335</v>
      </c>
      <c r="G245" s="8">
        <v>9</v>
      </c>
      <c r="H245" s="9">
        <v>2152</v>
      </c>
      <c r="I245" s="9">
        <v>1179</v>
      </c>
      <c r="J245" s="9">
        <v>2206</v>
      </c>
      <c r="K245" s="9">
        <v>2150</v>
      </c>
      <c r="L245" s="9">
        <v>1016</v>
      </c>
      <c r="M245" s="9">
        <v>1536</v>
      </c>
      <c r="N245" s="9">
        <v>2026</v>
      </c>
      <c r="O245" s="9">
        <v>1941</v>
      </c>
      <c r="P245" s="9">
        <v>390</v>
      </c>
      <c r="Q245" s="10">
        <v>1.23843088706378</v>
      </c>
      <c r="R245" s="10">
        <v>1.19182356585821</v>
      </c>
      <c r="S245" s="10">
        <v>1.08418701177146</v>
      </c>
      <c r="T245" s="10">
        <v>1.44633460572929</v>
      </c>
      <c r="U245" s="10">
        <v>0.764572241108088</v>
      </c>
      <c r="V245" s="10">
        <v>0.987633536184001</v>
      </c>
      <c r="W245" s="10">
        <v>0.732435502208054</v>
      </c>
      <c r="X245" s="10">
        <v>1.66037655579133</v>
      </c>
      <c r="Y245" s="10">
        <v>0.255127058657136</v>
      </c>
    </row>
    <row customHeight="true" ht="16" r="246">
      <c r="A246" s="3" t="str">
        <v>influence</v>
      </c>
      <c r="B246" s="8" t="str">
        <v>n</v>
      </c>
      <c r="C246" s="8">
        <v>30628</v>
      </c>
      <c r="D246" s="8">
        <v>18105</v>
      </c>
      <c r="E246" s="11">
        <v>2.06987941393409</v>
      </c>
      <c r="F246" s="11">
        <v>0.936763156981475</v>
      </c>
      <c r="G246" s="8">
        <v>8</v>
      </c>
      <c r="H246" s="9">
        <v>3180</v>
      </c>
      <c r="I246" s="9">
        <v>1988</v>
      </c>
      <c r="J246" s="9">
        <v>4322</v>
      </c>
      <c r="K246" s="9">
        <v>1834</v>
      </c>
      <c r="L246" s="9">
        <v>1733</v>
      </c>
      <c r="M246" s="9">
        <v>2119</v>
      </c>
      <c r="N246" s="9">
        <v>2074</v>
      </c>
      <c r="O246" s="9">
        <v>722</v>
      </c>
      <c r="P246" s="9">
        <v>133</v>
      </c>
      <c r="Q246" s="10">
        <v>1.47533944349087</v>
      </c>
      <c r="R246" s="10">
        <v>1.62013001873791</v>
      </c>
      <c r="S246" s="10">
        <v>1.71245347145513</v>
      </c>
      <c r="T246" s="10">
        <v>0.994637832955876</v>
      </c>
      <c r="U246" s="10">
        <v>1.05137756760614</v>
      </c>
      <c r="V246" s="10">
        <v>1.09842622967895</v>
      </c>
      <c r="W246" s="10">
        <v>0.604468986744115</v>
      </c>
      <c r="X246" s="10">
        <v>0.497913131736246</v>
      </c>
      <c r="Y246" s="10">
        <v>0.0701421189649015</v>
      </c>
    </row>
    <row customHeight="true" ht="16" r="247">
      <c r="A247" s="3" t="str">
        <v>female</v>
      </c>
      <c r="B247" s="8" t="str">
        <v>j</v>
      </c>
      <c r="C247" s="8">
        <v>30364</v>
      </c>
      <c r="D247" s="8">
        <v>15711</v>
      </c>
      <c r="E247" s="11">
        <v>1.81179893653437</v>
      </c>
      <c r="F247" s="11">
        <v>0.898269831494315</v>
      </c>
      <c r="G247" s="8">
        <v>8</v>
      </c>
      <c r="H247" s="9">
        <v>1181</v>
      </c>
      <c r="I247" s="9">
        <v>1660</v>
      </c>
      <c r="J247" s="9">
        <v>5903</v>
      </c>
      <c r="K247" s="9">
        <v>446</v>
      </c>
      <c r="L247" s="9">
        <v>2486</v>
      </c>
      <c r="M247" s="9">
        <v>1484</v>
      </c>
      <c r="N247" s="9">
        <v>1699</v>
      </c>
      <c r="O247" s="9">
        <v>766</v>
      </c>
      <c r="P247" s="9">
        <v>86</v>
      </c>
      <c r="Q247" s="10">
        <v>0.631407057215831</v>
      </c>
      <c r="R247" s="10">
        <v>1.55896468564281</v>
      </c>
      <c r="S247" s="10">
        <v>2.69526518459839</v>
      </c>
      <c r="T247" s="10">
        <v>0.278737372799986</v>
      </c>
      <c r="U247" s="10">
        <v>1.73802479831306</v>
      </c>
      <c r="V247" s="10">
        <v>0.886479179251825</v>
      </c>
      <c r="W247" s="10">
        <v>0.570628358448522</v>
      </c>
      <c r="X247" s="10">
        <v>0.608751231653326</v>
      </c>
      <c r="Y247" s="10">
        <v>0.0522661357862484</v>
      </c>
    </row>
    <row customHeight="true" ht="16" r="248">
      <c r="A248" s="3" t="str">
        <v>function</v>
      </c>
      <c r="B248" s="8" t="str">
        <v>n</v>
      </c>
      <c r="C248" s="8">
        <v>30046</v>
      </c>
      <c r="D248" s="8">
        <v>21755</v>
      </c>
      <c r="E248" s="11">
        <v>2.53534800324556</v>
      </c>
      <c r="F248" s="11">
        <v>0.937671200807283</v>
      </c>
      <c r="G248" s="8">
        <v>8</v>
      </c>
      <c r="H248" s="9">
        <v>1351</v>
      </c>
      <c r="I248" s="9">
        <v>2095</v>
      </c>
      <c r="J248" s="9">
        <v>3539</v>
      </c>
      <c r="K248" s="9">
        <v>1302</v>
      </c>
      <c r="L248" s="9">
        <v>2957</v>
      </c>
      <c r="M248" s="9">
        <v>1922</v>
      </c>
      <c r="N248" s="9">
        <v>5113</v>
      </c>
      <c r="O248" s="9">
        <v>3171</v>
      </c>
      <c r="P248" s="9">
        <v>305</v>
      </c>
      <c r="Q248" s="10">
        <v>0.521626472965332</v>
      </c>
      <c r="R248" s="10">
        <v>1.42087854887261</v>
      </c>
      <c r="S248" s="10">
        <v>1.16695476544893</v>
      </c>
      <c r="T248" s="10">
        <v>0.587646384987201</v>
      </c>
      <c r="U248" s="10">
        <v>1.492969411824</v>
      </c>
      <c r="V248" s="10">
        <v>0.829149347220835</v>
      </c>
      <c r="W248" s="10">
        <v>1.24016795634775</v>
      </c>
      <c r="X248" s="10">
        <v>1.81991903030021</v>
      </c>
      <c r="Y248" s="10">
        <v>0.133864839463803</v>
      </c>
    </row>
    <row customHeight="true" ht="16" r="249">
      <c r="A249" s="3" t="str">
        <v>focus</v>
      </c>
      <c r="B249" s="8" t="str">
        <v>n</v>
      </c>
      <c r="C249" s="8">
        <v>29453</v>
      </c>
      <c r="D249" s="8">
        <v>14735</v>
      </c>
      <c r="E249" s="11">
        <v>1.75180498289146</v>
      </c>
      <c r="F249" s="11">
        <v>0.947120177364131</v>
      </c>
      <c r="G249" s="8">
        <v>9</v>
      </c>
      <c r="H249" s="9">
        <v>1498</v>
      </c>
      <c r="I249" s="9">
        <v>2104</v>
      </c>
      <c r="J249" s="9">
        <v>3090</v>
      </c>
      <c r="K249" s="9">
        <v>1060</v>
      </c>
      <c r="L249" s="9">
        <v>1779</v>
      </c>
      <c r="M249" s="9">
        <v>1291</v>
      </c>
      <c r="N249" s="9">
        <v>2480</v>
      </c>
      <c r="O249" s="9">
        <v>1067</v>
      </c>
      <c r="P249" s="9">
        <v>366</v>
      </c>
      <c r="Q249" s="10">
        <v>0.853935435788116</v>
      </c>
      <c r="R249" s="10">
        <v>2.10682087753469</v>
      </c>
      <c r="S249" s="10">
        <v>1.50432227427964</v>
      </c>
      <c r="T249" s="10">
        <v>0.706349915153391</v>
      </c>
      <c r="U249" s="10">
        <v>1.32612505651878</v>
      </c>
      <c r="V249" s="10">
        <v>0.822270234672659</v>
      </c>
      <c r="W249" s="10">
        <v>0.888107098515609</v>
      </c>
      <c r="X249" s="10">
        <v>0.904126484404573</v>
      </c>
      <c r="Y249" s="10">
        <v>0.237168340620431</v>
      </c>
    </row>
    <row customHeight="true" ht="16" r="250">
      <c r="A250" s="3" t="str">
        <v>broad</v>
      </c>
      <c r="B250" s="8" t="str">
        <v>j</v>
      </c>
      <c r="C250" s="8">
        <v>29419</v>
      </c>
      <c r="D250" s="8">
        <v>13566</v>
      </c>
      <c r="E250" s="11">
        <v>1.61468964816097</v>
      </c>
      <c r="F250" s="11">
        <v>0.944909296853825</v>
      </c>
      <c r="G250" s="8">
        <v>9</v>
      </c>
      <c r="H250" s="9">
        <v>2234</v>
      </c>
      <c r="I250" s="9">
        <v>1201</v>
      </c>
      <c r="J250" s="9">
        <v>2023</v>
      </c>
      <c r="K250" s="9">
        <v>2163</v>
      </c>
      <c r="L250" s="9">
        <v>1292</v>
      </c>
      <c r="M250" s="9">
        <v>1109</v>
      </c>
      <c r="N250" s="9">
        <v>2611</v>
      </c>
      <c r="O250" s="9">
        <v>546</v>
      </c>
      <c r="P250" s="9">
        <v>387</v>
      </c>
      <c r="Q250" s="10">
        <v>1.38323101675096</v>
      </c>
      <c r="R250" s="10">
        <v>1.30624070388308</v>
      </c>
      <c r="S250" s="10">
        <v>1.0697360134437</v>
      </c>
      <c r="T250" s="10">
        <v>1.56555698051562</v>
      </c>
      <c r="U250" s="10">
        <v>1.0460907790789</v>
      </c>
      <c r="V250" s="10">
        <v>0.767216970860588</v>
      </c>
      <c r="W250" s="10">
        <v>1.01559103790948</v>
      </c>
      <c r="X250" s="10">
        <v>0.502522766357218</v>
      </c>
      <c r="Y250" s="10">
        <v>0.272386087794477</v>
      </c>
    </row>
    <row customHeight="true" ht="16" r="251">
      <c r="A251" s="3" t="str">
        <v>historical</v>
      </c>
      <c r="B251" s="8" t="str">
        <v>j</v>
      </c>
      <c r="C251" s="8">
        <v>29362</v>
      </c>
      <c r="D251" s="8">
        <v>19615</v>
      </c>
      <c r="E251" s="11">
        <v>2.33920257135886</v>
      </c>
      <c r="F251" s="11">
        <v>0.910793428235334</v>
      </c>
      <c r="G251" s="8">
        <v>7</v>
      </c>
      <c r="H251" s="9">
        <v>5313</v>
      </c>
      <c r="I251" s="9">
        <v>550</v>
      </c>
      <c r="J251" s="9">
        <v>2914</v>
      </c>
      <c r="K251" s="9">
        <v>1833</v>
      </c>
      <c r="L251" s="9">
        <v>4679</v>
      </c>
      <c r="M251" s="9">
        <v>2600</v>
      </c>
      <c r="N251" s="9">
        <v>1378</v>
      </c>
      <c r="O251" s="9">
        <v>190</v>
      </c>
      <c r="P251" s="9">
        <v>158</v>
      </c>
      <c r="Q251" s="10">
        <v>2.2751753098955</v>
      </c>
      <c r="R251" s="10">
        <v>0.413719884796606</v>
      </c>
      <c r="S251" s="10">
        <v>1.06569709472625</v>
      </c>
      <c r="T251" s="10">
        <v>0.91756813843883</v>
      </c>
      <c r="U251" s="10">
        <v>2.62013341477219</v>
      </c>
      <c r="V251" s="10">
        <v>1.24400894447172</v>
      </c>
      <c r="W251" s="10">
        <v>0.370701809369736</v>
      </c>
      <c r="X251" s="10">
        <v>0.120942850531746</v>
      </c>
      <c r="Y251" s="10">
        <v>0.0769120778327955</v>
      </c>
    </row>
    <row customHeight="true" ht="16" r="252">
      <c r="A252" s="3" t="str">
        <v>category</v>
      </c>
      <c r="B252" s="8" t="str">
        <v>n</v>
      </c>
      <c r="C252" s="8">
        <v>29332</v>
      </c>
      <c r="D252" s="8">
        <v>18881</v>
      </c>
      <c r="E252" s="11">
        <v>2.25397175990749</v>
      </c>
      <c r="F252" s="11">
        <v>0.934581393813479</v>
      </c>
      <c r="G252" s="8">
        <v>9</v>
      </c>
      <c r="H252" s="9">
        <v>1500</v>
      </c>
      <c r="I252" s="9">
        <v>2702</v>
      </c>
      <c r="J252" s="9">
        <v>5125</v>
      </c>
      <c r="K252" s="9">
        <v>1288</v>
      </c>
      <c r="L252" s="9">
        <v>1785</v>
      </c>
      <c r="M252" s="9">
        <v>1547</v>
      </c>
      <c r="N252" s="9">
        <v>2796</v>
      </c>
      <c r="O252" s="9">
        <v>1469</v>
      </c>
      <c r="P252" s="9">
        <v>669</v>
      </c>
      <c r="Q252" s="10">
        <v>0.66731306765417</v>
      </c>
      <c r="R252" s="10">
        <v>2.11150624628426</v>
      </c>
      <c r="S252" s="10">
        <v>1.94715903586388</v>
      </c>
      <c r="T252" s="10">
        <v>0.669815268405163</v>
      </c>
      <c r="U252" s="10">
        <v>1.03841726745862</v>
      </c>
      <c r="V252" s="10">
        <v>0.768960070454879</v>
      </c>
      <c r="W252" s="10">
        <v>0.781404621606516</v>
      </c>
      <c r="X252" s="10">
        <v>0.971430456505064</v>
      </c>
      <c r="Y252" s="10">
        <v>0.338319394849353</v>
      </c>
    </row>
    <row customHeight="true" ht="16" r="253">
      <c r="A253" s="3" t="str">
        <v>view</v>
      </c>
      <c r="B253" s="8" t="str">
        <v>v</v>
      </c>
      <c r="C253" s="8">
        <v>29312</v>
      </c>
      <c r="D253" s="8">
        <v>16190</v>
      </c>
      <c r="E253" s="11">
        <v>1.93404489570532</v>
      </c>
      <c r="F253" s="11">
        <v>0.941714426860143</v>
      </c>
      <c r="G253" s="8">
        <v>8</v>
      </c>
      <c r="H253" s="9">
        <v>2316</v>
      </c>
      <c r="I253" s="9">
        <v>1737</v>
      </c>
      <c r="J253" s="9">
        <v>3241</v>
      </c>
      <c r="K253" s="9">
        <v>1536</v>
      </c>
      <c r="L253" s="9">
        <v>1594</v>
      </c>
      <c r="M253" s="9">
        <v>1796</v>
      </c>
      <c r="N253" s="9">
        <v>3191</v>
      </c>
      <c r="O253" s="9">
        <v>522</v>
      </c>
      <c r="P253" s="9">
        <v>257</v>
      </c>
      <c r="Q253" s="10">
        <v>1.2015865793023</v>
      </c>
      <c r="R253" s="10">
        <v>1.58301484569328</v>
      </c>
      <c r="S253" s="10">
        <v>1.43603402184027</v>
      </c>
      <c r="T253" s="10">
        <v>0.931555081500932</v>
      </c>
      <c r="U253" s="10">
        <v>1.08143430323925</v>
      </c>
      <c r="V253" s="10">
        <v>1.041113195721</v>
      </c>
      <c r="W253" s="10">
        <v>1.04002494536498</v>
      </c>
      <c r="X253" s="10">
        <v>0.402567366106453</v>
      </c>
      <c r="Y253" s="10">
        <v>0.151569579017913</v>
      </c>
    </row>
    <row customHeight="true" ht="16" r="254">
      <c r="A254" s="3" t="str">
        <v>male</v>
      </c>
      <c r="B254" s="8" t="str">
        <v>n</v>
      </c>
      <c r="C254" s="8">
        <v>29052</v>
      </c>
      <c r="D254" s="8">
        <v>14900</v>
      </c>
      <c r="E254" s="11">
        <v>1.79587203381738</v>
      </c>
      <c r="F254" s="11">
        <v>0.883173428265591</v>
      </c>
      <c r="G254" s="8">
        <v>7</v>
      </c>
      <c r="H254" s="9">
        <v>461</v>
      </c>
      <c r="I254" s="9">
        <v>2004</v>
      </c>
      <c r="J254" s="9">
        <v>5606</v>
      </c>
      <c r="K254" s="9">
        <v>280</v>
      </c>
      <c r="L254" s="9">
        <v>686</v>
      </c>
      <c r="M254" s="9">
        <v>1298</v>
      </c>
      <c r="N254" s="9">
        <v>3693</v>
      </c>
      <c r="O254" s="9">
        <v>816</v>
      </c>
      <c r="P254" s="9">
        <v>56</v>
      </c>
      <c r="Q254" s="10">
        <v>0.259883088680288</v>
      </c>
      <c r="R254" s="10">
        <v>1.98446510588554</v>
      </c>
      <c r="S254" s="10">
        <v>2.69897816982097</v>
      </c>
      <c r="T254" s="10">
        <v>0.18451680891097</v>
      </c>
      <c r="U254" s="10">
        <v>0.505704153134583</v>
      </c>
      <c r="V254" s="10">
        <v>0.817573660523101</v>
      </c>
      <c r="W254" s="10">
        <v>1.30784669708934</v>
      </c>
      <c r="X254" s="10">
        <v>0.683783791859779</v>
      </c>
      <c r="Y254" s="10">
        <v>0.0358862045597893</v>
      </c>
    </row>
    <row customHeight="true" ht="16" r="255">
      <c r="A255" s="3" t="str">
        <v>connection</v>
      </c>
      <c r="B255" s="8" t="str">
        <v>n</v>
      </c>
      <c r="C255" s="8">
        <v>29027</v>
      </c>
      <c r="D255" s="8">
        <v>12620</v>
      </c>
      <c r="E255" s="11">
        <v>1.52237749949527</v>
      </c>
      <c r="F255" s="11">
        <v>0.946543687758477</v>
      </c>
      <c r="G255" s="8">
        <v>9</v>
      </c>
      <c r="H255" s="9">
        <v>1559</v>
      </c>
      <c r="I255" s="9">
        <v>1047</v>
      </c>
      <c r="J255" s="9">
        <v>1893</v>
      </c>
      <c r="K255" s="9">
        <v>946</v>
      </c>
      <c r="L255" s="9">
        <v>2004</v>
      </c>
      <c r="M255" s="9">
        <v>1774</v>
      </c>
      <c r="N255" s="9">
        <v>2499</v>
      </c>
      <c r="O255" s="9">
        <v>539</v>
      </c>
      <c r="P255" s="9">
        <v>359</v>
      </c>
      <c r="Q255" s="10">
        <v>1.03764816636872</v>
      </c>
      <c r="R255" s="10">
        <v>1.22410689679857</v>
      </c>
      <c r="S255" s="10">
        <v>1.07602857822866</v>
      </c>
      <c r="T255" s="10">
        <v>0.736030741545078</v>
      </c>
      <c r="U255" s="10">
        <v>1.74420302483186</v>
      </c>
      <c r="V255" s="10">
        <v>1.31926708767743</v>
      </c>
      <c r="W255" s="10">
        <v>1.04489031055008</v>
      </c>
      <c r="X255" s="10">
        <v>0.533266524774428</v>
      </c>
      <c r="Y255" s="10">
        <v>0.271619448736089</v>
      </c>
    </row>
    <row customHeight="true" ht="16" r="256">
      <c r="A256" s="3" t="str">
        <v>negative</v>
      </c>
      <c r="B256" s="8" t="str">
        <v>j</v>
      </c>
      <c r="C256" s="8">
        <v>28866</v>
      </c>
      <c r="D256" s="8">
        <v>17740</v>
      </c>
      <c r="E256" s="11">
        <v>2.15194993239171</v>
      </c>
      <c r="F256" s="11">
        <v>0.921146400179472</v>
      </c>
      <c r="G256" s="8">
        <v>8</v>
      </c>
      <c r="H256" s="9">
        <v>1256</v>
      </c>
      <c r="I256" s="9">
        <v>2677</v>
      </c>
      <c r="J256" s="9">
        <v>5415</v>
      </c>
      <c r="K256" s="9">
        <v>949</v>
      </c>
      <c r="L256" s="9">
        <v>1065</v>
      </c>
      <c r="M256" s="9">
        <v>2346</v>
      </c>
      <c r="N256" s="9">
        <v>1934</v>
      </c>
      <c r="O256" s="9">
        <v>1915</v>
      </c>
      <c r="P256" s="9">
        <v>183</v>
      </c>
      <c r="Q256" s="10">
        <v>0.59470198294458</v>
      </c>
      <c r="R256" s="10">
        <v>2.22652088770566</v>
      </c>
      <c r="S256" s="10">
        <v>2.18966356674491</v>
      </c>
      <c r="T256" s="10">
        <v>0.525262950894268</v>
      </c>
      <c r="U256" s="10">
        <v>0.659408688672477</v>
      </c>
      <c r="V256" s="10">
        <v>1.24111738695422</v>
      </c>
      <c r="W256" s="10">
        <v>0.575263282332564</v>
      </c>
      <c r="X256" s="10">
        <v>1.34781434618171</v>
      </c>
      <c r="Y256" s="10">
        <v>0.0984970546516925</v>
      </c>
    </row>
    <row customHeight="true" ht="16" r="257">
      <c r="A257" s="3" t="str">
        <v>active</v>
      </c>
      <c r="B257" s="8" t="str">
        <v>j</v>
      </c>
      <c r="C257" s="8">
        <v>28639</v>
      </c>
      <c r="D257" s="8">
        <v>14938</v>
      </c>
      <c r="E257" s="11">
        <v>1.82641624022973</v>
      </c>
      <c r="F257" s="11">
        <v>0.94234148611983</v>
      </c>
      <c r="G257" s="8">
        <v>9</v>
      </c>
      <c r="H257" s="9">
        <v>1783</v>
      </c>
      <c r="I257" s="9">
        <v>1265</v>
      </c>
      <c r="J257" s="9">
        <v>2722</v>
      </c>
      <c r="K257" s="9">
        <v>975</v>
      </c>
      <c r="L257" s="9">
        <v>1194</v>
      </c>
      <c r="M257" s="9">
        <v>1434</v>
      </c>
      <c r="N257" s="9">
        <v>3391</v>
      </c>
      <c r="O257" s="9">
        <v>1856</v>
      </c>
      <c r="P257" s="9">
        <v>318</v>
      </c>
      <c r="Q257" s="10">
        <v>1.00258741947448</v>
      </c>
      <c r="R257" s="10">
        <v>1.24948224278059</v>
      </c>
      <c r="S257" s="10">
        <v>1.30715838351337</v>
      </c>
      <c r="T257" s="10">
        <v>0.640879430563978</v>
      </c>
      <c r="U257" s="10">
        <v>0.87795153951748</v>
      </c>
      <c r="V257" s="10">
        <v>0.900938536445396</v>
      </c>
      <c r="W257" s="10">
        <v>1.19784089304782</v>
      </c>
      <c r="X257" s="10">
        <v>1.55131656054232</v>
      </c>
      <c r="Y257" s="10">
        <v>0.203263984523164</v>
      </c>
    </row>
    <row customHeight="true" ht="16" r="258">
      <c r="A258" s="3" t="str">
        <v>participate</v>
      </c>
      <c r="B258" s="8" t="str">
        <v>v</v>
      </c>
      <c r="C258" s="8">
        <v>28621</v>
      </c>
      <c r="D258" s="8">
        <v>16873</v>
      </c>
      <c r="E258" s="11">
        <v>2.06429926238138</v>
      </c>
      <c r="F258" s="11">
        <v>0.925711896986089</v>
      </c>
      <c r="G258" s="8">
        <v>8</v>
      </c>
      <c r="H258" s="9">
        <v>1990</v>
      </c>
      <c r="I258" s="9">
        <v>2770</v>
      </c>
      <c r="J258" s="9">
        <v>5005</v>
      </c>
      <c r="K258" s="9">
        <v>1045</v>
      </c>
      <c r="L258" s="9">
        <v>1360</v>
      </c>
      <c r="M258" s="9">
        <v>1673</v>
      </c>
      <c r="N258" s="9">
        <v>1696</v>
      </c>
      <c r="O258" s="9">
        <v>1173</v>
      </c>
      <c r="P258" s="9">
        <v>161</v>
      </c>
      <c r="Q258" s="10">
        <v>0.990658870402537</v>
      </c>
      <c r="R258" s="10">
        <v>2.42225287808825</v>
      </c>
      <c r="S258" s="10">
        <v>2.12786622969022</v>
      </c>
      <c r="T258" s="10">
        <v>0.608118416817286</v>
      </c>
      <c r="U258" s="10">
        <v>0.885330191741044</v>
      </c>
      <c r="V258" s="10">
        <v>0.930555117662827</v>
      </c>
      <c r="W258" s="10">
        <v>0.530392460656753</v>
      </c>
      <c r="X258" s="10">
        <v>0.868001783434875</v>
      </c>
      <c r="Y258" s="10">
        <v>0.0911085928898223</v>
      </c>
    </row>
    <row customHeight="true" ht="16" r="259">
      <c r="A259" s="3" t="str">
        <v>following</v>
      </c>
      <c r="B259" s="8" t="str">
        <v>j</v>
      </c>
      <c r="C259" s="8">
        <v>28582</v>
      </c>
      <c r="D259" s="8">
        <v>17205</v>
      </c>
      <c r="E259" s="11">
        <v>2.10778940231963</v>
      </c>
      <c r="F259" s="11">
        <v>0.951577655055601</v>
      </c>
      <c r="G259" s="8">
        <v>9</v>
      </c>
      <c r="H259" s="9">
        <v>1850</v>
      </c>
      <c r="I259" s="9">
        <v>2707</v>
      </c>
      <c r="J259" s="9">
        <v>3135</v>
      </c>
      <c r="K259" s="9">
        <v>1084</v>
      </c>
      <c r="L259" s="9">
        <v>2004</v>
      </c>
      <c r="M259" s="9">
        <v>1256</v>
      </c>
      <c r="N259" s="9">
        <v>2851</v>
      </c>
      <c r="O259" s="9">
        <v>1947</v>
      </c>
      <c r="P259" s="9">
        <v>371</v>
      </c>
      <c r="Q259" s="10">
        <v>0.903192690349706</v>
      </c>
      <c r="R259" s="10">
        <v>2.32148347653195</v>
      </c>
      <c r="S259" s="10">
        <v>1.30711986544487</v>
      </c>
      <c r="T259" s="10">
        <v>0.618641111555284</v>
      </c>
      <c r="U259" s="10">
        <v>1.27938635125708</v>
      </c>
      <c r="V259" s="10">
        <v>0.68513070261196</v>
      </c>
      <c r="W259" s="10">
        <v>0.874392333283765</v>
      </c>
      <c r="X259" s="10">
        <v>1.4129480241857</v>
      </c>
      <c r="Y259" s="10">
        <v>0.205894621773217</v>
      </c>
    </row>
    <row customHeight="true" ht="16" r="260">
      <c r="A260" s="3" t="str">
        <v>primary</v>
      </c>
      <c r="B260" s="8" t="str">
        <v>j</v>
      </c>
      <c r="C260" s="8">
        <v>28506</v>
      </c>
      <c r="D260" s="8">
        <v>17725</v>
      </c>
      <c r="E260" s="11">
        <v>2.17728418281079</v>
      </c>
      <c r="F260" s="11">
        <v>0.944572717275143</v>
      </c>
      <c r="G260" s="8">
        <v>8</v>
      </c>
      <c r="H260" s="9">
        <v>1865</v>
      </c>
      <c r="I260" s="9">
        <v>1862</v>
      </c>
      <c r="J260" s="9">
        <v>3570</v>
      </c>
      <c r="K260" s="9">
        <v>1359</v>
      </c>
      <c r="L260" s="9">
        <v>1325</v>
      </c>
      <c r="M260" s="9">
        <v>1555</v>
      </c>
      <c r="N260" s="9">
        <v>3236</v>
      </c>
      <c r="O260" s="9">
        <v>2734</v>
      </c>
      <c r="P260" s="9">
        <v>219</v>
      </c>
      <c r="Q260" s="10">
        <v>0.883803984077318</v>
      </c>
      <c r="R260" s="10">
        <v>1.54997770339905</v>
      </c>
      <c r="S260" s="10">
        <v>1.4448225761265</v>
      </c>
      <c r="T260" s="10">
        <v>0.752830811065711</v>
      </c>
      <c r="U260" s="10">
        <v>0.821085357626806</v>
      </c>
      <c r="V260" s="10">
        <v>0.823346449348786</v>
      </c>
      <c r="W260" s="10">
        <v>0.963354365546353</v>
      </c>
      <c r="X260" s="10">
        <v>1.92587093223507</v>
      </c>
      <c r="Y260" s="10">
        <v>0.117973276343994</v>
      </c>
    </row>
    <row customHeight="true" ht="16" r="261">
      <c r="A261" s="3" t="str">
        <v>literature</v>
      </c>
      <c r="B261" s="8" t="str">
        <v>n</v>
      </c>
      <c r="C261" s="8">
        <v>28329</v>
      </c>
      <c r="D261" s="8">
        <v>20400</v>
      </c>
      <c r="E261" s="11">
        <v>2.5215296400085</v>
      </c>
      <c r="F261" s="11">
        <v>0.928173571518423</v>
      </c>
      <c r="G261" s="8">
        <v>8</v>
      </c>
      <c r="H261" s="9">
        <v>2899</v>
      </c>
      <c r="I261" s="9">
        <v>3691</v>
      </c>
      <c r="J261" s="9">
        <v>4418</v>
      </c>
      <c r="K261" s="9">
        <v>800</v>
      </c>
      <c r="L261" s="9">
        <v>3982</v>
      </c>
      <c r="M261" s="9">
        <v>1407</v>
      </c>
      <c r="N261" s="9">
        <v>1645</v>
      </c>
      <c r="O261" s="9">
        <v>1508</v>
      </c>
      <c r="P261" s="9">
        <v>50</v>
      </c>
      <c r="Q261" s="10">
        <v>1.19366211601526</v>
      </c>
      <c r="R261" s="10">
        <v>2.66959816926859</v>
      </c>
      <c r="S261" s="10">
        <v>1.55356021523341</v>
      </c>
      <c r="T261" s="10">
        <v>0.385056085822613</v>
      </c>
      <c r="U261" s="10">
        <v>2.14402458647391</v>
      </c>
      <c r="V261" s="10">
        <v>0.647295216294467</v>
      </c>
      <c r="W261" s="10">
        <v>0.425499971713952</v>
      </c>
      <c r="X261" s="10">
        <v>0.922966814209424</v>
      </c>
      <c r="Y261" s="10">
        <v>0.0234026806696805</v>
      </c>
    </row>
    <row customHeight="true" ht="16" r="262">
      <c r="A262" s="3" t="str">
        <v>extend</v>
      </c>
      <c r="B262" s="8" t="str">
        <v>v</v>
      </c>
      <c r="C262" s="8">
        <v>28324</v>
      </c>
      <c r="D262" s="8">
        <v>12623</v>
      </c>
      <c r="E262" s="11">
        <v>1.56053369737651</v>
      </c>
      <c r="F262" s="11">
        <v>0.944882496132534</v>
      </c>
      <c r="G262" s="8">
        <v>8</v>
      </c>
      <c r="H262" s="9">
        <v>1533</v>
      </c>
      <c r="I262" s="9">
        <v>819</v>
      </c>
      <c r="J262" s="9">
        <v>1786</v>
      </c>
      <c r="K262" s="9">
        <v>1361</v>
      </c>
      <c r="L262" s="9">
        <v>1247</v>
      </c>
      <c r="M262" s="9">
        <v>1160</v>
      </c>
      <c r="N262" s="9">
        <v>3030</v>
      </c>
      <c r="O262" s="9">
        <v>1439</v>
      </c>
      <c r="P262" s="9">
        <v>248</v>
      </c>
      <c r="Q262" s="10">
        <v>1.02010044102406</v>
      </c>
      <c r="R262" s="10">
        <v>0.957311635685764</v>
      </c>
      <c r="S262" s="10">
        <v>1.01496582466735</v>
      </c>
      <c r="T262" s="10">
        <v>1.05866782749875</v>
      </c>
      <c r="U262" s="10">
        <v>1.08508196275604</v>
      </c>
      <c r="V262" s="10">
        <v>0.862449896621636</v>
      </c>
      <c r="W262" s="10">
        <v>1.26661272538803</v>
      </c>
      <c r="X262" s="10">
        <v>1.42335464710045</v>
      </c>
      <c r="Y262" s="10">
        <v>0.187592239632492</v>
      </c>
    </row>
    <row customHeight="true" ht="16" r="263">
      <c r="A263" s="3" t="str">
        <v>relatively</v>
      </c>
      <c r="B263" s="8" t="str">
        <v>r</v>
      </c>
      <c r="C263" s="8">
        <v>28295</v>
      </c>
      <c r="D263" s="8">
        <v>16084</v>
      </c>
      <c r="E263" s="11">
        <v>1.99044197072033</v>
      </c>
      <c r="F263" s="11">
        <v>0.923601752632931</v>
      </c>
      <c r="G263" s="8">
        <v>9</v>
      </c>
      <c r="H263" s="9">
        <v>1817</v>
      </c>
      <c r="I263" s="9">
        <v>1177</v>
      </c>
      <c r="J263" s="9">
        <v>3254</v>
      </c>
      <c r="K263" s="9">
        <v>1399</v>
      </c>
      <c r="L263" s="9">
        <v>922</v>
      </c>
      <c r="M263" s="9">
        <v>1053</v>
      </c>
      <c r="N263" s="9">
        <v>4728</v>
      </c>
      <c r="O263" s="9">
        <v>1222</v>
      </c>
      <c r="P263" s="9">
        <v>512</v>
      </c>
      <c r="Q263" s="10">
        <v>0.948908256702211</v>
      </c>
      <c r="R263" s="10">
        <v>1.07972813082634</v>
      </c>
      <c r="S263" s="10">
        <v>1.45129610940731</v>
      </c>
      <c r="T263" s="10">
        <v>0.854058899134469</v>
      </c>
      <c r="U263" s="10">
        <v>0.629644667511986</v>
      </c>
      <c r="V263" s="10">
        <v>0.614430512033956</v>
      </c>
      <c r="W263" s="10">
        <v>1.55112645207557</v>
      </c>
      <c r="X263" s="10">
        <v>0.948619512070247</v>
      </c>
      <c r="Y263" s="10">
        <v>0.303949663092115</v>
      </c>
    </row>
    <row customHeight="true" ht="16" r="264">
      <c r="A264" s="3" t="str">
        <v>institute</v>
      </c>
      <c r="B264" s="8" t="str">
        <v>n</v>
      </c>
      <c r="C264" s="8">
        <v>28241</v>
      </c>
      <c r="D264" s="8">
        <v>12650</v>
      </c>
      <c r="E264" s="11">
        <v>1.56846780724048</v>
      </c>
      <c r="F264" s="11">
        <v>0.917157901672415</v>
      </c>
      <c r="G264" s="8">
        <v>9</v>
      </c>
      <c r="H264" s="9">
        <v>980</v>
      </c>
      <c r="I264" s="9">
        <v>700</v>
      </c>
      <c r="J264" s="9">
        <v>1635</v>
      </c>
      <c r="K264" s="9">
        <v>1471</v>
      </c>
      <c r="L264" s="9">
        <v>649</v>
      </c>
      <c r="M264" s="9">
        <v>1027</v>
      </c>
      <c r="N264" s="9">
        <v>4247</v>
      </c>
      <c r="O264" s="9">
        <v>1427</v>
      </c>
      <c r="P264" s="9">
        <v>514</v>
      </c>
      <c r="Q264" s="10">
        <v>0.650727128841677</v>
      </c>
      <c r="R264" s="10">
        <v>0.816468685332347</v>
      </c>
      <c r="S264" s="10">
        <v>0.927170869778057</v>
      </c>
      <c r="T264" s="10">
        <v>1.14179022191693</v>
      </c>
      <c r="U264" s="10">
        <v>0.563524554469023</v>
      </c>
      <c r="V264" s="10">
        <v>0.761935810363322</v>
      </c>
      <c r="W264" s="10">
        <v>1.77155865537349</v>
      </c>
      <c r="X264" s="10">
        <v>1.40847245966638</v>
      </c>
      <c r="Y264" s="10">
        <v>0.387970195146248</v>
      </c>
    </row>
    <row customHeight="true" ht="16" r="265">
      <c r="A265" s="3" t="str">
        <v>appropriate</v>
      </c>
      <c r="B265" s="8" t="str">
        <v>j</v>
      </c>
      <c r="C265" s="8">
        <v>28077</v>
      </c>
      <c r="D265" s="8">
        <v>16638</v>
      </c>
      <c r="E265" s="11">
        <v>2.07498791899381</v>
      </c>
      <c r="F265" s="11">
        <v>0.946311965659058</v>
      </c>
      <c r="G265" s="8">
        <v>8</v>
      </c>
      <c r="H265" s="9">
        <v>1161</v>
      </c>
      <c r="I265" s="9">
        <v>2943</v>
      </c>
      <c r="J265" s="9">
        <v>3377</v>
      </c>
      <c r="K265" s="9">
        <v>1557</v>
      </c>
      <c r="L265" s="9">
        <v>1614</v>
      </c>
      <c r="M265" s="9">
        <v>1439</v>
      </c>
      <c r="N265" s="9">
        <v>2534</v>
      </c>
      <c r="O265" s="9">
        <v>1827</v>
      </c>
      <c r="P265" s="9">
        <v>186</v>
      </c>
      <c r="Q265" s="10">
        <v>0.586130690919154</v>
      </c>
      <c r="R265" s="10">
        <v>2.60988373111498</v>
      </c>
      <c r="S265" s="10">
        <v>1.45600372988668</v>
      </c>
      <c r="T265" s="10">
        <v>0.91886490584554</v>
      </c>
      <c r="U265" s="10">
        <v>1.06551871817827</v>
      </c>
      <c r="V265" s="10">
        <v>0.811704850955748</v>
      </c>
      <c r="W265" s="10">
        <v>0.803654334249767</v>
      </c>
      <c r="X265" s="10">
        <v>1.37104698884614</v>
      </c>
      <c r="Y265" s="10">
        <v>0.106742555034302</v>
      </c>
    </row>
    <row customHeight="true" ht="16" r="266">
      <c r="A266" s="3" t="str">
        <v>direct</v>
      </c>
      <c r="B266" s="8" t="str">
        <v>j</v>
      </c>
      <c r="C266" s="8">
        <v>27915</v>
      </c>
      <c r="D266" s="8">
        <v>15254</v>
      </c>
      <c r="E266" s="11">
        <v>1.91342420885997</v>
      </c>
      <c r="F266" s="11">
        <v>0.953421155569228</v>
      </c>
      <c r="G266" s="8">
        <v>9</v>
      </c>
      <c r="H266" s="9">
        <v>2235</v>
      </c>
      <c r="I266" s="9">
        <v>1669</v>
      </c>
      <c r="J266" s="9">
        <v>2513</v>
      </c>
      <c r="K266" s="9">
        <v>1676</v>
      </c>
      <c r="L266" s="9">
        <v>1337</v>
      </c>
      <c r="M266" s="9">
        <v>1331</v>
      </c>
      <c r="N266" s="9">
        <v>2802</v>
      </c>
      <c r="O266" s="9">
        <v>1257</v>
      </c>
      <c r="P266" s="9">
        <v>434</v>
      </c>
      <c r="Q266" s="10">
        <v>1.23071402027428</v>
      </c>
      <c r="R266" s="10">
        <v>1.61437570315224</v>
      </c>
      <c r="S266" s="10">
        <v>1.18179267387292</v>
      </c>
      <c r="T266" s="10">
        <v>1.07883355158561</v>
      </c>
      <c r="U266" s="10">
        <v>0.962734063334147</v>
      </c>
      <c r="V266" s="10">
        <v>0.818903601032182</v>
      </c>
      <c r="W266" s="10">
        <v>0.969277629631526</v>
      </c>
      <c r="X266" s="10">
        <v>1.02888408029904</v>
      </c>
      <c r="Y266" s="10">
        <v>0.271663791237817</v>
      </c>
    </row>
    <row customHeight="true" ht="16" r="267">
      <c r="A267" s="3" t="str">
        <v>application</v>
      </c>
      <c r="B267" s="8" t="str">
        <v>n</v>
      </c>
      <c r="C267" s="8">
        <v>27781</v>
      </c>
      <c r="D267" s="8">
        <v>18335</v>
      </c>
      <c r="E267" s="11">
        <v>2.31099068185438</v>
      </c>
      <c r="F267" s="11">
        <v>0.871288924194604</v>
      </c>
      <c r="G267" s="8">
        <v>9</v>
      </c>
      <c r="H267" s="9">
        <v>807</v>
      </c>
      <c r="I267" s="9">
        <v>1664</v>
      </c>
      <c r="J267" s="9">
        <v>1455</v>
      </c>
      <c r="K267" s="9">
        <v>1945</v>
      </c>
      <c r="L267" s="9">
        <v>771</v>
      </c>
      <c r="M267" s="9">
        <v>860</v>
      </c>
      <c r="N267" s="9">
        <v>8847</v>
      </c>
      <c r="O267" s="9">
        <v>1316</v>
      </c>
      <c r="P267" s="9">
        <v>670</v>
      </c>
      <c r="Q267" s="10">
        <v>0.369705560967743</v>
      </c>
      <c r="R267" s="10">
        <v>1.33907353140144</v>
      </c>
      <c r="S267" s="10">
        <v>0.569265187282139</v>
      </c>
      <c r="T267" s="10">
        <v>1.04160453867396</v>
      </c>
      <c r="U267" s="10">
        <v>0.461883168913728</v>
      </c>
      <c r="V267" s="10">
        <v>0.440206047353715</v>
      </c>
      <c r="W267" s="10">
        <v>2.54612026577196</v>
      </c>
      <c r="X267" s="10">
        <v>0.896168938138197</v>
      </c>
      <c r="Y267" s="10">
        <v>0.348915014336725</v>
      </c>
    </row>
    <row customHeight="true" ht="16" r="268">
      <c r="A268" s="3" t="str">
        <v>contact</v>
      </c>
      <c r="B268" s="8" t="str">
        <v>n</v>
      </c>
      <c r="C268" s="8">
        <v>27424</v>
      </c>
      <c r="D268" s="8">
        <v>11847</v>
      </c>
      <c r="E268" s="11">
        <v>1.51266494577228</v>
      </c>
      <c r="F268" s="11">
        <v>0.931967233349529</v>
      </c>
      <c r="G268" s="8">
        <v>9</v>
      </c>
      <c r="H268" s="9">
        <v>1360</v>
      </c>
      <c r="I268" s="9">
        <v>1063</v>
      </c>
      <c r="J268" s="9">
        <v>2874</v>
      </c>
      <c r="K268" s="9">
        <v>730</v>
      </c>
      <c r="L268" s="9">
        <v>830</v>
      </c>
      <c r="M268" s="9">
        <v>930</v>
      </c>
      <c r="N268" s="9">
        <v>2257</v>
      </c>
      <c r="O268" s="9">
        <v>1505</v>
      </c>
      <c r="P268" s="9">
        <v>298</v>
      </c>
      <c r="Q268" s="10">
        <v>0.964259403017057</v>
      </c>
      <c r="R268" s="10">
        <v>1.32390521870875</v>
      </c>
      <c r="S268" s="10">
        <v>1.74024711394118</v>
      </c>
      <c r="T268" s="10">
        <v>0.605032416441963</v>
      </c>
      <c r="U268" s="10">
        <v>0.769534999550314</v>
      </c>
      <c r="V268" s="10">
        <v>0.736737926661272</v>
      </c>
      <c r="W268" s="10">
        <v>1.00527983551329</v>
      </c>
      <c r="X268" s="10">
        <v>1.58614549978728</v>
      </c>
      <c r="Y268" s="10">
        <v>0.240178233016159</v>
      </c>
    </row>
    <row customHeight="true" ht="16" r="269">
      <c r="A269" s="3" t="str">
        <v>device</v>
      </c>
      <c r="B269" s="8" t="str">
        <v>n</v>
      </c>
      <c r="C269" s="8">
        <v>27382</v>
      </c>
      <c r="D269" s="8">
        <v>13669</v>
      </c>
      <c r="E269" s="11">
        <v>1.7479810975819</v>
      </c>
      <c r="F269" s="11">
        <v>0.865639165596835</v>
      </c>
      <c r="G269" s="8">
        <v>9</v>
      </c>
      <c r="H269" s="9">
        <v>457</v>
      </c>
      <c r="I269" s="9">
        <v>311</v>
      </c>
      <c r="J269" s="9">
        <v>1220</v>
      </c>
      <c r="K269" s="9">
        <v>603</v>
      </c>
      <c r="L269" s="9">
        <v>1177</v>
      </c>
      <c r="M269" s="9">
        <v>318</v>
      </c>
      <c r="N269" s="9">
        <v>6595</v>
      </c>
      <c r="O269" s="9">
        <v>2274</v>
      </c>
      <c r="P269" s="9">
        <v>714</v>
      </c>
      <c r="Q269" s="10">
        <v>0.280829559825538</v>
      </c>
      <c r="R269" s="10">
        <v>0.335703341074198</v>
      </c>
      <c r="S269" s="10">
        <v>0.640258914545794</v>
      </c>
      <c r="T269" s="10">
        <v>0.433156405271154</v>
      </c>
      <c r="U269" s="10">
        <v>0.945798002285941</v>
      </c>
      <c r="V269" s="10">
        <v>0.218337756736705</v>
      </c>
      <c r="W269" s="10">
        <v>2.54590302483541</v>
      </c>
      <c r="X269" s="10">
        <v>2.07715367696084</v>
      </c>
      <c r="Y269" s="10">
        <v>0.49875497192523</v>
      </c>
    </row>
    <row customHeight="true" ht="16" r="270">
      <c r="A270" s="3" t="str">
        <v>depend</v>
      </c>
      <c r="B270" s="8" t="str">
        <v>v</v>
      </c>
      <c r="C270" s="8">
        <v>27226</v>
      </c>
      <c r="D270" s="8">
        <v>12016</v>
      </c>
      <c r="E270" s="11">
        <v>1.54540116042544</v>
      </c>
      <c r="F270" s="11">
        <v>0.939653929235618</v>
      </c>
      <c r="G270" s="8">
        <v>9</v>
      </c>
      <c r="H270" s="9">
        <v>1572</v>
      </c>
      <c r="I270" s="9">
        <v>637</v>
      </c>
      <c r="J270" s="9">
        <v>1607</v>
      </c>
      <c r="K270" s="9">
        <v>1476</v>
      </c>
      <c r="L270" s="9">
        <v>1035</v>
      </c>
      <c r="M270" s="9">
        <v>1355</v>
      </c>
      <c r="N270" s="9">
        <v>3110</v>
      </c>
      <c r="O270" s="9">
        <v>815</v>
      </c>
      <c r="P270" s="9">
        <v>409</v>
      </c>
      <c r="Q270" s="10">
        <v>1.098894462037</v>
      </c>
      <c r="R270" s="10">
        <v>0.782188687683365</v>
      </c>
      <c r="S270" s="10">
        <v>0.959375235915146</v>
      </c>
      <c r="T270" s="10">
        <v>1.2061202528455</v>
      </c>
      <c r="U270" s="10">
        <v>0.946104489151123</v>
      </c>
      <c r="V270" s="10">
        <v>1.05832204589638</v>
      </c>
      <c r="W270" s="10">
        <v>1.36572817830633</v>
      </c>
      <c r="X270" s="10">
        <v>0.846861912512201</v>
      </c>
      <c r="Y270" s="10">
        <v>0.325004338274877</v>
      </c>
    </row>
    <row customHeight="true" ht="16" r="271">
      <c r="A271" s="3" t="str">
        <v>importance</v>
      </c>
      <c r="B271" s="8" t="str">
        <v>n</v>
      </c>
      <c r="C271" s="8">
        <v>26981</v>
      </c>
      <c r="D271" s="8">
        <v>18368</v>
      </c>
      <c r="E271" s="11">
        <v>2.38379543255137</v>
      </c>
      <c r="F271" s="11">
        <v>0.93944392445713</v>
      </c>
      <c r="G271" s="8">
        <v>8</v>
      </c>
      <c r="H271" s="9">
        <v>2538</v>
      </c>
      <c r="I271" s="9">
        <v>2613</v>
      </c>
      <c r="J271" s="9">
        <v>4458</v>
      </c>
      <c r="K271" s="9">
        <v>1503</v>
      </c>
      <c r="L271" s="9">
        <v>1928</v>
      </c>
      <c r="M271" s="9">
        <v>1704</v>
      </c>
      <c r="N271" s="9">
        <v>2366</v>
      </c>
      <c r="O271" s="9">
        <v>1121</v>
      </c>
      <c r="P271" s="9">
        <v>137</v>
      </c>
      <c r="Q271" s="10">
        <v>1.16062817657885</v>
      </c>
      <c r="R271" s="10">
        <v>2.09898607328613</v>
      </c>
      <c r="S271" s="10">
        <v>1.74104798263044</v>
      </c>
      <c r="T271" s="10">
        <v>0.803454490052285</v>
      </c>
      <c r="U271" s="10">
        <v>1.1529323677958</v>
      </c>
      <c r="V271" s="10">
        <v>0.87065517789435</v>
      </c>
      <c r="W271" s="10">
        <v>0.679699061495024</v>
      </c>
      <c r="X271" s="10">
        <v>0.762006461115153</v>
      </c>
      <c r="Y271" s="10">
        <v>0.0712171297208439</v>
      </c>
    </row>
    <row customHeight="true" ht="16" r="272">
      <c r="A272" s="3" t="str">
        <v>male</v>
      </c>
      <c r="B272" s="8" t="str">
        <v>j</v>
      </c>
      <c r="C272" s="8">
        <v>26809</v>
      </c>
      <c r="D272" s="8">
        <v>14008</v>
      </c>
      <c r="E272" s="11">
        <v>1.8296190475078</v>
      </c>
      <c r="F272" s="11">
        <v>0.902831713928311</v>
      </c>
      <c r="G272" s="8">
        <v>8</v>
      </c>
      <c r="H272" s="9">
        <v>1071</v>
      </c>
      <c r="I272" s="9">
        <v>1306</v>
      </c>
      <c r="J272" s="9">
        <v>5067</v>
      </c>
      <c r="K272" s="9">
        <v>421</v>
      </c>
      <c r="L272" s="9">
        <v>1927</v>
      </c>
      <c r="M272" s="9">
        <v>1642</v>
      </c>
      <c r="N272" s="9">
        <v>1638</v>
      </c>
      <c r="O272" s="9">
        <v>869</v>
      </c>
      <c r="P272" s="9">
        <v>67</v>
      </c>
      <c r="Q272" s="10">
        <v>0.642209462713462</v>
      </c>
      <c r="R272" s="10">
        <v>1.37562183889891</v>
      </c>
      <c r="S272" s="10">
        <v>2.59482048633382</v>
      </c>
      <c r="T272" s="10">
        <v>0.29510062887983</v>
      </c>
      <c r="U272" s="10">
        <v>1.51099927030931</v>
      </c>
      <c r="V272" s="10">
        <v>1.10010841612552</v>
      </c>
      <c r="W272" s="10">
        <v>0.617023301266668</v>
      </c>
      <c r="X272" s="10">
        <v>0.774566224358106</v>
      </c>
      <c r="Y272" s="10">
        <v>0.0456693088796678</v>
      </c>
    </row>
    <row customHeight="true" ht="16" r="273">
      <c r="A273" s="3" t="str">
        <v>exchange</v>
      </c>
      <c r="B273" s="8" t="str">
        <v>n</v>
      </c>
      <c r="C273" s="8">
        <v>26554</v>
      </c>
      <c r="D273" s="8">
        <v>11401</v>
      </c>
      <c r="E273" s="11">
        <v>1.50341247390021</v>
      </c>
      <c r="F273" s="11">
        <v>0.928213647656183</v>
      </c>
      <c r="G273" s="8">
        <v>9</v>
      </c>
      <c r="H273" s="9">
        <v>2694</v>
      </c>
      <c r="I273" s="9">
        <v>284</v>
      </c>
      <c r="J273" s="9">
        <v>2348</v>
      </c>
      <c r="K273" s="9">
        <v>1576</v>
      </c>
      <c r="L273" s="9">
        <v>1089</v>
      </c>
      <c r="M273" s="9">
        <v>706</v>
      </c>
      <c r="N273" s="9">
        <v>1471</v>
      </c>
      <c r="O273" s="9">
        <v>359</v>
      </c>
      <c r="P273" s="9">
        <v>874</v>
      </c>
      <c r="Q273" s="10">
        <v>1.98480574533458</v>
      </c>
      <c r="R273" s="10">
        <v>0.367542370835264</v>
      </c>
      <c r="S273" s="10">
        <v>1.47736461812174</v>
      </c>
      <c r="T273" s="10">
        <v>1.35730497123403</v>
      </c>
      <c r="U273" s="10">
        <v>1.04916454814294</v>
      </c>
      <c r="V273" s="10">
        <v>0.581166032154527</v>
      </c>
      <c r="W273" s="10">
        <v>0.680821916446883</v>
      </c>
      <c r="X273" s="10">
        <v>0.393157364188593</v>
      </c>
      <c r="Y273" s="10">
        <v>0.731971643308719</v>
      </c>
    </row>
    <row customHeight="true" ht="16" r="274">
      <c r="A274" s="3" t="str">
        <v>colleague</v>
      </c>
      <c r="B274" s="8" t="str">
        <v>n</v>
      </c>
      <c r="C274" s="8">
        <v>26543</v>
      </c>
      <c r="D274" s="8">
        <v>11797</v>
      </c>
      <c r="E274" s="11">
        <v>1.55627638280566</v>
      </c>
      <c r="F274" s="11">
        <v>0.900899203542647</v>
      </c>
      <c r="G274" s="8">
        <v>9</v>
      </c>
      <c r="H274" s="9">
        <v>679</v>
      </c>
      <c r="I274" s="9">
        <v>1093</v>
      </c>
      <c r="J274" s="9">
        <v>1743</v>
      </c>
      <c r="K274" s="9">
        <v>772</v>
      </c>
      <c r="L274" s="9">
        <v>776</v>
      </c>
      <c r="M274" s="9">
        <v>1016</v>
      </c>
      <c r="N274" s="9">
        <v>4582</v>
      </c>
      <c r="O274" s="9">
        <v>772</v>
      </c>
      <c r="P274" s="9">
        <v>364</v>
      </c>
      <c r="Q274" s="10">
        <v>0.483461124163032</v>
      </c>
      <c r="R274" s="10">
        <v>1.36703804288178</v>
      </c>
      <c r="S274" s="10">
        <v>1.05988404501289</v>
      </c>
      <c r="T274" s="10">
        <v>0.642554387175041</v>
      </c>
      <c r="U274" s="10">
        <v>0.722518239207836</v>
      </c>
      <c r="V274" s="10">
        <v>0.808277698141827</v>
      </c>
      <c r="W274" s="10">
        <v>2.04949709052422</v>
      </c>
      <c r="X274" s="10">
        <v>0.817072573390696</v>
      </c>
      <c r="Y274" s="10">
        <v>0.29461548797284</v>
      </c>
    </row>
    <row customHeight="true" ht="16" r="275">
      <c r="A275" s="3" t="str">
        <v>mental</v>
      </c>
      <c r="B275" s="8" t="str">
        <v>j</v>
      </c>
      <c r="C275" s="8">
        <v>26472</v>
      </c>
      <c r="D275" s="8">
        <v>13983</v>
      </c>
      <c r="E275" s="11">
        <v>1.84960400886266</v>
      </c>
      <c r="F275" s="11">
        <v>0.895191996153237</v>
      </c>
      <c r="G275" s="8">
        <v>8</v>
      </c>
      <c r="H275" s="9">
        <v>424</v>
      </c>
      <c r="I275" s="9">
        <v>2048</v>
      </c>
      <c r="J275" s="9">
        <v>5121</v>
      </c>
      <c r="K275" s="9">
        <v>411</v>
      </c>
      <c r="L275" s="9">
        <v>1037</v>
      </c>
      <c r="M275" s="9">
        <v>2101</v>
      </c>
      <c r="N275" s="9">
        <v>875</v>
      </c>
      <c r="O275" s="9">
        <v>1889</v>
      </c>
      <c r="P275" s="9">
        <v>77</v>
      </c>
      <c r="Q275" s="10">
        <v>0.254699951125435</v>
      </c>
      <c r="R275" s="10">
        <v>2.16103406428645</v>
      </c>
      <c r="S275" s="10">
        <v>2.62716267329804</v>
      </c>
      <c r="T275" s="10">
        <v>0.288606186616884</v>
      </c>
      <c r="U275" s="10">
        <v>0.814586243867593</v>
      </c>
      <c r="V275" s="10">
        <v>1.41014626749109</v>
      </c>
      <c r="W275" s="10">
        <v>0.330195762900719</v>
      </c>
      <c r="X275" s="10">
        <v>1.6867336618892</v>
      </c>
      <c r="Y275" s="10">
        <v>0.0525794619122279</v>
      </c>
    </row>
    <row customHeight="true" ht="16" r="276">
      <c r="A276" s="3" t="str">
        <v>minority</v>
      </c>
      <c r="B276" s="8" t="str">
        <v>n</v>
      </c>
      <c r="C276" s="8">
        <v>26467</v>
      </c>
      <c r="D276" s="8">
        <v>11538</v>
      </c>
      <c r="E276" s="11">
        <v>1.526479484212</v>
      </c>
      <c r="F276" s="11">
        <v>0.917013215111786</v>
      </c>
      <c r="G276" s="8">
        <v>8</v>
      </c>
      <c r="H276" s="9">
        <v>1603</v>
      </c>
      <c r="I276" s="9">
        <v>1806</v>
      </c>
      <c r="J276" s="9">
        <v>3034</v>
      </c>
      <c r="K276" s="9">
        <v>2084</v>
      </c>
      <c r="L276" s="9">
        <v>328</v>
      </c>
      <c r="M276" s="9">
        <v>1099</v>
      </c>
      <c r="N276" s="9">
        <v>1038</v>
      </c>
      <c r="O276" s="9">
        <v>358</v>
      </c>
      <c r="P276" s="9">
        <v>188</v>
      </c>
      <c r="Q276" s="10">
        <v>1.16698789291596</v>
      </c>
      <c r="R276" s="10">
        <v>2.30950671547858</v>
      </c>
      <c r="S276" s="10">
        <v>1.88632963907422</v>
      </c>
      <c r="T276" s="10">
        <v>1.7735006511341</v>
      </c>
      <c r="U276" s="10">
        <v>0.312249665726098</v>
      </c>
      <c r="V276" s="10">
        <v>0.893934349205575</v>
      </c>
      <c r="W276" s="10">
        <v>0.474712447519115</v>
      </c>
      <c r="X276" s="10">
        <v>0.387406946710872</v>
      </c>
      <c r="Y276" s="10">
        <v>0.155579755424439</v>
      </c>
    </row>
    <row customHeight="true" ht="16" r="277">
      <c r="A277" s="3" t="str">
        <v>obtain</v>
      </c>
      <c r="B277" s="8" t="str">
        <v>v</v>
      </c>
      <c r="C277" s="8">
        <v>26380</v>
      </c>
      <c r="D277" s="8">
        <v>17489</v>
      </c>
      <c r="E277" s="11">
        <v>2.32142865577314</v>
      </c>
      <c r="F277" s="11">
        <v>0.929058150915227</v>
      </c>
      <c r="G277" s="8">
        <v>8</v>
      </c>
      <c r="H277" s="9">
        <v>1425</v>
      </c>
      <c r="I277" s="9">
        <v>2188</v>
      </c>
      <c r="J277" s="9">
        <v>3830</v>
      </c>
      <c r="K277" s="9">
        <v>1379</v>
      </c>
      <c r="L277" s="9">
        <v>647</v>
      </c>
      <c r="M277" s="9">
        <v>1101</v>
      </c>
      <c r="N277" s="9">
        <v>3791</v>
      </c>
      <c r="O277" s="9">
        <v>2982</v>
      </c>
      <c r="P277" s="9">
        <v>146</v>
      </c>
      <c r="Q277" s="10">
        <v>0.68440511915258</v>
      </c>
      <c r="R277" s="10">
        <v>1.84592630195027</v>
      </c>
      <c r="S277" s="10">
        <v>1.57096439842788</v>
      </c>
      <c r="T277" s="10">
        <v>0.774218350386487</v>
      </c>
      <c r="U277" s="10">
        <v>0.406347859092714</v>
      </c>
      <c r="V277" s="10">
        <v>0.590827646077311</v>
      </c>
      <c r="W277" s="10">
        <v>1.14380662417102</v>
      </c>
      <c r="X277" s="10">
        <v>2.12891132991966</v>
      </c>
      <c r="Y277" s="10">
        <v>0.0797101539328451</v>
      </c>
    </row>
    <row customHeight="true" ht="16" r="278">
      <c r="A278" s="3" t="str">
        <v>domestic</v>
      </c>
      <c r="B278" s="8" t="str">
        <v>j</v>
      </c>
      <c r="C278" s="8">
        <v>26234</v>
      </c>
      <c r="D278" s="8">
        <v>12267</v>
      </c>
      <c r="E278" s="11">
        <v>1.63734050479785</v>
      </c>
      <c r="F278" s="11">
        <v>0.900172252448439</v>
      </c>
      <c r="G278" s="8">
        <v>8</v>
      </c>
      <c r="H278" s="9">
        <v>3748</v>
      </c>
      <c r="I278" s="9">
        <v>97</v>
      </c>
      <c r="J278" s="9">
        <v>2061</v>
      </c>
      <c r="K278" s="9">
        <v>3040</v>
      </c>
      <c r="L278" s="9">
        <v>641</v>
      </c>
      <c r="M278" s="9">
        <v>612</v>
      </c>
      <c r="N278" s="9">
        <v>1476</v>
      </c>
      <c r="O278" s="9">
        <v>225</v>
      </c>
      <c r="P278" s="9">
        <v>367</v>
      </c>
      <c r="Q278" s="10">
        <v>2.56640137702009</v>
      </c>
      <c r="R278" s="10">
        <v>0.116671662688171</v>
      </c>
      <c r="S278" s="10">
        <v>1.20523621626003</v>
      </c>
      <c r="T278" s="10">
        <v>2.43332092385823</v>
      </c>
      <c r="U278" s="10">
        <v>0.573955652448888</v>
      </c>
      <c r="V278" s="10">
        <v>0.46822168585001</v>
      </c>
      <c r="W278" s="10">
        <v>0.634909452537959</v>
      </c>
      <c r="X278" s="10">
        <v>0.229012435145016</v>
      </c>
      <c r="Y278" s="10">
        <v>0.285662655315503</v>
      </c>
    </row>
    <row customHeight="true" ht="16" r="279">
      <c r="A279" s="3" t="str">
        <v>explore</v>
      </c>
      <c r="B279" s="8" t="str">
        <v>v</v>
      </c>
      <c r="C279" s="8">
        <v>25991</v>
      </c>
      <c r="D279" s="8">
        <v>13872</v>
      </c>
      <c r="E279" s="11">
        <v>1.86887926423857</v>
      </c>
      <c r="F279" s="11">
        <v>0.935136563405543</v>
      </c>
      <c r="G279" s="8">
        <v>8</v>
      </c>
      <c r="H279" s="9">
        <v>1352</v>
      </c>
      <c r="I279" s="9">
        <v>1859</v>
      </c>
      <c r="J279" s="9">
        <v>3043</v>
      </c>
      <c r="K279" s="9">
        <v>609</v>
      </c>
      <c r="L279" s="9">
        <v>1940</v>
      </c>
      <c r="M279" s="9">
        <v>1451</v>
      </c>
      <c r="N279" s="9">
        <v>2758</v>
      </c>
      <c r="O279" s="9">
        <v>707</v>
      </c>
      <c r="P279" s="9">
        <v>153</v>
      </c>
      <c r="Q279" s="10">
        <v>0.818655104626662</v>
      </c>
      <c r="R279" s="10">
        <v>1.97729891336251</v>
      </c>
      <c r="S279" s="10">
        <v>1.57360388482786</v>
      </c>
      <c r="T279" s="10">
        <v>0.431064625488918</v>
      </c>
      <c r="U279" s="10">
        <v>1.5361064857149</v>
      </c>
      <c r="V279" s="10">
        <v>0.981672894815075</v>
      </c>
      <c r="W279" s="10">
        <v>1.0491050616727</v>
      </c>
      <c r="X279" s="10">
        <v>0.636348823574332</v>
      </c>
      <c r="Y279" s="10">
        <v>0.105312063013562</v>
      </c>
    </row>
    <row customHeight="true" ht="16" r="280">
      <c r="A280" s="3" t="str">
        <v>meaning</v>
      </c>
      <c r="B280" s="8" t="str">
        <v>n</v>
      </c>
      <c r="C280" s="8">
        <v>25857</v>
      </c>
      <c r="D280" s="8">
        <v>16027</v>
      </c>
      <c r="E280" s="11">
        <v>2.17039737770493</v>
      </c>
      <c r="F280" s="11">
        <v>0.916377371640262</v>
      </c>
      <c r="G280" s="8">
        <v>8</v>
      </c>
      <c r="H280" s="9">
        <v>1610</v>
      </c>
      <c r="I280" s="9">
        <v>1176</v>
      </c>
      <c r="J280" s="9">
        <v>2983</v>
      </c>
      <c r="K280" s="9">
        <v>1446</v>
      </c>
      <c r="L280" s="9">
        <v>4104</v>
      </c>
      <c r="M280" s="9">
        <v>3535</v>
      </c>
      <c r="N280" s="9">
        <v>819</v>
      </c>
      <c r="O280" s="9">
        <v>279</v>
      </c>
      <c r="P280" s="9">
        <v>75</v>
      </c>
      <c r="Q280" s="10">
        <v>0.843795105297694</v>
      </c>
      <c r="R280" s="10">
        <v>1.08264756352923</v>
      </c>
      <c r="S280" s="10">
        <v>1.33516076989085</v>
      </c>
      <c r="T280" s="10">
        <v>0.885890874932127</v>
      </c>
      <c r="U280" s="10">
        <v>2.81263766469506</v>
      </c>
      <c r="V280" s="10">
        <v>2.07002527707926</v>
      </c>
      <c r="W280" s="10">
        <v>0.26964692095038</v>
      </c>
      <c r="X280" s="10">
        <v>0.217353620264906</v>
      </c>
      <c r="Y280" s="10">
        <v>0.0446822255251902</v>
      </c>
    </row>
    <row customHeight="true" ht="16" r="281">
      <c r="A281" s="3" t="str">
        <v>urban</v>
      </c>
      <c r="B281" s="8" t="str">
        <v>j</v>
      </c>
      <c r="C281" s="8">
        <v>25836</v>
      </c>
      <c r="D281" s="8">
        <v>13119</v>
      </c>
      <c r="E281" s="11">
        <v>1.77803624901121</v>
      </c>
      <c r="F281" s="11">
        <v>0.911401873434213</v>
      </c>
      <c r="G281" s="8">
        <v>8</v>
      </c>
      <c r="H281" s="9">
        <v>2236</v>
      </c>
      <c r="I281" s="9">
        <v>1062</v>
      </c>
      <c r="J281" s="9">
        <v>4192</v>
      </c>
      <c r="K281" s="9">
        <v>1034</v>
      </c>
      <c r="L281" s="9">
        <v>1342</v>
      </c>
      <c r="M281" s="9">
        <v>535</v>
      </c>
      <c r="N281" s="9">
        <v>1787</v>
      </c>
      <c r="O281" s="9">
        <v>771</v>
      </c>
      <c r="P281" s="9">
        <v>160</v>
      </c>
      <c r="Q281" s="10">
        <v>1.43164199689641</v>
      </c>
      <c r="R281" s="10">
        <v>1.1944165234023</v>
      </c>
      <c r="S281" s="10">
        <v>2.29220306422469</v>
      </c>
      <c r="T281" s="10">
        <v>0.773898453760563</v>
      </c>
      <c r="U281" s="10">
        <v>1.12359670462693</v>
      </c>
      <c r="V281" s="10">
        <v>0.382729129316546</v>
      </c>
      <c r="W281" s="10">
        <v>0.718766158498059</v>
      </c>
      <c r="X281" s="10">
        <v>0.733784540767279</v>
      </c>
      <c r="Y281" s="10">
        <v>0.116451482134061</v>
      </c>
    </row>
    <row customHeight="true" ht="16" r="282">
      <c r="A282" s="3" t="str">
        <v>desire</v>
      </c>
      <c r="B282" s="8" t="str">
        <v>n</v>
      </c>
      <c r="C282" s="8">
        <v>25821</v>
      </c>
      <c r="D282" s="8">
        <v>11634</v>
      </c>
      <c r="E282" s="11">
        <v>1.57768812366726</v>
      </c>
      <c r="F282" s="11">
        <v>0.922507584602173</v>
      </c>
      <c r="G282" s="8">
        <v>8</v>
      </c>
      <c r="H282" s="9">
        <v>1357</v>
      </c>
      <c r="I282" s="9">
        <v>666</v>
      </c>
      <c r="J282" s="9">
        <v>2150</v>
      </c>
      <c r="K282" s="9">
        <v>1089</v>
      </c>
      <c r="L282" s="9">
        <v>2880</v>
      </c>
      <c r="M282" s="9">
        <v>2302</v>
      </c>
      <c r="N282" s="9">
        <v>718</v>
      </c>
      <c r="O282" s="9">
        <v>319</v>
      </c>
      <c r="P282" s="9">
        <v>153</v>
      </c>
      <c r="Q282" s="10">
        <v>0.979747470472952</v>
      </c>
      <c r="R282" s="10">
        <v>0.844650780600762</v>
      </c>
      <c r="S282" s="10">
        <v>1.32568989925599</v>
      </c>
      <c r="T282" s="10">
        <v>0.919100479220478</v>
      </c>
      <c r="U282" s="10">
        <v>2.71908072540363</v>
      </c>
      <c r="V282" s="10">
        <v>1.85701207324225</v>
      </c>
      <c r="W282" s="10">
        <v>0.325656075954327</v>
      </c>
      <c r="X282" s="10">
        <v>0.342354890024918</v>
      </c>
      <c r="Y282" s="10">
        <v>0.125570649658255</v>
      </c>
    </row>
    <row customHeight="true" ht="16" r="283">
      <c r="A283" s="3" t="str">
        <v>complex</v>
      </c>
      <c r="B283" s="8" t="str">
        <v>j</v>
      </c>
      <c r="C283" s="8">
        <v>25615</v>
      </c>
      <c r="D283" s="8">
        <v>15016</v>
      </c>
      <c r="E283" s="11">
        <v>2.05269797527445</v>
      </c>
      <c r="F283" s="11">
        <v>0.934842230071638</v>
      </c>
      <c r="G283" s="8">
        <v>9</v>
      </c>
      <c r="H283" s="9">
        <v>1545</v>
      </c>
      <c r="I283" s="9">
        <v>1231</v>
      </c>
      <c r="J283" s="9">
        <v>2320</v>
      </c>
      <c r="K283" s="9">
        <v>1181</v>
      </c>
      <c r="L283" s="9">
        <v>1729</v>
      </c>
      <c r="M283" s="9">
        <v>1396</v>
      </c>
      <c r="N283" s="9">
        <v>4154</v>
      </c>
      <c r="O283" s="9">
        <v>1082</v>
      </c>
      <c r="P283" s="9">
        <v>378</v>
      </c>
      <c r="Q283" s="10">
        <v>0.864246415243057</v>
      </c>
      <c r="R283" s="10">
        <v>1.20958338137397</v>
      </c>
      <c r="S283" s="10">
        <v>1.10832281188532</v>
      </c>
      <c r="T283" s="10">
        <v>0.772253366581706</v>
      </c>
      <c r="U283" s="10">
        <v>1.26473461965822</v>
      </c>
      <c r="V283" s="10">
        <v>0.872508418772657</v>
      </c>
      <c r="W283" s="10">
        <v>1.45974176290963</v>
      </c>
      <c r="X283" s="10">
        <v>0.899679682815862</v>
      </c>
      <c r="Y283" s="10">
        <v>0.240360616915344</v>
      </c>
    </row>
    <row customHeight="true" ht="16" r="284">
      <c r="A284" s="3" t="str">
        <v>outcome</v>
      </c>
      <c r="B284" s="8" t="str">
        <v>n</v>
      </c>
      <c r="C284" s="8">
        <v>25511</v>
      </c>
      <c r="D284" s="8">
        <v>18636</v>
      </c>
      <c r="E284" s="11">
        <v>2.55794011939041</v>
      </c>
      <c r="F284" s="11">
        <v>0.921846784060173</v>
      </c>
      <c r="G284" s="8">
        <v>8</v>
      </c>
      <c r="H284" s="9">
        <v>1401</v>
      </c>
      <c r="I284" s="9">
        <v>3700</v>
      </c>
      <c r="J284" s="9">
        <v>4989</v>
      </c>
      <c r="K284" s="9">
        <v>1284</v>
      </c>
      <c r="L284" s="9">
        <v>755</v>
      </c>
      <c r="M284" s="9">
        <v>1502</v>
      </c>
      <c r="N284" s="9">
        <v>1757</v>
      </c>
      <c r="O284" s="9">
        <v>3093</v>
      </c>
      <c r="P284" s="9">
        <v>155</v>
      </c>
      <c r="Q284" s="10">
        <v>0.631464290640342</v>
      </c>
      <c r="R284" s="10">
        <v>2.92941593973113</v>
      </c>
      <c r="S284" s="10">
        <v>1.92040730370709</v>
      </c>
      <c r="T284" s="10">
        <v>0.676513541640051</v>
      </c>
      <c r="U284" s="10">
        <v>0.444992737236958</v>
      </c>
      <c r="V284" s="10">
        <v>0.756407277057034</v>
      </c>
      <c r="W284" s="10">
        <v>0.497488287406237</v>
      </c>
      <c r="X284" s="10">
        <v>2.07224991323142</v>
      </c>
      <c r="Y284" s="10">
        <v>0.0794154070374863</v>
      </c>
    </row>
    <row customHeight="true" ht="16" r="285">
      <c r="A285" s="3" t="str">
        <v>journal</v>
      </c>
      <c r="B285" s="8" t="str">
        <v>n</v>
      </c>
      <c r="C285" s="8">
        <v>25364</v>
      </c>
      <c r="D285" s="8">
        <v>14411</v>
      </c>
      <c r="E285" s="11">
        <v>1.98948893564374</v>
      </c>
      <c r="F285" s="11">
        <v>0.942492160992196</v>
      </c>
      <c r="G285" s="8">
        <v>8</v>
      </c>
      <c r="H285" s="9">
        <v>1475</v>
      </c>
      <c r="I285" s="9">
        <v>1456</v>
      </c>
      <c r="J285" s="9">
        <v>2388</v>
      </c>
      <c r="K285" s="9">
        <v>1729</v>
      </c>
      <c r="L285" s="9">
        <v>1546</v>
      </c>
      <c r="M285" s="9">
        <v>883</v>
      </c>
      <c r="N285" s="9">
        <v>3241</v>
      </c>
      <c r="O285" s="9">
        <v>1398</v>
      </c>
      <c r="P285" s="9">
        <v>295</v>
      </c>
      <c r="Q285" s="10">
        <v>0.85972838317064</v>
      </c>
      <c r="R285" s="10">
        <v>1.49073097276141</v>
      </c>
      <c r="S285" s="10">
        <v>1.18870133685381</v>
      </c>
      <c r="T285" s="10">
        <v>1.17805359072071</v>
      </c>
      <c r="U285" s="10">
        <v>1.17834928990269</v>
      </c>
      <c r="V285" s="10">
        <v>0.575049265215478</v>
      </c>
      <c r="W285" s="10">
        <v>1.18672123476382</v>
      </c>
      <c r="X285" s="10">
        <v>1.21123375434186</v>
      </c>
      <c r="Y285" s="10">
        <v>0.195458097661699</v>
      </c>
    </row>
    <row customHeight="true" ht="16" r="286">
      <c r="A286" s="3" t="str">
        <v>increasingly</v>
      </c>
      <c r="B286" s="8" t="str">
        <v>r</v>
      </c>
      <c r="C286" s="8">
        <v>25344</v>
      </c>
      <c r="D286" s="8">
        <v>12280</v>
      </c>
      <c r="E286" s="11">
        <v>1.6966347639804</v>
      </c>
      <c r="F286" s="11">
        <v>0.945231439645659</v>
      </c>
      <c r="G286" s="8">
        <v>9</v>
      </c>
      <c r="H286" s="9">
        <v>2509</v>
      </c>
      <c r="I286" s="9">
        <v>784</v>
      </c>
      <c r="J286" s="9">
        <v>1912</v>
      </c>
      <c r="K286" s="9">
        <v>1804</v>
      </c>
      <c r="L286" s="9">
        <v>1049</v>
      </c>
      <c r="M286" s="9">
        <v>1356</v>
      </c>
      <c r="N286" s="9">
        <v>1884</v>
      </c>
      <c r="O286" s="9">
        <v>508</v>
      </c>
      <c r="P286" s="9">
        <v>474</v>
      </c>
      <c r="Q286" s="10">
        <v>1.71619114648314</v>
      </c>
      <c r="R286" s="10">
        <v>0.941997421318297</v>
      </c>
      <c r="S286" s="10">
        <v>1.11692000085407</v>
      </c>
      <c r="T286" s="10">
        <v>1.44245521661334</v>
      </c>
      <c r="U286" s="10">
        <v>0.938287205713721</v>
      </c>
      <c r="V286" s="10">
        <v>1.03633410374975</v>
      </c>
      <c r="W286" s="10">
        <v>0.809554949499784</v>
      </c>
      <c r="X286" s="10">
        <v>0.516511811544461</v>
      </c>
      <c r="Y286" s="10">
        <v>0.36855791694388</v>
      </c>
    </row>
    <row customHeight="true" ht="16" r="287">
      <c r="A287" s="3" t="str">
        <v>instrument</v>
      </c>
      <c r="B287" s="8" t="str">
        <v>n</v>
      </c>
      <c r="C287" s="8">
        <v>25310</v>
      </c>
      <c r="D287" s="8">
        <v>16121</v>
      </c>
      <c r="E287" s="11">
        <v>2.23030874556015</v>
      </c>
      <c r="F287" s="11">
        <v>0.917895764169737</v>
      </c>
      <c r="G287" s="8">
        <v>8</v>
      </c>
      <c r="H287" s="9">
        <v>851</v>
      </c>
      <c r="I287" s="9">
        <v>2153</v>
      </c>
      <c r="J287" s="9">
        <v>2609</v>
      </c>
      <c r="K287" s="9">
        <v>733</v>
      </c>
      <c r="L287" s="9">
        <v>3389</v>
      </c>
      <c r="M287" s="9">
        <v>922</v>
      </c>
      <c r="N287" s="9">
        <v>4377</v>
      </c>
      <c r="O287" s="9">
        <v>877</v>
      </c>
      <c r="P287" s="9">
        <v>210</v>
      </c>
      <c r="Q287" s="10">
        <v>0.44340536624494</v>
      </c>
      <c r="R287" s="10">
        <v>1.97053462262487</v>
      </c>
      <c r="S287" s="10">
        <v>1.16095302632119</v>
      </c>
      <c r="T287" s="10">
        <v>0.446453435156216</v>
      </c>
      <c r="U287" s="10">
        <v>2.309076194289</v>
      </c>
      <c r="V287" s="10">
        <v>0.536756621345291</v>
      </c>
      <c r="W287" s="10">
        <v>1.43267726550168</v>
      </c>
      <c r="X287" s="10">
        <v>0.679238864494833</v>
      </c>
      <c r="Y287" s="10">
        <v>0.124380725747672</v>
      </c>
    </row>
    <row customHeight="true" ht="16" r="288">
      <c r="A288" s="3" t="str">
        <v>above</v>
      </c>
      <c r="B288" s="8" t="str">
        <v>r</v>
      </c>
      <c r="C288" s="8">
        <v>25231</v>
      </c>
      <c r="D288" s="8">
        <v>10820</v>
      </c>
      <c r="E288" s="11">
        <v>1.50161276572875</v>
      </c>
      <c r="F288" s="11">
        <v>0.931362547187422</v>
      </c>
      <c r="G288" s="8">
        <v>9</v>
      </c>
      <c r="H288" s="9">
        <v>1162</v>
      </c>
      <c r="I288" s="9">
        <v>849</v>
      </c>
      <c r="J288" s="9">
        <v>1688</v>
      </c>
      <c r="K288" s="9">
        <v>846</v>
      </c>
      <c r="L288" s="9">
        <v>1244</v>
      </c>
      <c r="M288" s="9">
        <v>900</v>
      </c>
      <c r="N288" s="9">
        <v>3111</v>
      </c>
      <c r="O288" s="9">
        <v>681</v>
      </c>
      <c r="P288" s="9">
        <v>339</v>
      </c>
      <c r="Q288" s="10">
        <v>0.902074133783099</v>
      </c>
      <c r="R288" s="10">
        <v>1.15774375629345</v>
      </c>
      <c r="S288" s="10">
        <v>1.11912276035119</v>
      </c>
      <c r="T288" s="10">
        <v>0.767727813257969</v>
      </c>
      <c r="U288" s="10">
        <v>1.26285006990097</v>
      </c>
      <c r="V288" s="10">
        <v>0.780645240339523</v>
      </c>
      <c r="W288" s="10">
        <v>1.51717805060104</v>
      </c>
      <c r="X288" s="10">
        <v>0.785841143581919</v>
      </c>
      <c r="Y288" s="10">
        <v>0.299156337225956</v>
      </c>
    </row>
    <row customHeight="true" ht="16" r="289">
      <c r="A289" s="3" t="str">
        <v>scientific</v>
      </c>
      <c r="B289" s="8" t="str">
        <v>j</v>
      </c>
      <c r="C289" s="8">
        <v>25193</v>
      </c>
      <c r="D289" s="8">
        <v>15091</v>
      </c>
      <c r="E289" s="11">
        <v>2.09750636298685</v>
      </c>
      <c r="F289" s="11">
        <v>0.889033854452739</v>
      </c>
      <c r="G289" s="8">
        <v>8</v>
      </c>
      <c r="H289" s="9">
        <v>1021</v>
      </c>
      <c r="I289" s="9">
        <v>746</v>
      </c>
      <c r="J289" s="9">
        <v>1468</v>
      </c>
      <c r="K289" s="9">
        <v>1455</v>
      </c>
      <c r="L289" s="9">
        <v>987</v>
      </c>
      <c r="M289" s="9">
        <v>2104</v>
      </c>
      <c r="N289" s="9">
        <v>6329</v>
      </c>
      <c r="O289" s="9">
        <v>811</v>
      </c>
      <c r="P289" s="9">
        <v>170</v>
      </c>
      <c r="Q289" s="10">
        <v>0.568291402337656</v>
      </c>
      <c r="R289" s="10">
        <v>0.729378280016739</v>
      </c>
      <c r="S289" s="10">
        <v>0.697815454173426</v>
      </c>
      <c r="T289" s="10">
        <v>0.946692957672354</v>
      </c>
      <c r="U289" s="10">
        <v>0.718385911403097</v>
      </c>
      <c r="V289" s="10">
        <v>1.30847727320894</v>
      </c>
      <c r="W289" s="10">
        <v>2.21299726534175</v>
      </c>
      <c r="X289" s="10">
        <v>0.670992625332329</v>
      </c>
      <c r="Y289" s="10">
        <v>0.107561455917371</v>
      </c>
    </row>
    <row customHeight="true" ht="16" r="290">
      <c r="A290" s="3" t="str">
        <v>consequence</v>
      </c>
      <c r="B290" s="8" t="str">
        <v>n</v>
      </c>
      <c r="C290" s="8">
        <v>25157</v>
      </c>
      <c r="D290" s="8">
        <v>13866</v>
      </c>
      <c r="E290" s="11">
        <v>1.93000085159354</v>
      </c>
      <c r="F290" s="11">
        <v>0.93947777114163</v>
      </c>
      <c r="G290" s="8">
        <v>8</v>
      </c>
      <c r="H290" s="9">
        <v>2044</v>
      </c>
      <c r="I290" s="9">
        <v>989</v>
      </c>
      <c r="J290" s="9">
        <v>2939</v>
      </c>
      <c r="K290" s="9">
        <v>1923</v>
      </c>
      <c r="L290" s="9">
        <v>1051</v>
      </c>
      <c r="M290" s="9">
        <v>1801</v>
      </c>
      <c r="N290" s="9">
        <v>2147</v>
      </c>
      <c r="O290" s="9">
        <v>819</v>
      </c>
      <c r="P290" s="9">
        <v>153</v>
      </c>
      <c r="Q290" s="10">
        <v>1.2382064394487</v>
      </c>
      <c r="R290" s="10">
        <v>1.05239097194476</v>
      </c>
      <c r="S290" s="10">
        <v>1.52048078821772</v>
      </c>
      <c r="T290" s="10">
        <v>1.36173393570176</v>
      </c>
      <c r="U290" s="10">
        <v>0.832549747044941</v>
      </c>
      <c r="V290" s="10">
        <v>1.21899236200082</v>
      </c>
      <c r="W290" s="10">
        <v>0.817042502822501</v>
      </c>
      <c r="X290" s="10">
        <v>0.737475535309609</v>
      </c>
      <c r="Y290" s="10">
        <v>0.105357632923996</v>
      </c>
    </row>
    <row customHeight="true" ht="16" r="291">
      <c r="A291" s="3" t="str">
        <v>commitment</v>
      </c>
      <c r="B291" s="8" t="str">
        <v>n</v>
      </c>
      <c r="C291" s="8">
        <v>24972</v>
      </c>
      <c r="D291" s="8">
        <v>12532</v>
      </c>
      <c r="E291" s="11">
        <v>1.75724458819173</v>
      </c>
      <c r="F291" s="11">
        <v>0.937680110356892</v>
      </c>
      <c r="G291" s="8">
        <v>8</v>
      </c>
      <c r="H291" s="9">
        <v>1984</v>
      </c>
      <c r="I291" s="9">
        <v>1319</v>
      </c>
      <c r="J291" s="9">
        <v>2445</v>
      </c>
      <c r="K291" s="9">
        <v>1831</v>
      </c>
      <c r="L291" s="9">
        <v>714</v>
      </c>
      <c r="M291" s="9">
        <v>2102</v>
      </c>
      <c r="N291" s="9">
        <v>1373</v>
      </c>
      <c r="O291" s="9">
        <v>538</v>
      </c>
      <c r="P291" s="9">
        <v>226</v>
      </c>
      <c r="Q291" s="10">
        <v>1.32979484265724</v>
      </c>
      <c r="R291" s="10">
        <v>1.55294626086477</v>
      </c>
      <c r="S291" s="10">
        <v>1.3995583965151</v>
      </c>
      <c r="T291" s="10">
        <v>1.43460430698218</v>
      </c>
      <c r="U291" s="10">
        <v>0.625801354193623</v>
      </c>
      <c r="V291" s="10">
        <v>1.57416696049186</v>
      </c>
      <c r="W291" s="10">
        <v>0.578114619048448</v>
      </c>
      <c r="X291" s="10">
        <v>0.536014824823585</v>
      </c>
      <c r="Y291" s="10">
        <v>0.17219233795004</v>
      </c>
    </row>
    <row customHeight="true" ht="16" r="292">
      <c r="A292" s="3" t="str">
        <v>regional</v>
      </c>
      <c r="B292" s="8" t="str">
        <v>j</v>
      </c>
      <c r="C292" s="8">
        <v>24915</v>
      </c>
      <c r="D292" s="8">
        <v>13153</v>
      </c>
      <c r="E292" s="11">
        <v>1.848540981393</v>
      </c>
      <c r="F292" s="11">
        <v>0.909198875221128</v>
      </c>
      <c r="G292" s="8">
        <v>9</v>
      </c>
      <c r="H292" s="9">
        <v>3994</v>
      </c>
      <c r="I292" s="9">
        <v>434</v>
      </c>
      <c r="J292" s="9">
        <v>2227</v>
      </c>
      <c r="K292" s="9">
        <v>2123</v>
      </c>
      <c r="L292" s="9">
        <v>657</v>
      </c>
      <c r="M292" s="9">
        <v>319</v>
      </c>
      <c r="N292" s="9">
        <v>2326</v>
      </c>
      <c r="O292" s="9">
        <v>648</v>
      </c>
      <c r="P292" s="9">
        <v>425</v>
      </c>
      <c r="Q292" s="10">
        <v>2.55062494707576</v>
      </c>
      <c r="R292" s="10">
        <v>0.486851965259758</v>
      </c>
      <c r="S292" s="10">
        <v>1.21458508513405</v>
      </c>
      <c r="T292" s="10">
        <v>1.58485431385508</v>
      </c>
      <c r="U292" s="10">
        <v>0.548654849804285</v>
      </c>
      <c r="V292" s="10">
        <v>0.227616808894556</v>
      </c>
      <c r="W292" s="10">
        <v>0.933144049461167</v>
      </c>
      <c r="X292" s="10">
        <v>0.615127435622357</v>
      </c>
      <c r="Y292" s="10">
        <v>0.308524658110134</v>
      </c>
    </row>
    <row customHeight="true" ht="16" r="293">
      <c r="A293" s="3" t="str">
        <v>conclusion</v>
      </c>
      <c r="B293" s="8" t="str">
        <v>n</v>
      </c>
      <c r="C293" s="8">
        <v>24805</v>
      </c>
      <c r="D293" s="8">
        <v>15194</v>
      </c>
      <c r="E293" s="11">
        <v>2.14485553144397</v>
      </c>
      <c r="F293" s="11">
        <v>0.955362559620859</v>
      </c>
      <c r="G293" s="8">
        <v>8</v>
      </c>
      <c r="H293" s="9">
        <v>2048</v>
      </c>
      <c r="I293" s="9">
        <v>1818</v>
      </c>
      <c r="J293" s="9">
        <v>2652</v>
      </c>
      <c r="K293" s="9">
        <v>1970</v>
      </c>
      <c r="L293" s="9">
        <v>1231</v>
      </c>
      <c r="M293" s="9">
        <v>1726</v>
      </c>
      <c r="N293" s="9">
        <v>2191</v>
      </c>
      <c r="O293" s="9">
        <v>1421</v>
      </c>
      <c r="P293" s="9">
        <v>137</v>
      </c>
      <c r="Q293" s="10">
        <v>1.13219489650366</v>
      </c>
      <c r="R293" s="10">
        <v>1.76544330324637</v>
      </c>
      <c r="S293" s="10">
        <v>1.25208537995806</v>
      </c>
      <c r="T293" s="10">
        <v>1.27308756557187</v>
      </c>
      <c r="U293" s="10">
        <v>0.889906960970401</v>
      </c>
      <c r="V293" s="10">
        <v>1.06612256810565</v>
      </c>
      <c r="W293" s="10">
        <v>0.760911339411113</v>
      </c>
      <c r="X293" s="10">
        <v>1.16771502349579</v>
      </c>
      <c r="Y293" s="10">
        <v>0.0860942634403357</v>
      </c>
    </row>
    <row customHeight="true" ht="16" r="294">
      <c r="A294" s="3" t="str">
        <v>emotional</v>
      </c>
      <c r="B294" s="8" t="str">
        <v>j</v>
      </c>
      <c r="C294" s="8">
        <v>24755</v>
      </c>
      <c r="D294" s="8">
        <v>11103</v>
      </c>
      <c r="E294" s="11">
        <v>1.57051671764964</v>
      </c>
      <c r="F294" s="11">
        <v>0.907243480245653</v>
      </c>
      <c r="G294" s="8">
        <v>7</v>
      </c>
      <c r="H294" s="9">
        <v>490</v>
      </c>
      <c r="I294" s="9">
        <v>2003</v>
      </c>
      <c r="J294" s="9">
        <v>3283</v>
      </c>
      <c r="K294" s="9">
        <v>373</v>
      </c>
      <c r="L294" s="9">
        <v>989</v>
      </c>
      <c r="M294" s="9">
        <v>2286</v>
      </c>
      <c r="N294" s="9">
        <v>397</v>
      </c>
      <c r="O294" s="9">
        <v>1131</v>
      </c>
      <c r="P294" s="9">
        <v>151</v>
      </c>
      <c r="Q294" s="10">
        <v>0.370697026922778</v>
      </c>
      <c r="R294" s="10">
        <v>2.66178288049777</v>
      </c>
      <c r="S294" s="10">
        <v>2.12110950333225</v>
      </c>
      <c r="T294" s="10">
        <v>0.329862285895864</v>
      </c>
      <c r="U294" s="10">
        <v>0.978395901589191</v>
      </c>
      <c r="V294" s="10">
        <v>1.93229910935811</v>
      </c>
      <c r="W294" s="10">
        <v>0.188674830122966</v>
      </c>
      <c r="X294" s="10">
        <v>1.27185375640856</v>
      </c>
      <c r="Y294" s="10">
        <v>0.129856106520551</v>
      </c>
    </row>
    <row customHeight="true" ht="16" r="295">
      <c r="A295" s="3" t="str">
        <v>predict</v>
      </c>
      <c r="B295" s="8" t="str">
        <v>v</v>
      </c>
      <c r="C295" s="8">
        <v>24740</v>
      </c>
      <c r="D295" s="8">
        <v>11984</v>
      </c>
      <c r="E295" s="11">
        <v>1.69616172795279</v>
      </c>
      <c r="F295" s="11">
        <v>0.911373761276561</v>
      </c>
      <c r="G295" s="8">
        <v>8</v>
      </c>
      <c r="H295" s="9">
        <v>595</v>
      </c>
      <c r="I295" s="9">
        <v>1282</v>
      </c>
      <c r="J295" s="9">
        <v>2892</v>
      </c>
      <c r="K295" s="9">
        <v>795</v>
      </c>
      <c r="L295" s="9">
        <v>218</v>
      </c>
      <c r="M295" s="9">
        <v>1251</v>
      </c>
      <c r="N295" s="9">
        <v>3621</v>
      </c>
      <c r="O295" s="9">
        <v>746</v>
      </c>
      <c r="P295" s="9">
        <v>584</v>
      </c>
      <c r="Q295" s="10">
        <v>0.417040783715796</v>
      </c>
      <c r="R295" s="10">
        <v>1.57840425455849</v>
      </c>
      <c r="S295" s="10">
        <v>1.7311274189126</v>
      </c>
      <c r="T295" s="10">
        <v>0.651372621815664</v>
      </c>
      <c r="U295" s="10">
        <v>0.199808227078738</v>
      </c>
      <c r="V295" s="10">
        <v>0.979701959751198</v>
      </c>
      <c r="W295" s="10">
        <v>1.59437518061341</v>
      </c>
      <c r="X295" s="10">
        <v>0.777234265789659</v>
      </c>
      <c r="Y295" s="10">
        <v>0.465304032754181</v>
      </c>
    </row>
    <row customHeight="true" ht="16" r="296">
      <c r="A296" s="3" t="str">
        <v>adopt</v>
      </c>
      <c r="B296" s="8" t="str">
        <v>v</v>
      </c>
      <c r="C296" s="8">
        <v>24596</v>
      </c>
      <c r="D296" s="8">
        <v>12066</v>
      </c>
      <c r="E296" s="11">
        <v>1.71776595535012</v>
      </c>
      <c r="F296" s="11">
        <v>0.940016495631879</v>
      </c>
      <c r="G296" s="8">
        <v>8</v>
      </c>
      <c r="H296" s="9">
        <v>2080</v>
      </c>
      <c r="I296" s="9">
        <v>810</v>
      </c>
      <c r="J296" s="9">
        <v>1846</v>
      </c>
      <c r="K296" s="9">
        <v>2508</v>
      </c>
      <c r="L296" s="9">
        <v>941</v>
      </c>
      <c r="M296" s="9">
        <v>1235</v>
      </c>
      <c r="N296" s="9">
        <v>1890</v>
      </c>
      <c r="O296" s="9">
        <v>545</v>
      </c>
      <c r="P296" s="9">
        <v>211</v>
      </c>
      <c r="Q296" s="10">
        <v>1.44798271192812</v>
      </c>
      <c r="R296" s="10">
        <v>0.990498257708543</v>
      </c>
      <c r="S296" s="10">
        <v>1.0974908864634</v>
      </c>
      <c r="T296" s="10">
        <v>2.0409312873114</v>
      </c>
      <c r="U296" s="10">
        <v>0.856613620312368</v>
      </c>
      <c r="V296" s="10">
        <v>0.960598942214574</v>
      </c>
      <c r="W296" s="10">
        <v>0.826536970139568</v>
      </c>
      <c r="X296" s="10">
        <v>0.563959729026845</v>
      </c>
      <c r="Y296" s="10">
        <v>0.166972482470699</v>
      </c>
    </row>
    <row customHeight="true" ht="16" r="297">
      <c r="A297" s="3" t="str">
        <v>attempt</v>
      </c>
      <c r="B297" s="8" t="str">
        <v>v</v>
      </c>
      <c r="C297" s="8">
        <v>24381</v>
      </c>
      <c r="D297" s="8">
        <v>12012</v>
      </c>
      <c r="E297" s="11">
        <v>1.72515834618019</v>
      </c>
      <c r="F297" s="11">
        <v>0.949030732040546</v>
      </c>
      <c r="G297" s="8">
        <v>8</v>
      </c>
      <c r="H297" s="9">
        <v>2073</v>
      </c>
      <c r="I297" s="9">
        <v>1108</v>
      </c>
      <c r="J297" s="9">
        <v>2100</v>
      </c>
      <c r="K297" s="9">
        <v>1582</v>
      </c>
      <c r="L297" s="9">
        <v>1462</v>
      </c>
      <c r="M297" s="9">
        <v>1354</v>
      </c>
      <c r="N297" s="9">
        <v>1675</v>
      </c>
      <c r="O297" s="9">
        <v>512</v>
      </c>
      <c r="P297" s="9">
        <v>146</v>
      </c>
      <c r="Q297" s="10">
        <v>1.44959719929928</v>
      </c>
      <c r="R297" s="10">
        <v>1.3609947656338</v>
      </c>
      <c r="S297" s="10">
        <v>1.25411256203807</v>
      </c>
      <c r="T297" s="10">
        <v>1.29316912738678</v>
      </c>
      <c r="U297" s="10">
        <v>1.33687475438229</v>
      </c>
      <c r="V297" s="10">
        <v>1.05789315791998</v>
      </c>
      <c r="W297" s="10">
        <v>0.735805938411423</v>
      </c>
      <c r="X297" s="10">
        <v>0.532193479655545</v>
      </c>
      <c r="Y297" s="10">
        <v>0.116054851992302</v>
      </c>
    </row>
    <row customHeight="true" ht="16" r="298">
      <c r="A298" s="3" t="str">
        <v>theme</v>
      </c>
      <c r="B298" s="8" t="str">
        <v>n</v>
      </c>
      <c r="C298" s="8">
        <v>24375</v>
      </c>
      <c r="D298" s="8">
        <v>11702</v>
      </c>
      <c r="E298" s="11">
        <v>1.6810499727228</v>
      </c>
      <c r="F298" s="11">
        <v>0.93132966708449</v>
      </c>
      <c r="G298" s="8">
        <v>8</v>
      </c>
      <c r="H298" s="9">
        <v>1612</v>
      </c>
      <c r="I298" s="9">
        <v>1618</v>
      </c>
      <c r="J298" s="9">
        <v>2317</v>
      </c>
      <c r="K298" s="9">
        <v>680</v>
      </c>
      <c r="L298" s="9">
        <v>2677</v>
      </c>
      <c r="M298" s="9">
        <v>1316</v>
      </c>
      <c r="N298" s="9">
        <v>960</v>
      </c>
      <c r="O298" s="9">
        <v>322</v>
      </c>
      <c r="P298" s="9">
        <v>200</v>
      </c>
      <c r="Q298" s="10">
        <v>1.15709310687461</v>
      </c>
      <c r="R298" s="10">
        <v>2.04009523534156</v>
      </c>
      <c r="S298" s="10">
        <v>1.42036017532947</v>
      </c>
      <c r="T298" s="10">
        <v>0.570575331410366</v>
      </c>
      <c r="U298" s="10">
        <v>2.51273651202693</v>
      </c>
      <c r="V298" s="10">
        <v>1.05544173404578</v>
      </c>
      <c r="W298" s="10">
        <v>0.432887394929816</v>
      </c>
      <c r="X298" s="10">
        <v>0.34356640441311</v>
      </c>
      <c r="Y298" s="10">
        <v>0.16319080008938</v>
      </c>
    </row>
    <row customHeight="true" ht="16" r="299">
      <c r="A299" s="3" t="str">
        <v>organize</v>
      </c>
      <c r="B299" s="8" t="str">
        <v>v</v>
      </c>
      <c r="C299" s="8">
        <v>24201</v>
      </c>
      <c r="D299" s="8">
        <v>11191</v>
      </c>
      <c r="E299" s="11">
        <v>1.61920090768738</v>
      </c>
      <c r="F299" s="11">
        <v>0.940878111165322</v>
      </c>
      <c r="G299" s="8">
        <v>9</v>
      </c>
      <c r="H299" s="9">
        <v>2471</v>
      </c>
      <c r="I299" s="9">
        <v>1121</v>
      </c>
      <c r="J299" s="9">
        <v>1958</v>
      </c>
      <c r="K299" s="9">
        <v>1161</v>
      </c>
      <c r="L299" s="9">
        <v>1275</v>
      </c>
      <c r="M299" s="9">
        <v>1018</v>
      </c>
      <c r="N299" s="9">
        <v>1578</v>
      </c>
      <c r="O299" s="9">
        <v>354</v>
      </c>
      <c r="P299" s="9">
        <v>255</v>
      </c>
      <c r="Q299" s="10">
        <v>1.85467241372919</v>
      </c>
      <c r="R299" s="10">
        <v>1.47798060465146</v>
      </c>
      <c r="S299" s="10">
        <v>1.25509424607376</v>
      </c>
      <c r="T299" s="10">
        <v>1.01865587961946</v>
      </c>
      <c r="U299" s="10">
        <v>1.25141098247866</v>
      </c>
      <c r="V299" s="10">
        <v>0.853723723178562</v>
      </c>
      <c r="W299" s="10">
        <v>0.744049627886399</v>
      </c>
      <c r="X299" s="10">
        <v>0.394956511419321</v>
      </c>
      <c r="Y299" s="10">
        <v>0.217569019468641</v>
      </c>
    </row>
    <row customHeight="true" ht="16" r="300">
      <c r="A300" s="3" t="str">
        <v>content</v>
      </c>
      <c r="B300" s="8" t="str">
        <v>n</v>
      </c>
      <c r="C300" s="8">
        <v>24151</v>
      </c>
      <c r="D300" s="8">
        <v>13707</v>
      </c>
      <c r="E300" s="11">
        <v>1.98734126087799</v>
      </c>
      <c r="F300" s="11">
        <v>0.93985899173577</v>
      </c>
      <c r="G300" s="8">
        <v>8</v>
      </c>
      <c r="H300" s="9">
        <v>1130</v>
      </c>
      <c r="I300" s="9">
        <v>2416</v>
      </c>
      <c r="J300" s="9">
        <v>2072</v>
      </c>
      <c r="K300" s="9">
        <v>836</v>
      </c>
      <c r="L300" s="9">
        <v>1959</v>
      </c>
      <c r="M300" s="9">
        <v>1225</v>
      </c>
      <c r="N300" s="9">
        <v>2925</v>
      </c>
      <c r="O300" s="9">
        <v>890</v>
      </c>
      <c r="P300" s="9">
        <v>254</v>
      </c>
      <c r="Q300" s="10">
        <v>0.692467497109875</v>
      </c>
      <c r="R300" s="10">
        <v>2.60067770884546</v>
      </c>
      <c r="S300" s="10">
        <v>1.0843759704724</v>
      </c>
      <c r="T300" s="10">
        <v>0.598863765781459</v>
      </c>
      <c r="U300" s="10">
        <v>1.56982303058754</v>
      </c>
      <c r="V300" s="10">
        <v>0.838749247187585</v>
      </c>
      <c r="W300" s="10">
        <v>1.12602299192064</v>
      </c>
      <c r="X300" s="10">
        <v>0.810704354567343</v>
      </c>
      <c r="Y300" s="10">
        <v>0.17693635391846</v>
      </c>
    </row>
    <row customHeight="true" ht="16" r="301">
      <c r="A301" s="3" t="str">
        <v>code</v>
      </c>
      <c r="B301" s="8" t="str">
        <v>n</v>
      </c>
      <c r="C301" s="8">
        <v>24076</v>
      </c>
      <c r="D301" s="8">
        <v>10521</v>
      </c>
      <c r="E301" s="11">
        <v>1.53016350792042</v>
      </c>
      <c r="F301" s="11">
        <v>0.917773289280589</v>
      </c>
      <c r="G301" s="8">
        <v>9</v>
      </c>
      <c r="H301" s="9">
        <v>878</v>
      </c>
      <c r="I301" s="9">
        <v>569</v>
      </c>
      <c r="J301" s="9">
        <v>1839</v>
      </c>
      <c r="K301" s="9">
        <v>1273</v>
      </c>
      <c r="L301" s="9">
        <v>733</v>
      </c>
      <c r="M301" s="9">
        <v>702</v>
      </c>
      <c r="N301" s="9">
        <v>3219</v>
      </c>
      <c r="O301" s="9">
        <v>905</v>
      </c>
      <c r="P301" s="9">
        <v>403</v>
      </c>
      <c r="Q301" s="10">
        <v>0.700972302421964</v>
      </c>
      <c r="R301" s="10">
        <v>0.797971285553985</v>
      </c>
      <c r="S301" s="10">
        <v>1.25388369632957</v>
      </c>
      <c r="T301" s="10">
        <v>1.18805228874924</v>
      </c>
      <c r="U301" s="10">
        <v>0.765254032998833</v>
      </c>
      <c r="V301" s="10">
        <v>0.626207924186811</v>
      </c>
      <c r="W301" s="10">
        <v>1.6144617375481</v>
      </c>
      <c r="X301" s="10">
        <v>1.07400541369795</v>
      </c>
      <c r="Y301" s="10">
        <v>0.365741124078657</v>
      </c>
    </row>
    <row customHeight="true" ht="16" r="302">
      <c r="A302" s="3" t="str">
        <v>difficulty</v>
      </c>
      <c r="B302" s="8" t="str">
        <v>n</v>
      </c>
      <c r="C302" s="8">
        <v>23977</v>
      </c>
      <c r="D302" s="8">
        <v>13377</v>
      </c>
      <c r="E302" s="11">
        <v>1.95357027404363</v>
      </c>
      <c r="F302" s="11">
        <v>0.945055747294756</v>
      </c>
      <c r="G302" s="8">
        <v>8</v>
      </c>
      <c r="H302" s="9">
        <v>1459</v>
      </c>
      <c r="I302" s="9">
        <v>2448</v>
      </c>
      <c r="J302" s="9">
        <v>2769</v>
      </c>
      <c r="K302" s="9">
        <v>1204</v>
      </c>
      <c r="L302" s="9">
        <v>1068</v>
      </c>
      <c r="M302" s="9">
        <v>1503</v>
      </c>
      <c r="N302" s="9">
        <v>1604</v>
      </c>
      <c r="O302" s="9">
        <v>1185</v>
      </c>
      <c r="P302" s="9">
        <v>137</v>
      </c>
      <c r="Q302" s="10">
        <v>0.916135954066536</v>
      </c>
      <c r="R302" s="10">
        <v>2.7001301885351</v>
      </c>
      <c r="S302" s="10">
        <v>1.48489852389184</v>
      </c>
      <c r="T302" s="10">
        <v>0.883755098073249</v>
      </c>
      <c r="U302" s="10">
        <v>0.876942662524537</v>
      </c>
      <c r="V302" s="10">
        <v>1.05448090796075</v>
      </c>
      <c r="W302" s="10">
        <v>0.632716904164783</v>
      </c>
      <c r="X302" s="10">
        <v>1.10604942718591</v>
      </c>
      <c r="Y302" s="10">
        <v>0.0977884606946595</v>
      </c>
    </row>
    <row customHeight="true" ht="16" r="303">
      <c r="A303" s="3" t="str">
        <v>largely</v>
      </c>
      <c r="B303" s="8" t="str">
        <v>r</v>
      </c>
      <c r="C303" s="8">
        <v>23936</v>
      </c>
      <c r="D303" s="8">
        <v>11684</v>
      </c>
      <c r="E303" s="11">
        <v>1.70924818203797</v>
      </c>
      <c r="F303" s="11">
        <v>0.93792877700779</v>
      </c>
      <c r="G303" s="8">
        <v>9</v>
      </c>
      <c r="H303" s="9">
        <v>2395</v>
      </c>
      <c r="I303" s="9">
        <v>583</v>
      </c>
      <c r="J303" s="9">
        <v>2044</v>
      </c>
      <c r="K303" s="9">
        <v>1715</v>
      </c>
      <c r="L303" s="9">
        <v>1008</v>
      </c>
      <c r="M303" s="9">
        <v>1051</v>
      </c>
      <c r="N303" s="9">
        <v>2133</v>
      </c>
      <c r="O303" s="9">
        <v>386</v>
      </c>
      <c r="P303" s="9">
        <v>369</v>
      </c>
      <c r="Q303" s="10">
        <v>1.72177870493873</v>
      </c>
      <c r="R303" s="10">
        <v>0.736222395815008</v>
      </c>
      <c r="S303" s="10">
        <v>1.25493690168857</v>
      </c>
      <c r="T303" s="10">
        <v>1.44124146467284</v>
      </c>
      <c r="U303" s="10">
        <v>0.947605683479205</v>
      </c>
      <c r="V303" s="10">
        <v>0.844208333998801</v>
      </c>
      <c r="W303" s="10">
        <v>0.96330343259967</v>
      </c>
      <c r="X303" s="10">
        <v>0.412487382244524</v>
      </c>
      <c r="Y303" s="10">
        <v>0.301550871292514</v>
      </c>
    </row>
    <row customHeight="true" ht="16" r="304">
      <c r="A304" s="3" t="str">
        <v>trend</v>
      </c>
      <c r="B304" s="8" t="str">
        <v>n</v>
      </c>
      <c r="C304" s="8">
        <v>23855</v>
      </c>
      <c r="D304" s="8">
        <v>11407</v>
      </c>
      <c r="E304" s="11">
        <v>1.67439213436311</v>
      </c>
      <c r="F304" s="11">
        <v>0.93954975694636</v>
      </c>
      <c r="G304" s="8">
        <v>9</v>
      </c>
      <c r="H304" s="9">
        <v>1598</v>
      </c>
      <c r="I304" s="9">
        <v>982</v>
      </c>
      <c r="J304" s="9">
        <v>2219</v>
      </c>
      <c r="K304" s="9">
        <v>1218</v>
      </c>
      <c r="L304" s="9">
        <v>526</v>
      </c>
      <c r="M304" s="9">
        <v>743</v>
      </c>
      <c r="N304" s="9">
        <v>2563</v>
      </c>
      <c r="O304" s="9">
        <v>898</v>
      </c>
      <c r="P304" s="9">
        <v>660</v>
      </c>
      <c r="Q304" s="10">
        <v>1.17670797303087</v>
      </c>
      <c r="R304" s="10">
        <v>1.27019987098198</v>
      </c>
      <c r="S304" s="10">
        <v>1.39546326237655</v>
      </c>
      <c r="T304" s="10">
        <v>1.0484313991027</v>
      </c>
      <c r="U304" s="10">
        <v>0.506492449623279</v>
      </c>
      <c r="V304" s="10">
        <v>0.611302032363355</v>
      </c>
      <c r="W304" s="10">
        <v>1.18560757477922</v>
      </c>
      <c r="X304" s="10">
        <v>0.982923700514371</v>
      </c>
      <c r="Y304" s="10">
        <v>0.552456724005572</v>
      </c>
    </row>
    <row customHeight="true" ht="16" r="305">
      <c r="A305" s="3" t="str">
        <v>generate</v>
      </c>
      <c r="B305" s="8" t="str">
        <v>v</v>
      </c>
      <c r="C305" s="8">
        <v>23832</v>
      </c>
      <c r="D305" s="8">
        <v>13865</v>
      </c>
      <c r="E305" s="11">
        <v>2.03715717668084</v>
      </c>
      <c r="F305" s="11">
        <v>0.912821488257417</v>
      </c>
      <c r="G305" s="8">
        <v>9</v>
      </c>
      <c r="H305" s="9">
        <v>1398</v>
      </c>
      <c r="I305" s="9">
        <v>1070</v>
      </c>
      <c r="J305" s="9">
        <v>1688</v>
      </c>
      <c r="K305" s="9">
        <v>1175</v>
      </c>
      <c r="L305" s="9">
        <v>913</v>
      </c>
      <c r="M305" s="9">
        <v>993</v>
      </c>
      <c r="N305" s="9">
        <v>5006</v>
      </c>
      <c r="O305" s="9">
        <v>914</v>
      </c>
      <c r="P305" s="9">
        <v>708</v>
      </c>
      <c r="Q305" s="10">
        <v>0.846936130134343</v>
      </c>
      <c r="R305" s="10">
        <v>1.1386648694365</v>
      </c>
      <c r="S305" s="10">
        <v>0.873343546123323</v>
      </c>
      <c r="T305" s="10">
        <v>0.832112727837002</v>
      </c>
      <c r="U305" s="10">
        <v>0.723285196800565</v>
      </c>
      <c r="V305" s="10">
        <v>0.672152536760854</v>
      </c>
      <c r="W305" s="10">
        <v>1.90517455276448</v>
      </c>
      <c r="X305" s="10">
        <v>0.823078455044582</v>
      </c>
      <c r="Y305" s="10">
        <v>0.487572444930875</v>
      </c>
    </row>
    <row customHeight="true" ht="16" r="306">
      <c r="A306" s="3" t="str">
        <v>significantly</v>
      </c>
      <c r="B306" s="8" t="str">
        <v>r</v>
      </c>
      <c r="C306" s="8">
        <v>23831</v>
      </c>
      <c r="D306" s="8">
        <v>18615</v>
      </c>
      <c r="E306" s="11">
        <v>2.73518010235694</v>
      </c>
      <c r="F306" s="11">
        <v>0.915098969377938</v>
      </c>
      <c r="G306" s="8">
        <v>8</v>
      </c>
      <c r="H306" s="9">
        <v>1070</v>
      </c>
      <c r="I306" s="9">
        <v>2537</v>
      </c>
      <c r="J306" s="9">
        <v>5759</v>
      </c>
      <c r="K306" s="9">
        <v>922</v>
      </c>
      <c r="L306" s="9">
        <v>705</v>
      </c>
      <c r="M306" s="9">
        <v>1650</v>
      </c>
      <c r="N306" s="9">
        <v>2777</v>
      </c>
      <c r="O306" s="9">
        <v>3019</v>
      </c>
      <c r="P306" s="9">
        <v>176</v>
      </c>
      <c r="Q306" s="10">
        <v>0.482818719402091</v>
      </c>
      <c r="R306" s="10">
        <v>2.0108952336292</v>
      </c>
      <c r="S306" s="10">
        <v>2.21930292130678</v>
      </c>
      <c r="T306" s="10">
        <v>0.486331111134862</v>
      </c>
      <c r="U306" s="10">
        <v>0.415991780399222</v>
      </c>
      <c r="V306" s="10">
        <v>0.831877486840451</v>
      </c>
      <c r="W306" s="10">
        <v>0.787184691809731</v>
      </c>
      <c r="X306" s="10">
        <v>2.02495317183115</v>
      </c>
      <c r="Y306" s="10">
        <v>0.0902766421449593</v>
      </c>
    </row>
    <row customHeight="true" ht="16" r="307">
      <c r="A307" s="3" t="str">
        <v>conclude</v>
      </c>
      <c r="B307" s="8" t="str">
        <v>v</v>
      </c>
      <c r="C307" s="8">
        <v>23778</v>
      </c>
      <c r="D307" s="8">
        <v>12359</v>
      </c>
      <c r="E307" s="11">
        <v>1.82000744301102</v>
      </c>
      <c r="F307" s="11">
        <v>0.954390050302149</v>
      </c>
      <c r="G307" s="8">
        <v>9</v>
      </c>
      <c r="H307" s="9">
        <v>1788</v>
      </c>
      <c r="I307" s="9">
        <v>1105</v>
      </c>
      <c r="J307" s="9">
        <v>1877</v>
      </c>
      <c r="K307" s="9">
        <v>1987</v>
      </c>
      <c r="L307" s="9">
        <v>1140</v>
      </c>
      <c r="M307" s="9">
        <v>1453</v>
      </c>
      <c r="N307" s="9">
        <v>1955</v>
      </c>
      <c r="O307" s="9">
        <v>793</v>
      </c>
      <c r="P307" s="9">
        <v>261</v>
      </c>
      <c r="Q307" s="10">
        <v>1.21519939576107</v>
      </c>
      <c r="R307" s="10">
        <v>1.31920097566226</v>
      </c>
      <c r="S307" s="10">
        <v>1.08946551303245</v>
      </c>
      <c r="T307" s="10">
        <v>1.57862402172531</v>
      </c>
      <c r="U307" s="10">
        <v>1.01316503160243</v>
      </c>
      <c r="V307" s="10">
        <v>1.1033689277439</v>
      </c>
      <c r="W307" s="10">
        <v>0.834693881790036</v>
      </c>
      <c r="X307" s="10">
        <v>0.801133268511714</v>
      </c>
      <c r="Y307" s="10">
        <v>0.20164290469722</v>
      </c>
    </row>
    <row customHeight="true" ht="16" r="308">
      <c r="A308" s="3" t="str">
        <v>component</v>
      </c>
      <c r="B308" s="8" t="str">
        <v>n</v>
      </c>
      <c r="C308" s="8">
        <v>23762</v>
      </c>
      <c r="D308" s="8">
        <v>17228</v>
      </c>
      <c r="E308" s="11">
        <v>2.53873298717961</v>
      </c>
      <c r="F308" s="11">
        <v>0.912525013455</v>
      </c>
      <c r="G308" s="8">
        <v>8</v>
      </c>
      <c r="H308" s="9">
        <v>959</v>
      </c>
      <c r="I308" s="9">
        <v>2624</v>
      </c>
      <c r="J308" s="9">
        <v>2977</v>
      </c>
      <c r="K308" s="9">
        <v>739</v>
      </c>
      <c r="L308" s="9">
        <v>1088</v>
      </c>
      <c r="M308" s="9">
        <v>1160</v>
      </c>
      <c r="N308" s="9">
        <v>5603</v>
      </c>
      <c r="O308" s="9">
        <v>1726</v>
      </c>
      <c r="P308" s="9">
        <v>352</v>
      </c>
      <c r="Q308" s="10">
        <v>0.467570504261778</v>
      </c>
      <c r="R308" s="10">
        <v>2.24729965782014</v>
      </c>
      <c r="S308" s="10">
        <v>1.23958558833942</v>
      </c>
      <c r="T308" s="10">
        <v>0.421185825939414</v>
      </c>
      <c r="U308" s="10">
        <v>0.693669669154708</v>
      </c>
      <c r="V308" s="10">
        <v>0.631919261960466</v>
      </c>
      <c r="W308" s="10">
        <v>1.71612753702253</v>
      </c>
      <c r="X308" s="10">
        <v>1.25089495275409</v>
      </c>
      <c r="Y308" s="10">
        <v>0.195089353787836</v>
      </c>
    </row>
    <row customHeight="true" ht="16" r="309">
      <c r="A309" s="3" t="str">
        <v>ethnic</v>
      </c>
      <c r="B309" s="8" t="str">
        <v>j</v>
      </c>
      <c r="C309" s="8">
        <v>23752</v>
      </c>
      <c r="D309" s="8">
        <v>15041</v>
      </c>
      <c r="E309" s="11">
        <v>2.21738794032836</v>
      </c>
      <c r="F309" s="11">
        <v>0.887074102841587</v>
      </c>
      <c r="G309" s="8">
        <v>8</v>
      </c>
      <c r="H309" s="9">
        <v>4546</v>
      </c>
      <c r="I309" s="9">
        <v>1260</v>
      </c>
      <c r="J309" s="9">
        <v>4706</v>
      </c>
      <c r="K309" s="9">
        <v>1755</v>
      </c>
      <c r="L309" s="9">
        <v>800</v>
      </c>
      <c r="M309" s="9">
        <v>1018</v>
      </c>
      <c r="N309" s="9">
        <v>596</v>
      </c>
      <c r="O309" s="9">
        <v>314</v>
      </c>
      <c r="P309" s="9">
        <v>46</v>
      </c>
      <c r="Q309" s="10">
        <v>2.53872747317777</v>
      </c>
      <c r="R309" s="10">
        <v>1.2360210069156</v>
      </c>
      <c r="S309" s="10">
        <v>2.24443875147667</v>
      </c>
      <c r="T309" s="10">
        <v>1.14568329770471</v>
      </c>
      <c r="U309" s="10">
        <v>0.584213984725931</v>
      </c>
      <c r="V309" s="10">
        <v>0.635198602891516</v>
      </c>
      <c r="W309" s="10">
        <v>0.209090041670777</v>
      </c>
      <c r="X309" s="10">
        <v>0.260656073447867</v>
      </c>
      <c r="Y309" s="10">
        <v>0.0292016163026769</v>
      </c>
    </row>
    <row customHeight="true" ht="16" r="310">
      <c r="A310" s="3" t="str">
        <v>internal</v>
      </c>
      <c r="B310" s="8" t="str">
        <v>j</v>
      </c>
      <c r="C310" s="8">
        <v>23697</v>
      </c>
      <c r="D310" s="8">
        <v>14532</v>
      </c>
      <c r="E310" s="11">
        <v>2.14732200777589</v>
      </c>
      <c r="F310" s="11">
        <v>0.943704005044367</v>
      </c>
      <c r="G310" s="8">
        <v>9</v>
      </c>
      <c r="H310" s="9">
        <v>2080</v>
      </c>
      <c r="I310" s="9">
        <v>1221</v>
      </c>
      <c r="J310" s="9">
        <v>2575</v>
      </c>
      <c r="K310" s="9">
        <v>1633</v>
      </c>
      <c r="L310" s="9">
        <v>776</v>
      </c>
      <c r="M310" s="9">
        <v>1374</v>
      </c>
      <c r="N310" s="9">
        <v>3114</v>
      </c>
      <c r="O310" s="9">
        <v>1425</v>
      </c>
      <c r="P310" s="9">
        <v>334</v>
      </c>
      <c r="Q310" s="10">
        <v>1.20226805684866</v>
      </c>
      <c r="R310" s="10">
        <v>1.23971624686441</v>
      </c>
      <c r="S310" s="10">
        <v>1.27111367507973</v>
      </c>
      <c r="T310" s="10">
        <v>1.10337964476895</v>
      </c>
      <c r="U310" s="10">
        <v>0.586536448385277</v>
      </c>
      <c r="V310" s="10">
        <v>0.887359924584119</v>
      </c>
      <c r="W310" s="10">
        <v>1.13072506595284</v>
      </c>
      <c r="X310" s="10">
        <v>1.22434662117062</v>
      </c>
      <c r="Y310" s="10">
        <v>0.219455690904122</v>
      </c>
    </row>
    <row customHeight="true" ht="16" r="311">
      <c r="A311" s="3" t="str">
        <v>ensure</v>
      </c>
      <c r="B311" s="8" t="str">
        <v>v</v>
      </c>
      <c r="C311" s="8">
        <v>23647</v>
      </c>
      <c r="D311" s="8">
        <v>12973</v>
      </c>
      <c r="E311" s="11">
        <v>1.92100953832757</v>
      </c>
      <c r="F311" s="11">
        <v>0.946931864423069</v>
      </c>
      <c r="G311" s="8">
        <v>9</v>
      </c>
      <c r="H311" s="9">
        <v>1665</v>
      </c>
      <c r="I311" s="9">
        <v>1378</v>
      </c>
      <c r="J311" s="9">
        <v>2056</v>
      </c>
      <c r="K311" s="9">
        <v>1937</v>
      </c>
      <c r="L311" s="9">
        <v>724</v>
      </c>
      <c r="M311" s="9">
        <v>729</v>
      </c>
      <c r="N311" s="9">
        <v>2624</v>
      </c>
      <c r="O311" s="9">
        <v>1545</v>
      </c>
      <c r="P311" s="9">
        <v>315</v>
      </c>
      <c r="Q311" s="10">
        <v>1.07804572679565</v>
      </c>
      <c r="R311" s="10">
        <v>1.56725916266838</v>
      </c>
      <c r="S311" s="10">
        <v>1.1368816037607</v>
      </c>
      <c r="T311" s="10">
        <v>1.46606550335922</v>
      </c>
      <c r="U311" s="10">
        <v>0.612994843332904</v>
      </c>
      <c r="V311" s="10">
        <v>0.527382333722627</v>
      </c>
      <c r="W311" s="10">
        <v>1.06730172981946</v>
      </c>
      <c r="X311" s="10">
        <v>1.48697263967811</v>
      </c>
      <c r="Y311" s="10">
        <v>0.231844023715974</v>
      </c>
    </row>
    <row customHeight="true" ht="16" r="312">
      <c r="A312" s="3" t="str">
        <v>currently</v>
      </c>
      <c r="B312" s="8" t="str">
        <v>r</v>
      </c>
      <c r="C312" s="8">
        <v>23551</v>
      </c>
      <c r="D312" s="8">
        <v>11126</v>
      </c>
      <c r="E312" s="11">
        <v>1.65422605790324</v>
      </c>
      <c r="F312" s="11">
        <v>0.923048939520114</v>
      </c>
      <c r="G312" s="8">
        <v>9</v>
      </c>
      <c r="H312" s="9">
        <v>1048</v>
      </c>
      <c r="I312" s="9">
        <v>935</v>
      </c>
      <c r="J312" s="9">
        <v>1615</v>
      </c>
      <c r="K312" s="9">
        <v>1135</v>
      </c>
      <c r="L312" s="9">
        <v>521</v>
      </c>
      <c r="M312" s="9">
        <v>753</v>
      </c>
      <c r="N312" s="9">
        <v>3573</v>
      </c>
      <c r="O312" s="9">
        <v>903</v>
      </c>
      <c r="P312" s="9">
        <v>643</v>
      </c>
      <c r="Q312" s="10">
        <v>0.791198745031851</v>
      </c>
      <c r="R312" s="10">
        <v>1.23995114313187</v>
      </c>
      <c r="S312" s="10">
        <v>1.04127638195176</v>
      </c>
      <c r="T312" s="10">
        <v>1.00166149235313</v>
      </c>
      <c r="U312" s="10">
        <v>0.514348337852876</v>
      </c>
      <c r="V312" s="10">
        <v>0.635176450541939</v>
      </c>
      <c r="W312" s="10">
        <v>1.69456316283459</v>
      </c>
      <c r="X312" s="10">
        <v>1.01335964781484</v>
      </c>
      <c r="Y312" s="10">
        <v>0.551820317958535</v>
      </c>
    </row>
    <row customHeight="true" ht="16" r="313">
      <c r="A313" s="3" t="str">
        <v>locate</v>
      </c>
      <c r="B313" s="8" t="str">
        <v>v</v>
      </c>
      <c r="C313" s="8">
        <v>23430</v>
      </c>
      <c r="D313" s="8">
        <v>11035</v>
      </c>
      <c r="E313" s="11">
        <v>1.64916915499406</v>
      </c>
      <c r="F313" s="11">
        <v>0.919378194280106</v>
      </c>
      <c r="G313" s="8">
        <v>9</v>
      </c>
      <c r="H313" s="9">
        <v>1196</v>
      </c>
      <c r="I313" s="9">
        <v>747</v>
      </c>
      <c r="J313" s="9">
        <v>2012</v>
      </c>
      <c r="K313" s="9">
        <v>655</v>
      </c>
      <c r="L313" s="9">
        <v>1010</v>
      </c>
      <c r="M313" s="9">
        <v>665</v>
      </c>
      <c r="N313" s="9">
        <v>3468</v>
      </c>
      <c r="O313" s="9">
        <v>1033</v>
      </c>
      <c r="P313" s="9">
        <v>249</v>
      </c>
      <c r="Q313" s="10">
        <v>0.910378944832053</v>
      </c>
      <c r="R313" s="10">
        <v>0.998804021681957</v>
      </c>
      <c r="S313" s="10">
        <v>1.30794109614624</v>
      </c>
      <c r="T313" s="10">
        <v>0.582818239551626</v>
      </c>
      <c r="U313" s="10">
        <v>1.00532783979444</v>
      </c>
      <c r="V313" s="10">
        <v>0.565571836864015</v>
      </c>
      <c r="W313" s="10">
        <v>1.65832845196019</v>
      </c>
      <c r="X313" s="10">
        <v>1.16880724756881</v>
      </c>
      <c r="Y313" s="10">
        <v>0.215453115957787</v>
      </c>
    </row>
    <row customHeight="true" ht="16" r="314">
      <c r="A314" s="3" t="str">
        <v>propose</v>
      </c>
      <c r="B314" s="8" t="str">
        <v>v</v>
      </c>
      <c r="C314" s="8">
        <v>23369</v>
      </c>
      <c r="D314" s="8">
        <v>10626</v>
      </c>
      <c r="E314" s="11">
        <v>1.59218980055603</v>
      </c>
      <c r="F314" s="11">
        <v>0.943750881634346</v>
      </c>
      <c r="G314" s="8">
        <v>8</v>
      </c>
      <c r="H314" s="9">
        <v>1285</v>
      </c>
      <c r="I314" s="9">
        <v>838</v>
      </c>
      <c r="J314" s="9">
        <v>1486</v>
      </c>
      <c r="K314" s="9">
        <v>1399</v>
      </c>
      <c r="L314" s="9">
        <v>1202</v>
      </c>
      <c r="M314" s="9">
        <v>1292</v>
      </c>
      <c r="N314" s="9">
        <v>2413</v>
      </c>
      <c r="O314" s="9">
        <v>536</v>
      </c>
      <c r="P314" s="9">
        <v>175</v>
      </c>
      <c r="Q314" s="10">
        <v>1.01577303275213</v>
      </c>
      <c r="R314" s="10">
        <v>1.16360673181719</v>
      </c>
      <c r="S314" s="10">
        <v>1.00318618937687</v>
      </c>
      <c r="T314" s="10">
        <v>1.29274264386211</v>
      </c>
      <c r="U314" s="10">
        <v>1.24249122179134</v>
      </c>
      <c r="V314" s="10">
        <v>1.14111961212664</v>
      </c>
      <c r="W314" s="10">
        <v>1.19826068693201</v>
      </c>
      <c r="X314" s="10">
        <v>0.62981049019019</v>
      </c>
      <c r="Y314" s="10">
        <v>0.157251213985995</v>
      </c>
    </row>
    <row customHeight="true" ht="16" r="315">
      <c r="A315" s="3" t="str">
        <v>notion</v>
      </c>
      <c r="B315" s="8" t="str">
        <v>n</v>
      </c>
      <c r="C315" s="8">
        <v>23325</v>
      </c>
      <c r="D315" s="8">
        <v>12286</v>
      </c>
      <c r="E315" s="11">
        <v>1.84439532654256</v>
      </c>
      <c r="F315" s="11">
        <v>0.933651520499829</v>
      </c>
      <c r="G315" s="8">
        <v>8</v>
      </c>
      <c r="H315" s="9">
        <v>1718</v>
      </c>
      <c r="I315" s="9">
        <v>760</v>
      </c>
      <c r="J315" s="9">
        <v>2132</v>
      </c>
      <c r="K315" s="9">
        <v>1447</v>
      </c>
      <c r="L315" s="9">
        <v>2557</v>
      </c>
      <c r="M315" s="9">
        <v>2213</v>
      </c>
      <c r="N315" s="9">
        <v>1017</v>
      </c>
      <c r="O315" s="9">
        <v>227</v>
      </c>
      <c r="P315" s="9">
        <v>215</v>
      </c>
      <c r="Q315" s="10">
        <v>1.17456217571165</v>
      </c>
      <c r="R315" s="10">
        <v>0.912714813700284</v>
      </c>
      <c r="S315" s="10">
        <v>1.24482767854116</v>
      </c>
      <c r="T315" s="10">
        <v>1.15643756981326</v>
      </c>
      <c r="U315" s="10">
        <v>2.2860140226355</v>
      </c>
      <c r="V315" s="10">
        <v>1.6904774052262</v>
      </c>
      <c r="W315" s="10">
        <v>0.436791564627394</v>
      </c>
      <c r="X315" s="10">
        <v>0.230690790969569</v>
      </c>
      <c r="Y315" s="10">
        <v>0.167091254138399</v>
      </c>
    </row>
    <row customHeight="true" ht="16" r="316">
      <c r="A316" s="3" t="str">
        <v>unique</v>
      </c>
      <c r="B316" s="8" t="str">
        <v>j</v>
      </c>
      <c r="C316" s="8">
        <v>23241</v>
      </c>
      <c r="D316" s="8">
        <v>11454</v>
      </c>
      <c r="E316" s="11">
        <v>1.72570883536154</v>
      </c>
      <c r="F316" s="11">
        <v>0.942300969253905</v>
      </c>
      <c r="G316" s="8">
        <v>8</v>
      </c>
      <c r="H316" s="9">
        <v>1100</v>
      </c>
      <c r="I316" s="9">
        <v>1399</v>
      </c>
      <c r="J316" s="9">
        <v>2083</v>
      </c>
      <c r="K316" s="9">
        <v>759</v>
      </c>
      <c r="L316" s="9">
        <v>1328</v>
      </c>
      <c r="M316" s="9">
        <v>1229</v>
      </c>
      <c r="N316" s="9">
        <v>2583</v>
      </c>
      <c r="O316" s="9">
        <v>754</v>
      </c>
      <c r="P316" s="9">
        <v>219</v>
      </c>
      <c r="Q316" s="10">
        <v>0.806675503952985</v>
      </c>
      <c r="R316" s="10">
        <v>1.8021567123608</v>
      </c>
      <c r="S316" s="10">
        <v>1.30456174172068</v>
      </c>
      <c r="T316" s="10">
        <v>0.650652000441222</v>
      </c>
      <c r="U316" s="10">
        <v>1.27350181800909</v>
      </c>
      <c r="V316" s="10">
        <v>1.00700858158063</v>
      </c>
      <c r="W316" s="10">
        <v>1.18995634232543</v>
      </c>
      <c r="X316" s="10">
        <v>0.821919111658471</v>
      </c>
      <c r="Y316" s="10">
        <v>0.182562975658922</v>
      </c>
    </row>
    <row customHeight="true" ht="16" r="317">
      <c r="A317" s="3" t="str">
        <v>influence</v>
      </c>
      <c r="B317" s="8" t="str">
        <v>v</v>
      </c>
      <c r="C317" s="8">
        <v>23145</v>
      </c>
      <c r="D317" s="8">
        <v>15499</v>
      </c>
      <c r="E317" s="11">
        <v>2.34483154314814</v>
      </c>
      <c r="F317" s="11">
        <v>0.935866660550691</v>
      </c>
      <c r="G317" s="8">
        <v>8</v>
      </c>
      <c r="H317" s="9">
        <v>1849</v>
      </c>
      <c r="I317" s="9">
        <v>2205</v>
      </c>
      <c r="J317" s="9">
        <v>3905</v>
      </c>
      <c r="K317" s="9">
        <v>1194</v>
      </c>
      <c r="L317" s="9">
        <v>1056</v>
      </c>
      <c r="M317" s="9">
        <v>1750</v>
      </c>
      <c r="N317" s="9">
        <v>2353</v>
      </c>
      <c r="O317" s="9">
        <v>1076</v>
      </c>
      <c r="P317" s="9">
        <v>111</v>
      </c>
      <c r="Q317" s="10">
        <v>1.00206662013333</v>
      </c>
      <c r="R317" s="10">
        <v>2.09911839078526</v>
      </c>
      <c r="S317" s="10">
        <v>1.8073818087115</v>
      </c>
      <c r="T317" s="10">
        <v>0.75642316569076</v>
      </c>
      <c r="U317" s="10">
        <v>0.748374382761907</v>
      </c>
      <c r="V317" s="10">
        <v>1.05967536441985</v>
      </c>
      <c r="W317" s="10">
        <v>0.801091363370075</v>
      </c>
      <c r="X317" s="10">
        <v>0.86680918571381</v>
      </c>
      <c r="Y317" s="10">
        <v>0.0683825151408794</v>
      </c>
    </row>
    <row customHeight="true" ht="16" r="318">
      <c r="A318" s="3" t="str">
        <v>contrast</v>
      </c>
      <c r="B318" s="8" t="str">
        <v>n</v>
      </c>
      <c r="C318" s="8">
        <v>23128</v>
      </c>
      <c r="D318" s="8">
        <v>14666</v>
      </c>
      <c r="E318" s="11">
        <v>2.2204385389275</v>
      </c>
      <c r="F318" s="11">
        <v>0.942569418831809</v>
      </c>
      <c r="G318" s="8">
        <v>9</v>
      </c>
      <c r="H318" s="9">
        <v>1724</v>
      </c>
      <c r="I318" s="9">
        <v>941</v>
      </c>
      <c r="J318" s="9">
        <v>2953</v>
      </c>
      <c r="K318" s="9">
        <v>1296</v>
      </c>
      <c r="L318" s="9">
        <v>1992</v>
      </c>
      <c r="M318" s="9">
        <v>1483</v>
      </c>
      <c r="N318" s="9">
        <v>3050</v>
      </c>
      <c r="O318" s="9">
        <v>892</v>
      </c>
      <c r="P318" s="9">
        <v>335</v>
      </c>
      <c r="Q318" s="10">
        <v>0.98739049794865</v>
      </c>
      <c r="R318" s="10">
        <v>0.946694732827764</v>
      </c>
      <c r="S318" s="10">
        <v>1.44438946838913</v>
      </c>
      <c r="T318" s="10">
        <v>0.867675816464319</v>
      </c>
      <c r="U318" s="10">
        <v>1.49188836323566</v>
      </c>
      <c r="V318" s="10">
        <v>0.949003770262467</v>
      </c>
      <c r="W318" s="10">
        <v>1.09736716023879</v>
      </c>
      <c r="X318" s="10">
        <v>0.759395615981371</v>
      </c>
      <c r="Y318" s="10">
        <v>0.218101622387286</v>
      </c>
    </row>
    <row customHeight="true" ht="16" r="319">
      <c r="A319" s="3" t="str">
        <v>extent</v>
      </c>
      <c r="B319" s="8" t="str">
        <v>n</v>
      </c>
      <c r="C319" s="8">
        <v>23108</v>
      </c>
      <c r="D319" s="8">
        <v>14021</v>
      </c>
      <c r="E319" s="11">
        <v>2.12462254198066</v>
      </c>
      <c r="F319" s="11">
        <v>0.942309661061784</v>
      </c>
      <c r="G319" s="8">
        <v>8</v>
      </c>
      <c r="H319" s="9">
        <v>1895</v>
      </c>
      <c r="I319" s="9">
        <v>1321</v>
      </c>
      <c r="J319" s="9">
        <v>3184</v>
      </c>
      <c r="K319" s="9">
        <v>1895</v>
      </c>
      <c r="L319" s="9">
        <v>1279</v>
      </c>
      <c r="M319" s="9">
        <v>1324</v>
      </c>
      <c r="N319" s="9">
        <v>2173</v>
      </c>
      <c r="O319" s="9">
        <v>837</v>
      </c>
      <c r="P319" s="9">
        <v>113</v>
      </c>
      <c r="Q319" s="10">
        <v>1.13525542959689</v>
      </c>
      <c r="R319" s="10">
        <v>1.39013137809092</v>
      </c>
      <c r="S319" s="10">
        <v>1.62902075129214</v>
      </c>
      <c r="T319" s="10">
        <v>1.32707172863299</v>
      </c>
      <c r="U319" s="10">
        <v>1.00195964037087</v>
      </c>
      <c r="V319" s="10">
        <v>0.886232073051304</v>
      </c>
      <c r="W319" s="10">
        <v>0.817795163360132</v>
      </c>
      <c r="X319" s="10">
        <v>0.745351930387058</v>
      </c>
      <c r="Y319" s="10">
        <v>0.0769529412734434</v>
      </c>
    </row>
    <row customHeight="true" ht="16" r="320">
      <c r="A320" s="3" t="str">
        <v>select</v>
      </c>
      <c r="B320" s="8" t="str">
        <v>v</v>
      </c>
      <c r="C320" s="8">
        <v>23101</v>
      </c>
      <c r="D320" s="8">
        <v>12852</v>
      </c>
      <c r="E320" s="11">
        <v>1.94807239072917</v>
      </c>
      <c r="F320" s="11">
        <v>0.9208148461773</v>
      </c>
      <c r="G320" s="8">
        <v>9</v>
      </c>
      <c r="H320" s="9">
        <v>832</v>
      </c>
      <c r="I320" s="9">
        <v>2376</v>
      </c>
      <c r="J320" s="9">
        <v>2314</v>
      </c>
      <c r="K320" s="9">
        <v>491</v>
      </c>
      <c r="L320" s="9">
        <v>977</v>
      </c>
      <c r="M320" s="9">
        <v>809</v>
      </c>
      <c r="N320" s="9">
        <v>3579</v>
      </c>
      <c r="O320" s="9">
        <v>1189</v>
      </c>
      <c r="P320" s="9">
        <v>285</v>
      </c>
      <c r="Q320" s="10">
        <v>0.543770911986452</v>
      </c>
      <c r="R320" s="10">
        <v>2.72776992950771</v>
      </c>
      <c r="S320" s="10">
        <v>1.29159151884071</v>
      </c>
      <c r="T320" s="10">
        <v>0.375124083608934</v>
      </c>
      <c r="U320" s="10">
        <v>0.834992394738628</v>
      </c>
      <c r="V320" s="10">
        <v>0.590767060369607</v>
      </c>
      <c r="W320" s="10">
        <v>1.46944989507814</v>
      </c>
      <c r="X320" s="10">
        <v>1.15511719727065</v>
      </c>
      <c r="Y320" s="10">
        <v>0.211738539392347</v>
      </c>
    </row>
    <row customHeight="true" ht="16" r="321">
      <c r="A321" s="3" t="str">
        <v>link</v>
      </c>
      <c r="B321" s="8" t="str">
        <v>v</v>
      </c>
      <c r="C321" s="8">
        <v>23066</v>
      </c>
      <c r="D321" s="8">
        <v>11650</v>
      </c>
      <c r="E321" s="11">
        <v>1.76855590320419</v>
      </c>
      <c r="F321" s="11">
        <v>0.947148677627458</v>
      </c>
      <c r="G321" s="8">
        <v>9</v>
      </c>
      <c r="H321" s="9">
        <v>1505</v>
      </c>
      <c r="I321" s="9">
        <v>858</v>
      </c>
      <c r="J321" s="9">
        <v>2243</v>
      </c>
      <c r="K321" s="9">
        <v>863</v>
      </c>
      <c r="L321" s="9">
        <v>1548</v>
      </c>
      <c r="M321" s="9">
        <v>1033</v>
      </c>
      <c r="N321" s="9">
        <v>2291</v>
      </c>
      <c r="O321" s="9">
        <v>966</v>
      </c>
      <c r="P321" s="9">
        <v>343</v>
      </c>
      <c r="Q321" s="10">
        <v>1.08511042836735</v>
      </c>
      <c r="R321" s="10">
        <v>1.0866592483129</v>
      </c>
      <c r="S321" s="10">
        <v>1.38113424948034</v>
      </c>
      <c r="T321" s="10">
        <v>0.727359377910328</v>
      </c>
      <c r="U321" s="10">
        <v>1.45949867151488</v>
      </c>
      <c r="V321" s="10">
        <v>0.832171548878328</v>
      </c>
      <c r="W321" s="10">
        <v>1.0376788487946</v>
      </c>
      <c r="X321" s="10">
        <v>1.03529975908383</v>
      </c>
      <c r="Y321" s="10">
        <v>0.281121437222126</v>
      </c>
    </row>
    <row customHeight="true" ht="16" r="322">
      <c r="A322" s="3" t="str">
        <v>actual</v>
      </c>
      <c r="B322" s="8" t="str">
        <v>j</v>
      </c>
      <c r="C322" s="8">
        <v>22962</v>
      </c>
      <c r="D322" s="8">
        <v>11772</v>
      </c>
      <c r="E322" s="11">
        <v>1.79517046889584</v>
      </c>
      <c r="F322" s="11">
        <v>0.944043388286758</v>
      </c>
      <c r="G322" s="8">
        <v>8</v>
      </c>
      <c r="H322" s="9">
        <v>1010</v>
      </c>
      <c r="I322" s="9">
        <v>1103</v>
      </c>
      <c r="J322" s="9">
        <v>2315</v>
      </c>
      <c r="K322" s="9">
        <v>1237</v>
      </c>
      <c r="L322" s="9">
        <v>1478</v>
      </c>
      <c r="M322" s="9">
        <v>1327</v>
      </c>
      <c r="N322" s="9">
        <v>2314</v>
      </c>
      <c r="O322" s="9">
        <v>768</v>
      </c>
      <c r="P322" s="9">
        <v>220</v>
      </c>
      <c r="Q322" s="10">
        <v>0.720666746555792</v>
      </c>
      <c r="R322" s="10">
        <v>1.38247497002669</v>
      </c>
      <c r="S322" s="10">
        <v>1.41069552531394</v>
      </c>
      <c r="T322" s="10">
        <v>1.03177171620333</v>
      </c>
      <c r="U322" s="10">
        <v>1.37905902145136</v>
      </c>
      <c r="V322" s="10">
        <v>1.05793536934426</v>
      </c>
      <c r="W322" s="10">
        <v>1.03723437639053</v>
      </c>
      <c r="X322" s="10">
        <v>0.814565249442203</v>
      </c>
      <c r="Y322" s="10">
        <v>0.178442458113364</v>
      </c>
    </row>
    <row customHeight="true" ht="16" r="323">
      <c r="A323" s="3" t="str">
        <v>user</v>
      </c>
      <c r="B323" s="8" t="str">
        <v>n</v>
      </c>
      <c r="C323" s="8">
        <v>22915</v>
      </c>
      <c r="D323" s="8">
        <v>14141</v>
      </c>
      <c r="E323" s="11">
        <v>2.16085395443184</v>
      </c>
      <c r="F323" s="11">
        <v>0.85982315763338</v>
      </c>
      <c r="G323" s="8">
        <v>8</v>
      </c>
      <c r="H323" s="9">
        <v>253</v>
      </c>
      <c r="I323" s="9">
        <v>403</v>
      </c>
      <c r="J323" s="9">
        <v>3253</v>
      </c>
      <c r="K323" s="9">
        <v>561</v>
      </c>
      <c r="L323" s="9">
        <v>386</v>
      </c>
      <c r="M323" s="9">
        <v>374</v>
      </c>
      <c r="N323" s="9">
        <v>6658</v>
      </c>
      <c r="O323" s="9">
        <v>1544</v>
      </c>
      <c r="P323" s="9">
        <v>709</v>
      </c>
      <c r="Q323" s="10">
        <v>0.150280891105567</v>
      </c>
      <c r="R323" s="10">
        <v>0.420491229594799</v>
      </c>
      <c r="S323" s="10">
        <v>1.65019963933613</v>
      </c>
      <c r="T323" s="10">
        <v>0.38953538192033</v>
      </c>
      <c r="U323" s="10">
        <v>0.299823628287021</v>
      </c>
      <c r="V323" s="10">
        <v>0.248216099849699</v>
      </c>
      <c r="W323" s="10">
        <v>2.48443402983278</v>
      </c>
      <c r="X323" s="10">
        <v>1.36327065247013</v>
      </c>
      <c r="Y323" s="10">
        <v>0.478731365722355</v>
      </c>
    </row>
    <row customHeight="true" ht="16" r="324">
      <c r="A324" s="3" t="str">
        <v>long-term</v>
      </c>
      <c r="B324" s="8" t="str">
        <v>j</v>
      </c>
      <c r="C324" s="8">
        <v>22858</v>
      </c>
      <c r="D324" s="8">
        <v>10807</v>
      </c>
      <c r="E324" s="11">
        <v>1.65551102618994</v>
      </c>
      <c r="F324" s="11">
        <v>0.943948951709742</v>
      </c>
      <c r="G324" s="8">
        <v>9</v>
      </c>
      <c r="H324" s="9">
        <v>1287</v>
      </c>
      <c r="I324" s="9">
        <v>647</v>
      </c>
      <c r="J324" s="9">
        <v>1984</v>
      </c>
      <c r="K324" s="9">
        <v>1064</v>
      </c>
      <c r="L324" s="9">
        <v>310</v>
      </c>
      <c r="M324" s="9">
        <v>619</v>
      </c>
      <c r="N324" s="9">
        <v>2240</v>
      </c>
      <c r="O324" s="9">
        <v>1509</v>
      </c>
      <c r="P324" s="9">
        <v>1147</v>
      </c>
      <c r="Q324" s="10">
        <v>1.00031494679973</v>
      </c>
      <c r="R324" s="10">
        <v>0.883346611129937</v>
      </c>
      <c r="S324" s="10">
        <v>1.31694932247967</v>
      </c>
      <c r="T324" s="10">
        <v>0.966719877906831</v>
      </c>
      <c r="U324" s="10">
        <v>0.315075921708319</v>
      </c>
      <c r="V324" s="10">
        <v>0.537556311114523</v>
      </c>
      <c r="W324" s="10">
        <v>1.09372129386142</v>
      </c>
      <c r="X324" s="10">
        <v>1.74340786229632</v>
      </c>
      <c r="Y324" s="10">
        <v>1.01340731831909</v>
      </c>
    </row>
    <row customHeight="true" ht="16" r="325">
      <c r="A325" s="3" t="str">
        <v>female</v>
      </c>
      <c r="B325" s="8" t="str">
        <v>n</v>
      </c>
      <c r="C325" s="8">
        <v>22632</v>
      </c>
      <c r="D325" s="8">
        <v>13060</v>
      </c>
      <c r="E325" s="11">
        <v>2.0206234882236</v>
      </c>
      <c r="F325" s="11">
        <v>0.876244274200805</v>
      </c>
      <c r="G325" s="8">
        <v>7</v>
      </c>
      <c r="H325" s="9">
        <v>350</v>
      </c>
      <c r="I325" s="9">
        <v>1852</v>
      </c>
      <c r="J325" s="9">
        <v>5029</v>
      </c>
      <c r="K325" s="9">
        <v>160</v>
      </c>
      <c r="L325" s="9">
        <v>484</v>
      </c>
      <c r="M325" s="9">
        <v>1006</v>
      </c>
      <c r="N325" s="9">
        <v>3503</v>
      </c>
      <c r="O325" s="9">
        <v>646</v>
      </c>
      <c r="P325" s="9">
        <v>30</v>
      </c>
      <c r="Q325" s="10">
        <v>0.225106600849027</v>
      </c>
      <c r="R325" s="10">
        <v>2.09232827239435</v>
      </c>
      <c r="S325" s="10">
        <v>2.76230103109339</v>
      </c>
      <c r="T325" s="10">
        <v>0.120293172293741</v>
      </c>
      <c r="U325" s="10">
        <v>0.407062277127025</v>
      </c>
      <c r="V325" s="10">
        <v>0.722925045897267</v>
      </c>
      <c r="W325" s="10">
        <v>1.41533993579528</v>
      </c>
      <c r="X325" s="10">
        <v>0.617595684901428</v>
      </c>
      <c r="Y325" s="10">
        <v>0.0219332933688277</v>
      </c>
    </row>
    <row customHeight="true" ht="16" r="326">
      <c r="A326" s="3" t="str">
        <v>capacity</v>
      </c>
      <c r="B326" s="8" t="str">
        <v>n</v>
      </c>
      <c r="C326" s="8">
        <v>22629</v>
      </c>
      <c r="D326" s="8">
        <v>13001</v>
      </c>
      <c r="E326" s="11">
        <v>2.01176176770954</v>
      </c>
      <c r="F326" s="11">
        <v>0.935782822457936</v>
      </c>
      <c r="G326" s="8">
        <v>9</v>
      </c>
      <c r="H326" s="9">
        <v>1675</v>
      </c>
      <c r="I326" s="9">
        <v>827</v>
      </c>
      <c r="J326" s="9">
        <v>1965</v>
      </c>
      <c r="K326" s="9">
        <v>1625</v>
      </c>
      <c r="L326" s="9">
        <v>918</v>
      </c>
      <c r="M326" s="9">
        <v>1389</v>
      </c>
      <c r="N326" s="9">
        <v>3332</v>
      </c>
      <c r="O326" s="9">
        <v>892</v>
      </c>
      <c r="P326" s="9">
        <v>378</v>
      </c>
      <c r="Q326" s="10">
        <v>1.08218476531979</v>
      </c>
      <c r="R326" s="10">
        <v>0.938557251094818</v>
      </c>
      <c r="S326" s="10">
        <v>1.08422231942123</v>
      </c>
      <c r="T326" s="10">
        <v>1.22727186803127</v>
      </c>
      <c r="U326" s="10">
        <v>0.775576418701752</v>
      </c>
      <c r="V326" s="10">
        <v>1.00268369989983</v>
      </c>
      <c r="W326" s="10">
        <v>1.35235912305638</v>
      </c>
      <c r="X326" s="10">
        <v>0.856649188830305</v>
      </c>
      <c r="Y326" s="10">
        <v>0.27761364691953</v>
      </c>
    </row>
    <row customHeight="true" ht="16" r="327">
      <c r="A327" s="3" t="str">
        <v>percentage</v>
      </c>
      <c r="B327" s="8" t="str">
        <v>n</v>
      </c>
      <c r="C327" s="8">
        <v>22431</v>
      </c>
      <c r="D327" s="8">
        <v>11300</v>
      </c>
      <c r="E327" s="11">
        <v>1.76398530404209</v>
      </c>
      <c r="F327" s="11">
        <v>0.924535111423628</v>
      </c>
      <c r="G327" s="8">
        <v>9</v>
      </c>
      <c r="H327" s="9">
        <v>812</v>
      </c>
      <c r="I327" s="9">
        <v>1979</v>
      </c>
      <c r="J327" s="9">
        <v>3167</v>
      </c>
      <c r="K327" s="9">
        <v>729</v>
      </c>
      <c r="L327" s="9">
        <v>243</v>
      </c>
      <c r="M327" s="9">
        <v>464</v>
      </c>
      <c r="N327" s="9">
        <v>1550</v>
      </c>
      <c r="O327" s="9">
        <v>1397</v>
      </c>
      <c r="P327" s="9">
        <v>959</v>
      </c>
      <c r="Q327" s="10">
        <v>0.603588488534941</v>
      </c>
      <c r="R327" s="10">
        <v>2.58404081323007</v>
      </c>
      <c r="S327" s="10">
        <v>2.01049115471987</v>
      </c>
      <c r="T327" s="10">
        <v>0.633451336938005</v>
      </c>
      <c r="U327" s="10">
        <v>0.236203594939805</v>
      </c>
      <c r="V327" s="10">
        <v>0.385370090090439</v>
      </c>
      <c r="W327" s="10">
        <v>0.723797461096654</v>
      </c>
      <c r="X327" s="10">
        <v>1.54359326335013</v>
      </c>
      <c r="Y327" s="10">
        <v>0.810337493007719</v>
      </c>
    </row>
    <row customHeight="true" ht="16" r="328">
      <c r="A328" s="3" t="str">
        <v>contribution</v>
      </c>
      <c r="B328" s="8" t="str">
        <v>n</v>
      </c>
      <c r="C328" s="8">
        <v>22337</v>
      </c>
      <c r="D328" s="8">
        <v>11291</v>
      </c>
      <c r="E328" s="11">
        <v>1.76999776402558</v>
      </c>
      <c r="F328" s="11">
        <v>0.943378072365349</v>
      </c>
      <c r="G328" s="8">
        <v>9</v>
      </c>
      <c r="H328" s="9">
        <v>1524</v>
      </c>
      <c r="I328" s="9">
        <v>1022</v>
      </c>
      <c r="J328" s="9">
        <v>1722</v>
      </c>
      <c r="K328" s="9">
        <v>1578</v>
      </c>
      <c r="L328" s="9">
        <v>965</v>
      </c>
      <c r="M328" s="9">
        <v>1157</v>
      </c>
      <c r="N328" s="9">
        <v>2330</v>
      </c>
      <c r="O328" s="9">
        <v>534</v>
      </c>
      <c r="P328" s="9">
        <v>459</v>
      </c>
      <c r="Q328" s="10">
        <v>1.13374640322951</v>
      </c>
      <c r="R328" s="10">
        <v>1.33552033915535</v>
      </c>
      <c r="S328" s="10">
        <v>1.09404021592995</v>
      </c>
      <c r="T328" s="10">
        <v>1.37226745526668</v>
      </c>
      <c r="U328" s="10">
        <v>0.938757844213702</v>
      </c>
      <c r="V328" s="10">
        <v>0.961699563668999</v>
      </c>
      <c r="W328" s="10">
        <v>1.08889828628647</v>
      </c>
      <c r="X328" s="10">
        <v>0.590505247793176</v>
      </c>
      <c r="Y328" s="10">
        <v>0.388155771355275</v>
      </c>
    </row>
    <row customHeight="true" ht="16" r="329">
      <c r="A329" s="3" t="str">
        <v>standard</v>
      </c>
      <c r="B329" s="8" t="str">
        <v>j</v>
      </c>
      <c r="C329" s="8">
        <v>22313</v>
      </c>
      <c r="D329" s="8">
        <v>11991</v>
      </c>
      <c r="E329" s="11">
        <v>1.8817528916649</v>
      </c>
      <c r="F329" s="11">
        <v>0.917953346292899</v>
      </c>
      <c r="G329" s="8">
        <v>9</v>
      </c>
      <c r="H329" s="9">
        <v>573</v>
      </c>
      <c r="I329" s="9">
        <v>1387</v>
      </c>
      <c r="J329" s="9">
        <v>1843</v>
      </c>
      <c r="K329" s="9">
        <v>564</v>
      </c>
      <c r="L329" s="9">
        <v>735</v>
      </c>
      <c r="M329" s="9">
        <v>763</v>
      </c>
      <c r="N329" s="9">
        <v>3888</v>
      </c>
      <c r="O329" s="9">
        <v>1577</v>
      </c>
      <c r="P329" s="9">
        <v>661</v>
      </c>
      <c r="Q329" s="10">
        <v>0.401386333717334</v>
      </c>
      <c r="R329" s="10">
        <v>1.70668383930007</v>
      </c>
      <c r="S329" s="10">
        <v>1.10256062584462</v>
      </c>
      <c r="T329" s="10">
        <v>0.461836095930349</v>
      </c>
      <c r="U329" s="10">
        <v>0.673272086359885</v>
      </c>
      <c r="V329" s="10">
        <v>0.597183228612328</v>
      </c>
      <c r="W329" s="10">
        <v>1.71093950434895</v>
      </c>
      <c r="X329" s="10">
        <v>1.64206824363236</v>
      </c>
      <c r="Y329" s="10">
        <v>0.526346605324393</v>
      </c>
    </row>
    <row customHeight="true" ht="16" r="330">
      <c r="A330" s="3" t="str">
        <v>estimate</v>
      </c>
      <c r="B330" s="8" t="str">
        <v>v</v>
      </c>
      <c r="C330" s="8">
        <v>22270</v>
      </c>
      <c r="D330" s="8">
        <v>10905</v>
      </c>
      <c r="E330" s="11">
        <v>1.71463074750717</v>
      </c>
      <c r="F330" s="11">
        <v>0.91226081347837</v>
      </c>
      <c r="G330" s="8">
        <v>8</v>
      </c>
      <c r="H330" s="9">
        <v>824</v>
      </c>
      <c r="I330" s="9">
        <v>658</v>
      </c>
      <c r="J330" s="9">
        <v>1929</v>
      </c>
      <c r="K330" s="9">
        <v>851</v>
      </c>
      <c r="L330" s="9">
        <v>123</v>
      </c>
      <c r="M330" s="9">
        <v>434</v>
      </c>
      <c r="N330" s="9">
        <v>3551</v>
      </c>
      <c r="O330" s="9">
        <v>1330</v>
      </c>
      <c r="P330" s="9">
        <v>1205</v>
      </c>
      <c r="Q330" s="10">
        <v>0.634694747793477</v>
      </c>
      <c r="R330" s="10">
        <v>0.89029153024181</v>
      </c>
      <c r="S330" s="10">
        <v>1.26893420596246</v>
      </c>
      <c r="T330" s="10">
        <v>0.766245721264888</v>
      </c>
      <c r="U330" s="10">
        <v>0.123890531057349</v>
      </c>
      <c r="V330" s="10">
        <v>0.373510252300734</v>
      </c>
      <c r="W330" s="10">
        <v>1.71825969520952</v>
      </c>
      <c r="X330" s="10">
        <v>1.52279303918032</v>
      </c>
      <c r="Y330" s="10">
        <v>1.05508426634037</v>
      </c>
    </row>
    <row customHeight="true" ht="16" r="331">
      <c r="A331" s="3" t="str">
        <v>volume</v>
      </c>
      <c r="B331" s="8" t="str">
        <v>n</v>
      </c>
      <c r="C331" s="8">
        <v>22239</v>
      </c>
      <c r="D331" s="8">
        <v>10676</v>
      </c>
      <c r="E331" s="11">
        <v>1.68096420222323</v>
      </c>
      <c r="F331" s="11">
        <v>0.930842473313442</v>
      </c>
      <c r="G331" s="8">
        <v>9</v>
      </c>
      <c r="H331" s="9">
        <v>1528</v>
      </c>
      <c r="I331" s="9">
        <v>398</v>
      </c>
      <c r="J331" s="9">
        <v>1033</v>
      </c>
      <c r="K331" s="9">
        <v>710</v>
      </c>
      <c r="L331" s="9">
        <v>1589</v>
      </c>
      <c r="M331" s="9">
        <v>817</v>
      </c>
      <c r="N331" s="9">
        <v>2850</v>
      </c>
      <c r="O331" s="9">
        <v>1318</v>
      </c>
      <c r="P331" s="9">
        <v>433</v>
      </c>
      <c r="Q331" s="10">
        <v>1.20220395344187</v>
      </c>
      <c r="R331" s="10">
        <v>0.550055517053306</v>
      </c>
      <c r="S331" s="10">
        <v>0.69410361015999</v>
      </c>
      <c r="T331" s="10">
        <v>0.653001164651405</v>
      </c>
      <c r="U331" s="10">
        <v>1.6348352944494</v>
      </c>
      <c r="V331" s="10">
        <v>0.718210845290263</v>
      </c>
      <c r="W331" s="10">
        <v>1.40864025638561</v>
      </c>
      <c r="X331" s="10">
        <v>1.54142272355677</v>
      </c>
      <c r="Y331" s="10">
        <v>0.387262193502101</v>
      </c>
    </row>
    <row customHeight="true" ht="16" r="332">
      <c r="A332" s="3" t="str">
        <v>multiple</v>
      </c>
      <c r="B332" s="8" t="str">
        <v>j</v>
      </c>
      <c r="C332" s="8">
        <v>21937</v>
      </c>
      <c r="D332" s="8">
        <v>14263</v>
      </c>
      <c r="E332" s="11">
        <v>2.27666327252059</v>
      </c>
      <c r="F332" s="11">
        <v>0.922651765233184</v>
      </c>
      <c r="G332" s="8">
        <v>8</v>
      </c>
      <c r="H332" s="9">
        <v>756</v>
      </c>
      <c r="I332" s="9">
        <v>2316</v>
      </c>
      <c r="J332" s="9">
        <v>3334</v>
      </c>
      <c r="K332" s="9">
        <v>486</v>
      </c>
      <c r="L332" s="9">
        <v>1045</v>
      </c>
      <c r="M332" s="9">
        <v>951</v>
      </c>
      <c r="N332" s="9">
        <v>3370</v>
      </c>
      <c r="O332" s="9">
        <v>1774</v>
      </c>
      <c r="P332" s="9">
        <v>231</v>
      </c>
      <c r="Q332" s="10">
        <v>0.445219600877144</v>
      </c>
      <c r="R332" s="10">
        <v>2.39585036825111</v>
      </c>
      <c r="S332" s="10">
        <v>1.67682314604892</v>
      </c>
      <c r="T332" s="10">
        <v>0.334571974451352</v>
      </c>
      <c r="U332" s="10">
        <v>0.804755736762475</v>
      </c>
      <c r="V332" s="10">
        <v>0.625760437413855</v>
      </c>
      <c r="W332" s="10">
        <v>1.2467598824851</v>
      </c>
      <c r="X332" s="10">
        <v>1.5529506154613</v>
      </c>
      <c r="Y332" s="10">
        <v>0.154641789788687</v>
      </c>
    </row>
    <row customHeight="true" ht="16" r="333">
      <c r="A333" s="3" t="str">
        <v>frequently</v>
      </c>
      <c r="B333" s="8" t="str">
        <v>r</v>
      </c>
      <c r="C333" s="8">
        <v>21865</v>
      </c>
      <c r="D333" s="8">
        <v>11800</v>
      </c>
      <c r="E333" s="11">
        <v>1.88972096023112</v>
      </c>
      <c r="F333" s="11">
        <v>0.948522079726301</v>
      </c>
      <c r="G333" s="8">
        <v>8</v>
      </c>
      <c r="H333" s="9">
        <v>1201</v>
      </c>
      <c r="I333" s="9">
        <v>1509</v>
      </c>
      <c r="J333" s="9">
        <v>2559</v>
      </c>
      <c r="K333" s="9">
        <v>777</v>
      </c>
      <c r="L333" s="9">
        <v>1346</v>
      </c>
      <c r="M333" s="9">
        <v>1078</v>
      </c>
      <c r="N333" s="9">
        <v>1751</v>
      </c>
      <c r="O333" s="9">
        <v>1365</v>
      </c>
      <c r="P333" s="9">
        <v>214</v>
      </c>
      <c r="Q333" s="10">
        <v>0.854917806468048</v>
      </c>
      <c r="R333" s="10">
        <v>1.88685814334218</v>
      </c>
      <c r="S333" s="10">
        <v>1.55568199530347</v>
      </c>
      <c r="T333" s="10">
        <v>0.646551589529351</v>
      </c>
      <c r="U333" s="10">
        <v>1.25291533734932</v>
      </c>
      <c r="V333" s="10">
        <v>0.857383696564085</v>
      </c>
      <c r="W333" s="10">
        <v>0.783011137479318</v>
      </c>
      <c r="X333" s="10">
        <v>1.44432708652585</v>
      </c>
      <c r="Y333" s="10">
        <v>0.173163970731453</v>
      </c>
    </row>
    <row customHeight="true" ht="16" r="334">
      <c r="A334" s="3" t="str">
        <v>requirement</v>
      </c>
      <c r="B334" s="8" t="str">
        <v>n</v>
      </c>
      <c r="C334" s="8">
        <v>21845</v>
      </c>
      <c r="D334" s="8">
        <v>13576</v>
      </c>
      <c r="E334" s="11">
        <v>2.17613049430338</v>
      </c>
      <c r="F334" s="11">
        <v>0.926835798134339</v>
      </c>
      <c r="G334" s="8">
        <v>8</v>
      </c>
      <c r="H334" s="9">
        <v>949</v>
      </c>
      <c r="I334" s="9">
        <v>1851</v>
      </c>
      <c r="J334" s="9">
        <v>1805</v>
      </c>
      <c r="K334" s="9">
        <v>2762</v>
      </c>
      <c r="L334" s="9">
        <v>635</v>
      </c>
      <c r="M334" s="9">
        <v>721</v>
      </c>
      <c r="N334" s="9">
        <v>3452</v>
      </c>
      <c r="O334" s="9">
        <v>1164</v>
      </c>
      <c r="P334" s="9">
        <v>237</v>
      </c>
      <c r="Q334" s="10">
        <v>0.587161735947216</v>
      </c>
      <c r="R334" s="10">
        <v>2.01171571021968</v>
      </c>
      <c r="S334" s="10">
        <v>0.953757407043182</v>
      </c>
      <c r="T334" s="10">
        <v>1.99763444170392</v>
      </c>
      <c r="U334" s="10">
        <v>0.513760332167688</v>
      </c>
      <c r="V334" s="10">
        <v>0.498427393262742</v>
      </c>
      <c r="W334" s="10">
        <v>1.34172267205286</v>
      </c>
      <c r="X334" s="10">
        <v>1.07052314895549</v>
      </c>
      <c r="Y334" s="10">
        <v>0.166687213467547</v>
      </c>
    </row>
    <row customHeight="true" ht="16" r="335">
      <c r="A335" s="3" t="str">
        <v>German</v>
      </c>
      <c r="B335" s="8" t="str">
        <v>j</v>
      </c>
      <c r="C335" s="8">
        <v>21741</v>
      </c>
      <c r="D335" s="8">
        <v>9678</v>
      </c>
      <c r="E335" s="11">
        <v>1.55873129984977</v>
      </c>
      <c r="F335" s="11">
        <v>0.899993703920296</v>
      </c>
      <c r="G335" s="8">
        <v>7</v>
      </c>
      <c r="H335" s="9">
        <v>3007</v>
      </c>
      <c r="I335" s="9">
        <v>94</v>
      </c>
      <c r="J335" s="9">
        <v>1009</v>
      </c>
      <c r="K335" s="9">
        <v>1794</v>
      </c>
      <c r="L335" s="9">
        <v>1186</v>
      </c>
      <c r="M335" s="9">
        <v>988</v>
      </c>
      <c r="N335" s="9">
        <v>1163</v>
      </c>
      <c r="O335" s="9">
        <v>154</v>
      </c>
      <c r="P335" s="9">
        <v>283</v>
      </c>
      <c r="Q335" s="10">
        <v>2.60982371408334</v>
      </c>
      <c r="R335" s="10">
        <v>0.143309260137675</v>
      </c>
      <c r="S335" s="10">
        <v>0.747890635415527</v>
      </c>
      <c r="T335" s="10">
        <v>1.82012407089554</v>
      </c>
      <c r="U335" s="10">
        <v>1.34603931306773</v>
      </c>
      <c r="V335" s="10">
        <v>0.958097692644021</v>
      </c>
      <c r="W335" s="10">
        <v>0.634100210919753</v>
      </c>
      <c r="X335" s="10">
        <v>0.198678107715681</v>
      </c>
      <c r="Y335" s="10">
        <v>0.279207183389542</v>
      </c>
    </row>
    <row customHeight="true" ht="16" r="336">
      <c r="A336" s="3" t="str">
        <v>combination</v>
      </c>
      <c r="B336" s="8" t="str">
        <v>n</v>
      </c>
      <c r="C336" s="8">
        <v>21540</v>
      </c>
      <c r="D336" s="8">
        <v>9515</v>
      </c>
      <c r="E336" s="11">
        <v>1.5467789323322</v>
      </c>
      <c r="F336" s="11">
        <v>0.929540934290067</v>
      </c>
      <c r="G336" s="8">
        <v>9</v>
      </c>
      <c r="H336" s="9">
        <v>836</v>
      </c>
      <c r="I336" s="9">
        <v>833</v>
      </c>
      <c r="J336" s="9">
        <v>1496</v>
      </c>
      <c r="K336" s="9">
        <v>550</v>
      </c>
      <c r="L336" s="9">
        <v>777</v>
      </c>
      <c r="M336" s="9">
        <v>539</v>
      </c>
      <c r="N336" s="9">
        <v>2639</v>
      </c>
      <c r="O336" s="9">
        <v>1542</v>
      </c>
      <c r="P336" s="9">
        <v>303</v>
      </c>
      <c r="Q336" s="10">
        <v>0.738007622588638</v>
      </c>
      <c r="R336" s="10">
        <v>1.29171953280615</v>
      </c>
      <c r="S336" s="10">
        <v>1.1278603979892</v>
      </c>
      <c r="T336" s="10">
        <v>0.567568218987088</v>
      </c>
      <c r="U336" s="10">
        <v>0.896955504058347</v>
      </c>
      <c r="V336" s="10">
        <v>0.531640967916774</v>
      </c>
      <c r="W336" s="10">
        <v>1.46350563274456</v>
      </c>
      <c r="X336" s="10">
        <v>2.02344075466651</v>
      </c>
      <c r="Y336" s="10">
        <v>0.304060220190077</v>
      </c>
    </row>
    <row customHeight="true" ht="16" r="337">
      <c r="A337" s="3" t="str">
        <v>manner</v>
      </c>
      <c r="B337" s="8" t="str">
        <v>n</v>
      </c>
      <c r="C337" s="8">
        <v>21529</v>
      </c>
      <c r="D337" s="8">
        <v>9562</v>
      </c>
      <c r="E337" s="11">
        <v>1.55521356680947</v>
      </c>
      <c r="F337" s="11">
        <v>0.953135772533023</v>
      </c>
      <c r="G337" s="8">
        <v>8</v>
      </c>
      <c r="H337" s="9">
        <v>1219</v>
      </c>
      <c r="I337" s="9">
        <v>1044</v>
      </c>
      <c r="J337" s="9">
        <v>1649</v>
      </c>
      <c r="K337" s="9">
        <v>1173</v>
      </c>
      <c r="L337" s="9">
        <v>1496</v>
      </c>
      <c r="M337" s="9">
        <v>1131</v>
      </c>
      <c r="N337" s="9">
        <v>1157</v>
      </c>
      <c r="O337" s="9">
        <v>577</v>
      </c>
      <c r="P337" s="9">
        <v>116</v>
      </c>
      <c r="Q337" s="10">
        <v>1.07082457359208</v>
      </c>
      <c r="R337" s="10">
        <v>1.61095636592915</v>
      </c>
      <c r="S337" s="10">
        <v>1.23709902077603</v>
      </c>
      <c r="T337" s="10">
        <v>1.20451841780831</v>
      </c>
      <c r="U337" s="10">
        <v>1.7184683076523</v>
      </c>
      <c r="V337" s="10">
        <v>1.11007502812472</v>
      </c>
      <c r="W337" s="10">
        <v>0.638481650223247</v>
      </c>
      <c r="X337" s="10">
        <v>0.753428398377883</v>
      </c>
      <c r="Y337" s="10">
        <v>0.115833724193123</v>
      </c>
    </row>
    <row customHeight="true" ht="16" r="338">
      <c r="A338" s="3" t="str">
        <v>range</v>
      </c>
      <c r="B338" s="8" t="str">
        <v>v</v>
      </c>
      <c r="C338" s="8">
        <v>21430</v>
      </c>
      <c r="D338" s="8">
        <v>11521</v>
      </c>
      <c r="E338" s="11">
        <v>1.88249209041823</v>
      </c>
      <c r="F338" s="11">
        <v>0.916806717565764</v>
      </c>
      <c r="G338" s="8">
        <v>9</v>
      </c>
      <c r="H338" s="9">
        <v>628</v>
      </c>
      <c r="I338" s="9">
        <v>1405</v>
      </c>
      <c r="J338" s="9">
        <v>3035</v>
      </c>
      <c r="K338" s="9">
        <v>430</v>
      </c>
      <c r="L338" s="9">
        <v>420</v>
      </c>
      <c r="M338" s="9">
        <v>788</v>
      </c>
      <c r="N338" s="9">
        <v>2963</v>
      </c>
      <c r="O338" s="9">
        <v>1420</v>
      </c>
      <c r="P338" s="9">
        <v>432</v>
      </c>
      <c r="Q338" s="10">
        <v>0.457860132689734</v>
      </c>
      <c r="R338" s="10">
        <v>1.7993604302185</v>
      </c>
      <c r="S338" s="10">
        <v>1.88973569130225</v>
      </c>
      <c r="T338" s="10">
        <v>0.366473394761301</v>
      </c>
      <c r="U338" s="10">
        <v>0.400421867523473</v>
      </c>
      <c r="V338" s="10">
        <v>0.641910542330742</v>
      </c>
      <c r="W338" s="10">
        <v>1.35707945449919</v>
      </c>
      <c r="X338" s="10">
        <v>1.53890949648736</v>
      </c>
      <c r="Y338" s="10">
        <v>0.358029935258676</v>
      </c>
    </row>
    <row customHeight="true" ht="16" r="339">
      <c r="A339" s="3" t="str">
        <v>rely</v>
      </c>
      <c r="B339" s="8" t="str">
        <v>v</v>
      </c>
      <c r="C339" s="8">
        <v>21401</v>
      </c>
      <c r="D339" s="8">
        <v>9772</v>
      </c>
      <c r="E339" s="11">
        <v>1.59887512475328</v>
      </c>
      <c r="F339" s="11">
        <v>0.945241369779232</v>
      </c>
      <c r="G339" s="8">
        <v>9</v>
      </c>
      <c r="H339" s="9">
        <v>1384</v>
      </c>
      <c r="I339" s="9">
        <v>641</v>
      </c>
      <c r="J339" s="9">
        <v>1563</v>
      </c>
      <c r="K339" s="9">
        <v>1370</v>
      </c>
      <c r="L339" s="9">
        <v>781</v>
      </c>
      <c r="M339" s="9">
        <v>901</v>
      </c>
      <c r="N339" s="9">
        <v>2161</v>
      </c>
      <c r="O339" s="9">
        <v>542</v>
      </c>
      <c r="P339" s="9">
        <v>429</v>
      </c>
      <c r="Q339" s="10">
        <v>1.18964119484539</v>
      </c>
      <c r="R339" s="10">
        <v>0.967846734886868</v>
      </c>
      <c r="S339" s="10">
        <v>1.14738209017015</v>
      </c>
      <c r="T339" s="10">
        <v>1.37657944721786</v>
      </c>
      <c r="U339" s="10">
        <v>0.877861996913271</v>
      </c>
      <c r="V339" s="10">
        <v>0.865326094047249</v>
      </c>
      <c r="W339" s="10">
        <v>1.16690394819679</v>
      </c>
      <c r="X339" s="10">
        <v>0.692517480203192</v>
      </c>
      <c r="Y339" s="10">
        <v>0.41917908339905</v>
      </c>
    </row>
    <row customHeight="true" ht="16" r="340">
      <c r="A340" s="3" t="str">
        <v>reference</v>
      </c>
      <c r="B340" s="8" t="str">
        <v>n</v>
      </c>
      <c r="C340" s="8">
        <v>21359</v>
      </c>
      <c r="D340" s="8">
        <v>12151</v>
      </c>
      <c r="E340" s="11">
        <v>1.99203176612548</v>
      </c>
      <c r="F340" s="11">
        <v>0.941645650191114</v>
      </c>
      <c r="G340" s="8">
        <v>8</v>
      </c>
      <c r="H340" s="9">
        <v>1267</v>
      </c>
      <c r="I340" s="9">
        <v>961</v>
      </c>
      <c r="J340" s="9">
        <v>1824</v>
      </c>
      <c r="K340" s="9">
        <v>797</v>
      </c>
      <c r="L340" s="9">
        <v>2644</v>
      </c>
      <c r="M340" s="9">
        <v>1181</v>
      </c>
      <c r="N340" s="9">
        <v>2075</v>
      </c>
      <c r="O340" s="9">
        <v>1200</v>
      </c>
      <c r="P340" s="9">
        <v>202</v>
      </c>
      <c r="Q340" s="10">
        <v>0.875846415081855</v>
      </c>
      <c r="R340" s="10">
        <v>1.16692618403488</v>
      </c>
      <c r="S340" s="10">
        <v>1.07682557083866</v>
      </c>
      <c r="T340" s="10">
        <v>0.644036487549656</v>
      </c>
      <c r="U340" s="10">
        <v>2.39005614425054</v>
      </c>
      <c r="V340" s="10">
        <v>0.912171174943019</v>
      </c>
      <c r="W340" s="10">
        <v>0.901093549664772</v>
      </c>
      <c r="X340" s="10">
        <v>1.23305979400276</v>
      </c>
      <c r="Y340" s="10">
        <v>0.158732230275071</v>
      </c>
    </row>
    <row customHeight="true" ht="16" r="341">
      <c r="A341" s="3" t="str">
        <v>equal</v>
      </c>
      <c r="B341" s="8" t="str">
        <v>j</v>
      </c>
      <c r="C341" s="8">
        <v>21226</v>
      </c>
      <c r="D341" s="8">
        <v>9869</v>
      </c>
      <c r="E341" s="11">
        <v>1.62805901565529</v>
      </c>
      <c r="F341" s="11">
        <v>0.950342041500997</v>
      </c>
      <c r="G341" s="8">
        <v>9</v>
      </c>
      <c r="H341" s="9">
        <v>1121</v>
      </c>
      <c r="I341" s="9">
        <v>950</v>
      </c>
      <c r="J341" s="9">
        <v>1672</v>
      </c>
      <c r="K341" s="9">
        <v>1453</v>
      </c>
      <c r="L341" s="9">
        <v>600</v>
      </c>
      <c r="M341" s="9">
        <v>1290</v>
      </c>
      <c r="N341" s="9">
        <v>1783</v>
      </c>
      <c r="O341" s="9">
        <v>701</v>
      </c>
      <c r="P341" s="9">
        <v>299</v>
      </c>
      <c r="Q341" s="10">
        <v>0.954104241027742</v>
      </c>
      <c r="R341" s="10">
        <v>1.42030780741738</v>
      </c>
      <c r="S341" s="10">
        <v>1.21533406478084</v>
      </c>
      <c r="T341" s="10">
        <v>1.44562828694463</v>
      </c>
      <c r="U341" s="10">
        <v>0.667785176633604</v>
      </c>
      <c r="V341" s="10">
        <v>1.22674706832967</v>
      </c>
      <c r="W341" s="10">
        <v>0.953327223167316</v>
      </c>
      <c r="X341" s="10">
        <v>0.886869625376279</v>
      </c>
      <c r="Y341" s="10">
        <v>0.289283597148208</v>
      </c>
    </row>
    <row customHeight="true" ht="16" r="342">
      <c r="A342" s="3" t="str">
        <v>characteristic</v>
      </c>
      <c r="B342" s="8" t="str">
        <v>n</v>
      </c>
      <c r="C342" s="8">
        <v>21200</v>
      </c>
      <c r="D342" s="8">
        <v>17663</v>
      </c>
      <c r="E342" s="11">
        <v>2.91738511342378</v>
      </c>
      <c r="F342" s="11">
        <v>0.922878712844176</v>
      </c>
      <c r="G342" s="8">
        <v>8</v>
      </c>
      <c r="H342" s="9">
        <v>1151</v>
      </c>
      <c r="I342" s="9">
        <v>3176</v>
      </c>
      <c r="J342" s="9">
        <v>4940</v>
      </c>
      <c r="K342" s="9">
        <v>743</v>
      </c>
      <c r="L342" s="9">
        <v>1415</v>
      </c>
      <c r="M342" s="9">
        <v>1356</v>
      </c>
      <c r="N342" s="9">
        <v>2891</v>
      </c>
      <c r="O342" s="9">
        <v>1895</v>
      </c>
      <c r="P342" s="9">
        <v>96</v>
      </c>
      <c r="Q342" s="10">
        <v>0.547361462679633</v>
      </c>
      <c r="R342" s="10">
        <v>2.65306593196322</v>
      </c>
      <c r="S342" s="10">
        <v>2.00629609030161</v>
      </c>
      <c r="T342" s="10">
        <v>0.413036580990666</v>
      </c>
      <c r="U342" s="10">
        <v>0.879935104464966</v>
      </c>
      <c r="V342" s="10">
        <v>0.720499507107906</v>
      </c>
      <c r="W342" s="10">
        <v>0.86366918264876</v>
      </c>
      <c r="X342" s="10">
        <v>1.33955224718232</v>
      </c>
      <c r="Y342" s="10">
        <v>0.0518958385591375</v>
      </c>
    </row>
    <row customHeight="true" ht="16" r="343">
      <c r="A343" s="3" t="str">
        <v>assess</v>
      </c>
      <c r="B343" s="8" t="str">
        <v>v</v>
      </c>
      <c r="C343" s="8">
        <v>21148</v>
      </c>
      <c r="D343" s="8">
        <v>16198</v>
      </c>
      <c r="E343" s="11">
        <v>2.68199057565549</v>
      </c>
      <c r="F343" s="11">
        <v>0.915305935939274</v>
      </c>
      <c r="G343" s="8">
        <v>8</v>
      </c>
      <c r="H343" s="9">
        <v>681</v>
      </c>
      <c r="I343" s="9">
        <v>3074</v>
      </c>
      <c r="J343" s="9">
        <v>4876</v>
      </c>
      <c r="K343" s="9">
        <v>787</v>
      </c>
      <c r="L343" s="9">
        <v>763</v>
      </c>
      <c r="M343" s="9">
        <v>1224</v>
      </c>
      <c r="N343" s="9">
        <v>2238</v>
      </c>
      <c r="O343" s="9">
        <v>2393</v>
      </c>
      <c r="P343" s="9">
        <v>162</v>
      </c>
      <c r="Q343" s="10">
        <v>0.353141762303481</v>
      </c>
      <c r="R343" s="10">
        <v>2.80010609287762</v>
      </c>
      <c r="S343" s="10">
        <v>2.15940871195743</v>
      </c>
      <c r="T343" s="10">
        <v>0.477064949890795</v>
      </c>
      <c r="U343" s="10">
        <v>0.517394510222902</v>
      </c>
      <c r="V343" s="10">
        <v>0.70918328439586</v>
      </c>
      <c r="W343" s="10">
        <v>0.729058685566825</v>
      </c>
      <c r="X343" s="10">
        <v>1.84457456526153</v>
      </c>
      <c r="Y343" s="10">
        <v>0.0954947266047168</v>
      </c>
    </row>
    <row customHeight="true" ht="16" r="344">
      <c r="A344" s="3" t="str">
        <v>typical</v>
      </c>
      <c r="B344" s="8" t="str">
        <v>j</v>
      </c>
      <c r="C344" s="8">
        <v>21020</v>
      </c>
      <c r="D344" s="8">
        <v>9237</v>
      </c>
      <c r="E344" s="11">
        <v>1.53873342024385</v>
      </c>
      <c r="F344" s="11">
        <v>0.938481618656794</v>
      </c>
      <c r="G344" s="8">
        <v>9</v>
      </c>
      <c r="H344" s="9">
        <v>653</v>
      </c>
      <c r="I344" s="9">
        <v>1030</v>
      </c>
      <c r="J344" s="9">
        <v>1269</v>
      </c>
      <c r="K344" s="9">
        <v>551</v>
      </c>
      <c r="L344" s="9">
        <v>967</v>
      </c>
      <c r="M344" s="9">
        <v>661</v>
      </c>
      <c r="N344" s="9">
        <v>2530</v>
      </c>
      <c r="O344" s="9">
        <v>890</v>
      </c>
      <c r="P344" s="9">
        <v>686</v>
      </c>
      <c r="Q344" s="10">
        <v>0.593807393009064</v>
      </c>
      <c r="R344" s="10">
        <v>1.64527424419459</v>
      </c>
      <c r="S344" s="10">
        <v>0.985514969342263</v>
      </c>
      <c r="T344" s="10">
        <v>0.585712951591493</v>
      </c>
      <c r="U344" s="10">
        <v>1.14988445657438</v>
      </c>
      <c r="V344" s="10">
        <v>0.671597364682265</v>
      </c>
      <c r="W344" s="10">
        <v>1.44528461030095</v>
      </c>
      <c r="X344" s="10">
        <v>1.20302312309782</v>
      </c>
      <c r="Y344" s="10">
        <v>0.70911870599497</v>
      </c>
    </row>
    <row customHeight="true" ht="16" r="345">
      <c r="A345" s="3" t="str">
        <v>sector</v>
      </c>
      <c r="B345" s="8" t="str">
        <v>n</v>
      </c>
      <c r="C345" s="8">
        <v>20880</v>
      </c>
      <c r="D345" s="8">
        <v>12563</v>
      </c>
      <c r="E345" s="11">
        <v>2.10682285017404</v>
      </c>
      <c r="F345" s="11">
        <v>0.907370548642611</v>
      </c>
      <c r="G345" s="8">
        <v>9</v>
      </c>
      <c r="H345" s="9">
        <v>3582</v>
      </c>
      <c r="I345" s="9">
        <v>449</v>
      </c>
      <c r="J345" s="9">
        <v>1998</v>
      </c>
      <c r="K345" s="9">
        <v>2624</v>
      </c>
      <c r="L345" s="9">
        <v>398</v>
      </c>
      <c r="M345" s="9">
        <v>302</v>
      </c>
      <c r="N345" s="9">
        <v>2089</v>
      </c>
      <c r="O345" s="9">
        <v>413</v>
      </c>
      <c r="P345" s="9">
        <v>708</v>
      </c>
      <c r="Q345" s="10">
        <v>2.39494522140759</v>
      </c>
      <c r="R345" s="10">
        <v>0.527333059936199</v>
      </c>
      <c r="S345" s="10">
        <v>1.14086608787756</v>
      </c>
      <c r="T345" s="10">
        <v>2.05085352340704</v>
      </c>
      <c r="U345" s="10">
        <v>0.347975273881295</v>
      </c>
      <c r="V345" s="10">
        <v>0.225606729916159</v>
      </c>
      <c r="W345" s="10">
        <v>0.877422730209257</v>
      </c>
      <c r="X345" s="10">
        <v>0.410460721099728</v>
      </c>
      <c r="Y345" s="10">
        <v>0.538103315208675</v>
      </c>
    </row>
    <row customHeight="true" ht="16" r="346">
      <c r="A346" s="3" t="str">
        <v>interaction</v>
      </c>
      <c r="B346" s="8" t="str">
        <v>n</v>
      </c>
      <c r="C346" s="8">
        <v>20792</v>
      </c>
      <c r="D346" s="8">
        <v>17901</v>
      </c>
      <c r="E346" s="11">
        <v>3.01471443623775</v>
      </c>
      <c r="F346" s="11">
        <v>0.912085633326992</v>
      </c>
      <c r="G346" s="8">
        <v>8</v>
      </c>
      <c r="H346" s="9">
        <v>1154</v>
      </c>
      <c r="I346" s="9">
        <v>3153</v>
      </c>
      <c r="J346" s="9">
        <v>5276</v>
      </c>
      <c r="K346" s="9">
        <v>487</v>
      </c>
      <c r="L346" s="9">
        <v>949</v>
      </c>
      <c r="M346" s="9">
        <v>1833</v>
      </c>
      <c r="N346" s="9">
        <v>3695</v>
      </c>
      <c r="O346" s="9">
        <v>1308</v>
      </c>
      <c r="P346" s="9">
        <v>46</v>
      </c>
      <c r="Q346" s="10">
        <v>0.541491793272505</v>
      </c>
      <c r="R346" s="10">
        <v>2.59883493542971</v>
      </c>
      <c r="S346" s="10">
        <v>2.11426802179931</v>
      </c>
      <c r="T346" s="10">
        <v>0.267125803127653</v>
      </c>
      <c r="U346" s="10">
        <v>0.582301076371804</v>
      </c>
      <c r="V346" s="10">
        <v>0.961000558030164</v>
      </c>
      <c r="W346" s="10">
        <v>1.08918324230937</v>
      </c>
      <c r="X346" s="10">
        <v>0.912316150888274</v>
      </c>
      <c r="Y346" s="10">
        <v>0.0245361438360183</v>
      </c>
    </row>
    <row customHeight="true" ht="16" r="347">
      <c r="A347" s="3" t="str">
        <v>account</v>
      </c>
      <c r="B347" s="8" t="str">
        <v>v</v>
      </c>
      <c r="C347" s="8">
        <v>20759</v>
      </c>
      <c r="D347" s="8">
        <v>11722</v>
      </c>
      <c r="E347" s="11">
        <v>1.97724480286804</v>
      </c>
      <c r="F347" s="11">
        <v>0.936220703311942</v>
      </c>
      <c r="G347" s="8">
        <v>9</v>
      </c>
      <c r="H347" s="9">
        <v>931</v>
      </c>
      <c r="I347" s="9">
        <v>1185</v>
      </c>
      <c r="J347" s="9">
        <v>2319</v>
      </c>
      <c r="K347" s="9">
        <v>934</v>
      </c>
      <c r="L347" s="9">
        <v>565</v>
      </c>
      <c r="M347" s="9">
        <v>944</v>
      </c>
      <c r="N347" s="9">
        <v>3012</v>
      </c>
      <c r="O347" s="9">
        <v>915</v>
      </c>
      <c r="P347" s="9">
        <v>917</v>
      </c>
      <c r="Q347" s="10">
        <v>0.667131314695006</v>
      </c>
      <c r="R347" s="10">
        <v>1.4915872121168</v>
      </c>
      <c r="S347" s="10">
        <v>1.4191607080204</v>
      </c>
      <c r="T347" s="10">
        <v>0.782364852076196</v>
      </c>
      <c r="U347" s="10">
        <v>0.529426168476843</v>
      </c>
      <c r="V347" s="10">
        <v>0.755803231951991</v>
      </c>
      <c r="W347" s="10">
        <v>1.35586687655972</v>
      </c>
      <c r="X347" s="10">
        <v>0.974617687865316</v>
      </c>
      <c r="Y347" s="10">
        <v>0.746953193570345</v>
      </c>
    </row>
    <row customHeight="true" ht="16" r="348">
      <c r="A348" s="3" t="str">
        <v>industrial</v>
      </c>
      <c r="B348" s="8" t="str">
        <v>j</v>
      </c>
      <c r="C348" s="8">
        <v>20755</v>
      </c>
      <c r="D348" s="8">
        <v>10459</v>
      </c>
      <c r="E348" s="11">
        <v>1.76454435586952</v>
      </c>
      <c r="F348" s="11">
        <v>0.911841309061144</v>
      </c>
      <c r="G348" s="8">
        <v>9</v>
      </c>
      <c r="H348" s="9">
        <v>2215</v>
      </c>
      <c r="I348" s="9">
        <v>204</v>
      </c>
      <c r="J348" s="9">
        <v>1387</v>
      </c>
      <c r="K348" s="9">
        <v>1821</v>
      </c>
      <c r="L348" s="9">
        <v>381</v>
      </c>
      <c r="M348" s="9">
        <v>470</v>
      </c>
      <c r="N348" s="9">
        <v>2972</v>
      </c>
      <c r="O348" s="9">
        <v>339</v>
      </c>
      <c r="P348" s="9">
        <v>670</v>
      </c>
      <c r="Q348" s="10">
        <v>1.77888113824063</v>
      </c>
      <c r="R348" s="10">
        <v>0.287787563597811</v>
      </c>
      <c r="S348" s="10">
        <v>0.951302953120537</v>
      </c>
      <c r="T348" s="10">
        <v>1.70955845427057</v>
      </c>
      <c r="U348" s="10">
        <v>0.400122971766433</v>
      </c>
      <c r="V348" s="10">
        <v>0.421741329128832</v>
      </c>
      <c r="W348" s="10">
        <v>1.49941704255237</v>
      </c>
      <c r="X348" s="10">
        <v>0.404691839547951</v>
      </c>
      <c r="Y348" s="10">
        <v>0.611660463511221</v>
      </c>
    </row>
    <row customHeight="true" ht="16" r="349">
      <c r="A349" s="3" t="str">
        <v>overall</v>
      </c>
      <c r="B349" s="8" t="str">
        <v>j</v>
      </c>
      <c r="C349" s="8">
        <v>20735</v>
      </c>
      <c r="D349" s="8">
        <v>11602</v>
      </c>
      <c r="E349" s="11">
        <v>1.95926858919803</v>
      </c>
      <c r="F349" s="11">
        <v>0.935928462785008</v>
      </c>
      <c r="G349" s="8">
        <v>9</v>
      </c>
      <c r="H349" s="9">
        <v>948</v>
      </c>
      <c r="I349" s="9">
        <v>1570</v>
      </c>
      <c r="J349" s="9">
        <v>2465</v>
      </c>
      <c r="K349" s="9">
        <v>815</v>
      </c>
      <c r="L349" s="9">
        <v>627</v>
      </c>
      <c r="M349" s="9">
        <v>702</v>
      </c>
      <c r="N349" s="9">
        <v>2595</v>
      </c>
      <c r="O349" s="9">
        <v>1499</v>
      </c>
      <c r="P349" s="9">
        <v>381</v>
      </c>
      <c r="Q349" s="10">
        <v>0.686339254887015</v>
      </c>
      <c r="R349" s="10">
        <v>1.99663559546914</v>
      </c>
      <c r="S349" s="10">
        <v>1.52411104139151</v>
      </c>
      <c r="T349" s="10">
        <v>0.689745570040377</v>
      </c>
      <c r="U349" s="10">
        <v>0.593599262546622</v>
      </c>
      <c r="V349" s="10">
        <v>0.567861883327826</v>
      </c>
      <c r="W349" s="10">
        <v>1.18023448963014</v>
      </c>
      <c r="X349" s="10">
        <v>1.61318317429713</v>
      </c>
      <c r="Y349" s="10">
        <v>0.31355799902952</v>
      </c>
    </row>
    <row customHeight="true" ht="16" r="350">
      <c r="A350" s="3" t="str">
        <v>initial</v>
      </c>
      <c r="B350" s="8" t="str">
        <v>j</v>
      </c>
      <c r="C350" s="8">
        <v>20708</v>
      </c>
      <c r="D350" s="8">
        <v>12096</v>
      </c>
      <c r="E350" s="11">
        <v>2.04535537493822</v>
      </c>
      <c r="F350" s="11">
        <v>0.945559412949584</v>
      </c>
      <c r="G350" s="8">
        <v>9</v>
      </c>
      <c r="H350" s="9">
        <v>1136</v>
      </c>
      <c r="I350" s="9">
        <v>1344</v>
      </c>
      <c r="J350" s="9">
        <v>2167</v>
      </c>
      <c r="K350" s="9">
        <v>835</v>
      </c>
      <c r="L350" s="9">
        <v>922</v>
      </c>
      <c r="M350" s="9">
        <v>934</v>
      </c>
      <c r="N350" s="9">
        <v>2588</v>
      </c>
      <c r="O350" s="9">
        <v>1749</v>
      </c>
      <c r="P350" s="9">
        <v>421</v>
      </c>
      <c r="Q350" s="10">
        <v>0.788859964864961</v>
      </c>
      <c r="R350" s="10">
        <v>1.63941728086574</v>
      </c>
      <c r="S350" s="10">
        <v>1.28513774747658</v>
      </c>
      <c r="T350" s="10">
        <v>0.677811401072915</v>
      </c>
      <c r="U350" s="10">
        <v>0.837235849228074</v>
      </c>
      <c r="V350" s="10">
        <v>0.724675477792693</v>
      </c>
      <c r="W350" s="10">
        <v>1.1289801198634</v>
      </c>
      <c r="X350" s="10">
        <v>1.80535637229017</v>
      </c>
      <c r="Y350" s="10">
        <v>0.332327352287506</v>
      </c>
    </row>
    <row customHeight="true" ht="16" r="351">
      <c r="A351" s="3" t="str">
        <v>cite</v>
      </c>
      <c r="B351" s="8" t="str">
        <v>v</v>
      </c>
      <c r="C351" s="8">
        <v>20595</v>
      </c>
      <c r="D351" s="8">
        <v>9319</v>
      </c>
      <c r="E351" s="11">
        <v>1.58442858857807</v>
      </c>
      <c r="F351" s="11">
        <v>0.955071256110012</v>
      </c>
      <c r="G351" s="8">
        <v>9</v>
      </c>
      <c r="H351" s="9">
        <v>1217</v>
      </c>
      <c r="I351" s="9">
        <v>1071</v>
      </c>
      <c r="J351" s="9">
        <v>1424</v>
      </c>
      <c r="K351" s="9">
        <v>1410</v>
      </c>
      <c r="L351" s="9">
        <v>1153</v>
      </c>
      <c r="M351" s="9">
        <v>1151</v>
      </c>
      <c r="N351" s="9">
        <v>1256</v>
      </c>
      <c r="O351" s="9">
        <v>425</v>
      </c>
      <c r="P351" s="9">
        <v>212</v>
      </c>
      <c r="Q351" s="10">
        <v>1.09694443488003</v>
      </c>
      <c r="R351" s="10">
        <v>1.6957123264583</v>
      </c>
      <c r="S351" s="10">
        <v>1.09615816818515</v>
      </c>
      <c r="T351" s="10">
        <v>1.48564133123211</v>
      </c>
      <c r="U351" s="10">
        <v>1.35899753373953</v>
      </c>
      <c r="V351" s="10">
        <v>1.15916291770042</v>
      </c>
      <c r="W351" s="10">
        <v>0.711187522256132</v>
      </c>
      <c r="X351" s="10">
        <v>0.569422377373663</v>
      </c>
      <c r="Y351" s="10">
        <v>0.217216253589944</v>
      </c>
    </row>
    <row customHeight="true" ht="16" r="352">
      <c r="A352" s="3" t="str">
        <v>improvement</v>
      </c>
      <c r="B352" s="8" t="str">
        <v>n</v>
      </c>
      <c r="C352" s="8">
        <v>20595</v>
      </c>
      <c r="D352" s="8">
        <v>10976</v>
      </c>
      <c r="E352" s="11">
        <v>1.86615389937041</v>
      </c>
      <c r="F352" s="11">
        <v>0.925940694063837</v>
      </c>
      <c r="G352" s="8">
        <v>9</v>
      </c>
      <c r="H352" s="9">
        <v>780</v>
      </c>
      <c r="I352" s="9">
        <v>1722</v>
      </c>
      <c r="J352" s="9">
        <v>1936</v>
      </c>
      <c r="K352" s="9">
        <v>739</v>
      </c>
      <c r="L352" s="9">
        <v>397</v>
      </c>
      <c r="M352" s="9">
        <v>378</v>
      </c>
      <c r="N352" s="9">
        <v>2608</v>
      </c>
      <c r="O352" s="9">
        <v>2049</v>
      </c>
      <c r="P352" s="9">
        <v>367</v>
      </c>
      <c r="Q352" s="10">
        <v>0.596916889194312</v>
      </c>
      <c r="R352" s="10">
        <v>2.31484047183467</v>
      </c>
      <c r="S352" s="10">
        <v>1.26530085486558</v>
      </c>
      <c r="T352" s="10">
        <v>0.661095973877936</v>
      </c>
      <c r="U352" s="10">
        <v>0.397287665141251</v>
      </c>
      <c r="V352" s="10">
        <v>0.323211026803838</v>
      </c>
      <c r="W352" s="10">
        <v>1.25379718197491</v>
      </c>
      <c r="X352" s="10">
        <v>2.33084166075563</v>
      </c>
      <c r="Y352" s="10">
        <v>0.319262371788928</v>
      </c>
    </row>
    <row customHeight="true" ht="16" r="353">
      <c r="A353" s="3" t="str">
        <v>essential</v>
      </c>
      <c r="B353" s="8" t="str">
        <v>j</v>
      </c>
      <c r="C353" s="8">
        <v>20554</v>
      </c>
      <c r="D353" s="8">
        <v>11870</v>
      </c>
      <c r="E353" s="11">
        <v>2.02217865219039</v>
      </c>
      <c r="F353" s="11">
        <v>0.962342992761228</v>
      </c>
      <c r="G353" s="8">
        <v>8</v>
      </c>
      <c r="H353" s="9">
        <v>1432</v>
      </c>
      <c r="I353" s="9">
        <v>1396</v>
      </c>
      <c r="J353" s="9">
        <v>1611</v>
      </c>
      <c r="K353" s="9">
        <v>1187</v>
      </c>
      <c r="L353" s="9">
        <v>1409</v>
      </c>
      <c r="M353" s="9">
        <v>1422</v>
      </c>
      <c r="N353" s="9">
        <v>1831</v>
      </c>
      <c r="O353" s="9">
        <v>1412</v>
      </c>
      <c r="P353" s="9">
        <v>170</v>
      </c>
      <c r="Q353" s="10">
        <v>1.01334110977264</v>
      </c>
      <c r="R353" s="10">
        <v>1.73526863662992</v>
      </c>
      <c r="S353" s="10">
        <v>0.973592833207736</v>
      </c>
      <c r="T353" s="10">
        <v>0.981893018847662</v>
      </c>
      <c r="U353" s="10">
        <v>1.30382392848212</v>
      </c>
      <c r="V353" s="10">
        <v>1.1243132915542</v>
      </c>
      <c r="W353" s="10">
        <v>0.813956931778574</v>
      </c>
      <c r="X353" s="10">
        <v>1.48524770390211</v>
      </c>
      <c r="Y353" s="10">
        <v>0.136748941133028</v>
      </c>
    </row>
    <row customHeight="true" ht="16" r="354">
      <c r="A354" s="3" t="str">
        <v>judgment</v>
      </c>
      <c r="B354" s="8" t="str">
        <v>n</v>
      </c>
      <c r="C354" s="8">
        <v>20548</v>
      </c>
      <c r="D354" s="8">
        <v>9304</v>
      </c>
      <c r="E354" s="11">
        <v>1.58549654217202</v>
      </c>
      <c r="F354" s="11">
        <v>0.911935653850274</v>
      </c>
      <c r="G354" s="8">
        <v>8</v>
      </c>
      <c r="H354" s="9">
        <v>630</v>
      </c>
      <c r="I354" s="9">
        <v>789</v>
      </c>
      <c r="J354" s="9">
        <v>951</v>
      </c>
      <c r="K354" s="9">
        <v>1948</v>
      </c>
      <c r="L354" s="9">
        <v>996</v>
      </c>
      <c r="M354" s="9">
        <v>2564</v>
      </c>
      <c r="N354" s="9">
        <v>1040</v>
      </c>
      <c r="O354" s="9">
        <v>253</v>
      </c>
      <c r="P354" s="9">
        <v>133</v>
      </c>
      <c r="Q354" s="10">
        <v>0.568766764054055</v>
      </c>
      <c r="R354" s="10">
        <v>1.25123625445267</v>
      </c>
      <c r="S354" s="10">
        <v>0.73323529513862</v>
      </c>
      <c r="T354" s="10">
        <v>2.05581212458646</v>
      </c>
      <c r="U354" s="10">
        <v>1.17584021577892</v>
      </c>
      <c r="V354" s="10">
        <v>2.58634696751868</v>
      </c>
      <c r="W354" s="10">
        <v>0.589830788201251</v>
      </c>
      <c r="X354" s="10">
        <v>0.339520288576836</v>
      </c>
      <c r="Y354" s="10">
        <v>0.136492160775961</v>
      </c>
    </row>
    <row customHeight="true" ht="16" r="355">
      <c r="A355" s="3" t="str">
        <v>specifically</v>
      </c>
      <c r="B355" s="8" t="str">
        <v>r</v>
      </c>
      <c r="C355" s="8">
        <v>20483</v>
      </c>
      <c r="D355" s="8">
        <v>11133</v>
      </c>
      <c r="E355" s="11">
        <v>1.90319723731123</v>
      </c>
      <c r="F355" s="11">
        <v>0.941325815843804</v>
      </c>
      <c r="G355" s="8">
        <v>8</v>
      </c>
      <c r="H355" s="9">
        <v>1064</v>
      </c>
      <c r="I355" s="9">
        <v>1595</v>
      </c>
      <c r="J355" s="9">
        <v>2767</v>
      </c>
      <c r="K355" s="9">
        <v>1057</v>
      </c>
      <c r="L355" s="9">
        <v>1161</v>
      </c>
      <c r="M355" s="9">
        <v>1154</v>
      </c>
      <c r="N355" s="9">
        <v>1407</v>
      </c>
      <c r="O355" s="9">
        <v>781</v>
      </c>
      <c r="P355" s="9">
        <v>147</v>
      </c>
      <c r="Q355" s="10">
        <v>0.802773044960784</v>
      </c>
      <c r="R355" s="10">
        <v>2.11388081081719</v>
      </c>
      <c r="S355" s="10">
        <v>1.78291031226007</v>
      </c>
      <c r="T355" s="10">
        <v>0.93223831934068</v>
      </c>
      <c r="U355" s="10">
        <v>1.1454567180779</v>
      </c>
      <c r="V355" s="10">
        <v>0.97281905162296</v>
      </c>
      <c r="W355" s="10">
        <v>0.666876922935986</v>
      </c>
      <c r="X355" s="10">
        <v>0.875898407434384</v>
      </c>
      <c r="Y355" s="10">
        <v>0.12607555697878</v>
      </c>
    </row>
    <row customHeight="true" ht="16" r="356">
      <c r="A356" s="3" t="str">
        <v>core</v>
      </c>
      <c r="B356" s="8" t="str">
        <v>n</v>
      </c>
      <c r="C356" s="8">
        <v>20481</v>
      </c>
      <c r="D356" s="8">
        <v>10713</v>
      </c>
      <c r="E356" s="11">
        <v>1.83157666529165</v>
      </c>
      <c r="F356" s="11">
        <v>0.921477433261052</v>
      </c>
      <c r="G356" s="8">
        <v>9</v>
      </c>
      <c r="H356" s="9">
        <v>1180</v>
      </c>
      <c r="I356" s="9">
        <v>1237</v>
      </c>
      <c r="J356" s="9">
        <v>1399</v>
      </c>
      <c r="K356" s="9">
        <v>791</v>
      </c>
      <c r="L356" s="9">
        <v>743</v>
      </c>
      <c r="M356" s="9">
        <v>853</v>
      </c>
      <c r="N356" s="9">
        <v>3372</v>
      </c>
      <c r="O356" s="9">
        <v>757</v>
      </c>
      <c r="P356" s="9">
        <v>381</v>
      </c>
      <c r="Q356" s="10">
        <v>0.925197104816361</v>
      </c>
      <c r="R356" s="10">
        <v>1.7036901510201</v>
      </c>
      <c r="S356" s="10">
        <v>0.936783335475216</v>
      </c>
      <c r="T356" s="10">
        <v>0.724985884354057</v>
      </c>
      <c r="U356" s="10">
        <v>0.761791954913097</v>
      </c>
      <c r="V356" s="10">
        <v>0.747268014966657</v>
      </c>
      <c r="W356" s="10">
        <v>1.66088767271855</v>
      </c>
      <c r="X356" s="10">
        <v>0.882266291312279</v>
      </c>
      <c r="Y356" s="10">
        <v>0.339578073811303</v>
      </c>
    </row>
    <row customHeight="true" ht="16" r="357">
      <c r="A357" s="3" t="str">
        <v>separate</v>
      </c>
      <c r="B357" s="8" t="str">
        <v>j</v>
      </c>
      <c r="C357" s="8">
        <v>20438</v>
      </c>
      <c r="D357" s="8">
        <v>8997</v>
      </c>
      <c r="E357" s="11">
        <v>1.54143238879013</v>
      </c>
      <c r="F357" s="11">
        <v>0.941059247957125</v>
      </c>
      <c r="G357" s="8">
        <v>9</v>
      </c>
      <c r="H357" s="9">
        <v>1013</v>
      </c>
      <c r="I357" s="9">
        <v>686</v>
      </c>
      <c r="J357" s="9">
        <v>1623</v>
      </c>
      <c r="K357" s="9">
        <v>909</v>
      </c>
      <c r="L357" s="9">
        <v>730</v>
      </c>
      <c r="M357" s="9">
        <v>972</v>
      </c>
      <c r="N357" s="9">
        <v>2158</v>
      </c>
      <c r="O357" s="9">
        <v>607</v>
      </c>
      <c r="P357" s="9">
        <v>299</v>
      </c>
      <c r="Q357" s="10">
        <v>0.9457472509187</v>
      </c>
      <c r="R357" s="10">
        <v>1.12501525976049</v>
      </c>
      <c r="S357" s="10">
        <v>1.29405682076627</v>
      </c>
      <c r="T357" s="10">
        <v>0.992042629912777</v>
      </c>
      <c r="U357" s="10">
        <v>0.891217719422</v>
      </c>
      <c r="V357" s="10">
        <v>1.01392775597549</v>
      </c>
      <c r="W357" s="10">
        <v>1.26566135721415</v>
      </c>
      <c r="X357" s="10">
        <v>0.842375801290709</v>
      </c>
      <c r="Y357" s="10">
        <v>0.317321309353747</v>
      </c>
    </row>
    <row customHeight="true" ht="16" r="358">
      <c r="A358" s="3" t="str">
        <v>employ</v>
      </c>
      <c r="B358" s="8" t="str">
        <v>v</v>
      </c>
      <c r="C358" s="8">
        <v>20413</v>
      </c>
      <c r="D358" s="8">
        <v>11963</v>
      </c>
      <c r="E358" s="11">
        <v>2.05209953378002</v>
      </c>
      <c r="F358" s="11">
        <v>0.950624118231949</v>
      </c>
      <c r="G358" s="8">
        <v>9</v>
      </c>
      <c r="H358" s="9">
        <v>1585</v>
      </c>
      <c r="I358" s="9">
        <v>1668</v>
      </c>
      <c r="J358" s="9">
        <v>2422</v>
      </c>
      <c r="K358" s="9">
        <v>892</v>
      </c>
      <c r="L358" s="9">
        <v>1333</v>
      </c>
      <c r="M358" s="9">
        <v>1183</v>
      </c>
      <c r="N358" s="9">
        <v>1806</v>
      </c>
      <c r="O358" s="9">
        <v>725</v>
      </c>
      <c r="P358" s="9">
        <v>349</v>
      </c>
      <c r="Q358" s="10">
        <v>1.11289073410514</v>
      </c>
      <c r="R358" s="10">
        <v>2.05725421887123</v>
      </c>
      <c r="S358" s="10">
        <v>1.45233426201333</v>
      </c>
      <c r="T358" s="10">
        <v>0.732131215257139</v>
      </c>
      <c r="U358" s="10">
        <v>1.22390784831378</v>
      </c>
      <c r="V358" s="10">
        <v>0.928075075469764</v>
      </c>
      <c r="W358" s="10">
        <v>0.796602094445416</v>
      </c>
      <c r="X358" s="10">
        <v>0.756680976676172</v>
      </c>
      <c r="Y358" s="10">
        <v>0.27855508701138</v>
      </c>
    </row>
    <row customHeight="true" ht="16" r="359">
      <c r="A359" s="3" t="str">
        <v>increased</v>
      </c>
      <c r="B359" s="8" t="str">
        <v>j</v>
      </c>
      <c r="C359" s="8">
        <v>20371</v>
      </c>
      <c r="D359" s="8">
        <v>12996</v>
      </c>
      <c r="E359" s="11">
        <v>2.23389372623309</v>
      </c>
      <c r="F359" s="11">
        <v>0.931234935465968</v>
      </c>
      <c r="G359" s="8">
        <v>8</v>
      </c>
      <c r="H359" s="9">
        <v>1200</v>
      </c>
      <c r="I359" s="9">
        <v>1386</v>
      </c>
      <c r="J359" s="9">
        <v>2800</v>
      </c>
      <c r="K359" s="9">
        <v>1195</v>
      </c>
      <c r="L359" s="9">
        <v>431</v>
      </c>
      <c r="M359" s="9">
        <v>702</v>
      </c>
      <c r="N359" s="9">
        <v>2677</v>
      </c>
      <c r="O359" s="9">
        <v>2394</v>
      </c>
      <c r="P359" s="9">
        <v>211</v>
      </c>
      <c r="Q359" s="10">
        <v>0.775594831048224</v>
      </c>
      <c r="R359" s="10">
        <v>1.57356811030465</v>
      </c>
      <c r="S359" s="10">
        <v>1.54554222788563</v>
      </c>
      <c r="T359" s="10">
        <v>0.902864079349766</v>
      </c>
      <c r="U359" s="10">
        <v>0.364272377710183</v>
      </c>
      <c r="V359" s="10">
        <v>0.506950874913007</v>
      </c>
      <c r="W359" s="10">
        <v>1.0869322361183</v>
      </c>
      <c r="X359" s="10">
        <v>2.30000804601958</v>
      </c>
      <c r="Y359" s="10">
        <v>0.155023851453636</v>
      </c>
    </row>
    <row customHeight="true" ht="16" r="360">
      <c r="A360" s="3" t="str">
        <v>emphasize</v>
      </c>
      <c r="B360" s="8" t="str">
        <v>v</v>
      </c>
      <c r="C360" s="8">
        <v>20359</v>
      </c>
      <c r="D360" s="8">
        <v>12685</v>
      </c>
      <c r="E360" s="11">
        <v>2.18172085834827</v>
      </c>
      <c r="F360" s="11">
        <v>0.946262207239317</v>
      </c>
      <c r="G360" s="8">
        <v>8</v>
      </c>
      <c r="H360" s="9">
        <v>2045</v>
      </c>
      <c r="I360" s="9">
        <v>1762</v>
      </c>
      <c r="J360" s="9">
        <v>2571</v>
      </c>
      <c r="K360" s="9">
        <v>1105</v>
      </c>
      <c r="L360" s="9">
        <v>1693</v>
      </c>
      <c r="M360" s="9">
        <v>1419</v>
      </c>
      <c r="N360" s="9">
        <v>1324</v>
      </c>
      <c r="O360" s="9">
        <v>629</v>
      </c>
      <c r="P360" s="9">
        <v>137</v>
      </c>
      <c r="Q360" s="10">
        <v>1.35414822084477</v>
      </c>
      <c r="R360" s="10">
        <v>2.04949777216941</v>
      </c>
      <c r="S360" s="10">
        <v>1.45393219005434</v>
      </c>
      <c r="T360" s="10">
        <v>0.85533447838129</v>
      </c>
      <c r="U360" s="10">
        <v>1.46597025891178</v>
      </c>
      <c r="V360" s="10">
        <v>1.04985758762949</v>
      </c>
      <c r="W360" s="10">
        <v>0.550758634147991</v>
      </c>
      <c r="X360" s="10">
        <v>0.619120359434201</v>
      </c>
      <c r="Y360" s="10">
        <v>0.103123077549268</v>
      </c>
    </row>
    <row customHeight="true" ht="16" r="361">
      <c r="A361" s="3" t="str">
        <v>waste</v>
      </c>
      <c r="B361" s="8" t="str">
        <v>n</v>
      </c>
      <c r="C361" s="8">
        <v>20234</v>
      </c>
      <c r="D361" s="8">
        <v>10380</v>
      </c>
      <c r="E361" s="11">
        <v>1.79630782764036</v>
      </c>
      <c r="F361" s="11">
        <v>0.841491899657423</v>
      </c>
      <c r="G361" s="8">
        <v>7</v>
      </c>
      <c r="H361" s="9">
        <v>228</v>
      </c>
      <c r="I361" s="9">
        <v>155</v>
      </c>
      <c r="J361" s="9">
        <v>438</v>
      </c>
      <c r="K361" s="9">
        <v>2483</v>
      </c>
      <c r="L361" s="9">
        <v>136</v>
      </c>
      <c r="M361" s="9">
        <v>250</v>
      </c>
      <c r="N361" s="9">
        <v>4939</v>
      </c>
      <c r="O361" s="9">
        <v>1511</v>
      </c>
      <c r="P361" s="9">
        <v>240</v>
      </c>
      <c r="Q361" s="10">
        <v>0.18450190564716</v>
      </c>
      <c r="R361" s="10">
        <v>0.220326310867795</v>
      </c>
      <c r="S361" s="10">
        <v>0.302697827401512</v>
      </c>
      <c r="T361" s="10">
        <v>2.3487864795749</v>
      </c>
      <c r="U361" s="10">
        <v>0.143913066717212</v>
      </c>
      <c r="V361" s="10">
        <v>0.226037826495227</v>
      </c>
      <c r="W361" s="10">
        <v>2.51076157387203</v>
      </c>
      <c r="X361" s="10">
        <v>1.81753181924514</v>
      </c>
      <c r="Y361" s="10">
        <v>0.22076979683768</v>
      </c>
    </row>
    <row customHeight="true" ht="16" r="362">
      <c r="A362" s="3" t="str">
        <v>climate</v>
      </c>
      <c r="B362" s="8" t="str">
        <v>n</v>
      </c>
      <c r="C362" s="8">
        <v>20219</v>
      </c>
      <c r="D362" s="8">
        <v>10272</v>
      </c>
      <c r="E362" s="11">
        <v>1.77893669248382</v>
      </c>
      <c r="F362" s="11">
        <v>0.869129992518944</v>
      </c>
      <c r="G362" s="8">
        <v>8</v>
      </c>
      <c r="H362" s="9">
        <v>934</v>
      </c>
      <c r="I362" s="9">
        <v>867</v>
      </c>
      <c r="J362" s="9">
        <v>1260</v>
      </c>
      <c r="K362" s="9">
        <v>1182</v>
      </c>
      <c r="L362" s="9">
        <v>351</v>
      </c>
      <c r="M362" s="9">
        <v>588</v>
      </c>
      <c r="N362" s="9">
        <v>4637</v>
      </c>
      <c r="O362" s="9">
        <v>293</v>
      </c>
      <c r="P362" s="9">
        <v>160</v>
      </c>
      <c r="Q362" s="10">
        <v>0.763757043118732</v>
      </c>
      <c r="R362" s="10">
        <v>1.24536341925578</v>
      </c>
      <c r="S362" s="10">
        <v>0.879929912102878</v>
      </c>
      <c r="T362" s="10">
        <v>1.12986521444503</v>
      </c>
      <c r="U362" s="10">
        <v>0.375327839397904</v>
      </c>
      <c r="V362" s="10">
        <v>0.537230650990665</v>
      </c>
      <c r="W362" s="10">
        <v>2.38202264510405</v>
      </c>
      <c r="X362" s="10">
        <v>0.356145549404511</v>
      </c>
      <c r="Y362" s="10">
        <v>0.148727316405446</v>
      </c>
    </row>
    <row customHeight="true" ht="16" r="363">
      <c r="A363" s="3" t="str">
        <v>limited</v>
      </c>
      <c r="B363" s="8" t="str">
        <v>j</v>
      </c>
      <c r="C363" s="8">
        <v>20108</v>
      </c>
      <c r="D363" s="8">
        <v>10632</v>
      </c>
      <c r="E363" s="11">
        <v>1.85144683620846</v>
      </c>
      <c r="F363" s="11">
        <v>0.946054040465938</v>
      </c>
      <c r="G363" s="8">
        <v>9</v>
      </c>
      <c r="H363" s="9">
        <v>1499</v>
      </c>
      <c r="I363" s="9">
        <v>1058</v>
      </c>
      <c r="J363" s="9">
        <v>2052</v>
      </c>
      <c r="K363" s="9">
        <v>1541</v>
      </c>
      <c r="L363" s="9">
        <v>726</v>
      </c>
      <c r="M363" s="9">
        <v>696</v>
      </c>
      <c r="N363" s="9">
        <v>1971</v>
      </c>
      <c r="O363" s="9">
        <v>745</v>
      </c>
      <c r="P363" s="9">
        <v>344</v>
      </c>
      <c r="Q363" s="10">
        <v>1.18426809051525</v>
      </c>
      <c r="R363" s="10">
        <v>1.46825915617039</v>
      </c>
      <c r="S363" s="10">
        <v>1.38450629704365</v>
      </c>
      <c r="T363" s="10">
        <v>1.42315382058338</v>
      </c>
      <c r="U363" s="10">
        <v>0.750032920327165</v>
      </c>
      <c r="V363" s="10">
        <v>0.614373873874431</v>
      </c>
      <c r="W363" s="10">
        <v>0.978217565522404</v>
      </c>
      <c r="X363" s="10">
        <v>0.874895568402856</v>
      </c>
      <c r="Y363" s="10">
        <v>0.308936515928423</v>
      </c>
    </row>
    <row customHeight="true" ht="16" r="364">
      <c r="A364" s="3" t="str">
        <v>resolution</v>
      </c>
      <c r="B364" s="8" t="str">
        <v>n</v>
      </c>
      <c r="C364" s="8">
        <v>19986</v>
      </c>
      <c r="D364" s="8">
        <v>8610</v>
      </c>
      <c r="E364" s="11">
        <v>1.50848995622721</v>
      </c>
      <c r="F364" s="11">
        <v>0.905256715473039</v>
      </c>
      <c r="G364" s="8">
        <v>8</v>
      </c>
      <c r="H364" s="9">
        <v>1727</v>
      </c>
      <c r="I364" s="9">
        <v>251</v>
      </c>
      <c r="J364" s="9">
        <v>541</v>
      </c>
      <c r="K364" s="9">
        <v>1721</v>
      </c>
      <c r="L364" s="9">
        <v>429</v>
      </c>
      <c r="M364" s="9">
        <v>685</v>
      </c>
      <c r="N364" s="9">
        <v>2693</v>
      </c>
      <c r="O364" s="9">
        <v>448</v>
      </c>
      <c r="P364" s="9">
        <v>115</v>
      </c>
      <c r="Q364" s="10">
        <v>1.68481627398091</v>
      </c>
      <c r="R364" s="10">
        <v>0.430132826652232</v>
      </c>
      <c r="S364" s="10">
        <v>0.450740581356335</v>
      </c>
      <c r="T364" s="10">
        <v>1.96264562768505</v>
      </c>
      <c r="U364" s="10">
        <v>0.547284078322983</v>
      </c>
      <c r="V364" s="10">
        <v>0.746665160385139</v>
      </c>
      <c r="W364" s="10">
        <v>1.65042959491111</v>
      </c>
      <c r="X364" s="10">
        <v>0.649665455042928</v>
      </c>
      <c r="Y364" s="10">
        <v>0.127532378283555</v>
      </c>
    </row>
    <row customHeight="true" ht="16" r="365">
      <c r="A365" s="3" t="str">
        <v>rural</v>
      </c>
      <c r="B365" s="8" t="str">
        <v>j</v>
      </c>
      <c r="C365" s="8">
        <v>19984</v>
      </c>
      <c r="D365" s="8">
        <v>10841</v>
      </c>
      <c r="E365" s="11">
        <v>1.89955589764825</v>
      </c>
      <c r="F365" s="11">
        <v>0.913678307742883</v>
      </c>
      <c r="G365" s="8">
        <v>8</v>
      </c>
      <c r="H365" s="9">
        <v>1906</v>
      </c>
      <c r="I365" s="9">
        <v>1745</v>
      </c>
      <c r="J365" s="9">
        <v>3168</v>
      </c>
      <c r="K365" s="9">
        <v>910</v>
      </c>
      <c r="L365" s="9">
        <v>740</v>
      </c>
      <c r="M365" s="9">
        <v>499</v>
      </c>
      <c r="N365" s="9">
        <v>1044</v>
      </c>
      <c r="O365" s="9">
        <v>679</v>
      </c>
      <c r="P365" s="9">
        <v>150</v>
      </c>
      <c r="Q365" s="10">
        <v>1.47678378291678</v>
      </c>
      <c r="R365" s="10">
        <v>2.3749698732586</v>
      </c>
      <c r="S365" s="10">
        <v>2.09627558086794</v>
      </c>
      <c r="T365" s="10">
        <v>0.824206850983648</v>
      </c>
      <c r="U365" s="10">
        <v>0.74975789626815</v>
      </c>
      <c r="V365" s="10">
        <v>0.431985996447268</v>
      </c>
      <c r="W365" s="10">
        <v>0.508153539463354</v>
      </c>
      <c r="X365" s="10">
        <v>0.782015465144189</v>
      </c>
      <c r="Y365" s="10">
        <v>0.132113647909275</v>
      </c>
    </row>
    <row customHeight="true" ht="16" r="366">
      <c r="A366" s="3" t="str">
        <v>flow</v>
      </c>
      <c r="B366" s="8" t="str">
        <v>n</v>
      </c>
      <c r="C366" s="8">
        <v>19980</v>
      </c>
      <c r="D366" s="8">
        <v>10970</v>
      </c>
      <c r="E366" s="11">
        <v>1.92254404525765</v>
      </c>
      <c r="F366" s="11">
        <v>0.869570051560588</v>
      </c>
      <c r="G366" s="8">
        <v>9</v>
      </c>
      <c r="H366" s="9">
        <v>983</v>
      </c>
      <c r="I366" s="9">
        <v>271</v>
      </c>
      <c r="J366" s="9">
        <v>1008</v>
      </c>
      <c r="K366" s="9">
        <v>861</v>
      </c>
      <c r="L366" s="9">
        <v>443</v>
      </c>
      <c r="M366" s="9">
        <v>582</v>
      </c>
      <c r="N366" s="9">
        <v>5001</v>
      </c>
      <c r="O366" s="9">
        <v>1160</v>
      </c>
      <c r="P366" s="9">
        <v>661</v>
      </c>
      <c r="Q366" s="10">
        <v>0.752679786317956</v>
      </c>
      <c r="R366" s="10">
        <v>0.364497606930861</v>
      </c>
      <c r="S366" s="10">
        <v>0.659153331421751</v>
      </c>
      <c r="T366" s="10">
        <v>0.770656234482988</v>
      </c>
      <c r="U366" s="10">
        <v>0.443563469360573</v>
      </c>
      <c r="V366" s="10">
        <v>0.497914558216921</v>
      </c>
      <c r="W366" s="10">
        <v>2.40554800266247</v>
      </c>
      <c r="X366" s="10">
        <v>1.32028069629565</v>
      </c>
      <c r="Y366" s="10">
        <v>0.575334744252032</v>
      </c>
    </row>
    <row customHeight="true" ht="16" r="367">
      <c r="A367" s="3" t="str">
        <v>household</v>
      </c>
      <c r="B367" s="8" t="str">
        <v>n</v>
      </c>
      <c r="C367" s="8">
        <v>19949</v>
      </c>
      <c r="D367" s="8">
        <v>9330</v>
      </c>
      <c r="E367" s="11">
        <v>1.63766726449727</v>
      </c>
      <c r="F367" s="11">
        <v>0.886315909331337</v>
      </c>
      <c r="G367" s="8">
        <v>9</v>
      </c>
      <c r="H367" s="9">
        <v>989</v>
      </c>
      <c r="I367" s="9">
        <v>253</v>
      </c>
      <c r="J367" s="9">
        <v>3868</v>
      </c>
      <c r="K367" s="9">
        <v>660</v>
      </c>
      <c r="L367" s="9">
        <v>477</v>
      </c>
      <c r="M367" s="9">
        <v>553</v>
      </c>
      <c r="N367" s="9">
        <v>1150</v>
      </c>
      <c r="O367" s="9">
        <v>903</v>
      </c>
      <c r="P367" s="9">
        <v>477</v>
      </c>
      <c r="Q367" s="10">
        <v>0.890385359917416</v>
      </c>
      <c r="R367" s="10">
        <v>0.400102159542476</v>
      </c>
      <c r="S367" s="10">
        <v>2.97397537734081</v>
      </c>
      <c r="T367" s="10">
        <v>0.694586701435645</v>
      </c>
      <c r="U367" s="10">
        <v>0.561559021116468</v>
      </c>
      <c r="V367" s="10">
        <v>0.556265281619855</v>
      </c>
      <c r="W367" s="10">
        <v>0.650399198350864</v>
      </c>
      <c r="X367" s="10">
        <v>1.20842866469324</v>
      </c>
      <c r="Y367" s="10">
        <v>0.488160353827496</v>
      </c>
    </row>
    <row customHeight="true" ht="16" r="368">
      <c r="A368" s="3" t="str">
        <v>typically</v>
      </c>
      <c r="B368" s="8" t="str">
        <v>r</v>
      </c>
      <c r="C368" s="8">
        <v>19866</v>
      </c>
      <c r="D368" s="8">
        <v>10841</v>
      </c>
      <c r="E368" s="11">
        <v>1.91083887338179</v>
      </c>
      <c r="F368" s="11">
        <v>0.93028801476657</v>
      </c>
      <c r="G368" s="8">
        <v>9</v>
      </c>
      <c r="H368" s="9">
        <v>598</v>
      </c>
      <c r="I368" s="9">
        <v>1180</v>
      </c>
      <c r="J368" s="9">
        <v>1918</v>
      </c>
      <c r="K368" s="9">
        <v>719</v>
      </c>
      <c r="L368" s="9">
        <v>726</v>
      </c>
      <c r="M368" s="9">
        <v>779</v>
      </c>
      <c r="N368" s="9">
        <v>3118</v>
      </c>
      <c r="O368" s="9">
        <v>1044</v>
      </c>
      <c r="P368" s="9">
        <v>759</v>
      </c>
      <c r="Q368" s="10">
        <v>0.463335100831183</v>
      </c>
      <c r="R368" s="10">
        <v>1.60599681973934</v>
      </c>
      <c r="S368" s="10">
        <v>1.26914664270982</v>
      </c>
      <c r="T368" s="10">
        <v>0.651213984458509</v>
      </c>
      <c r="U368" s="10">
        <v>0.735573287419834</v>
      </c>
      <c r="V368" s="10">
        <v>0.674382948361566</v>
      </c>
      <c r="W368" s="10">
        <v>1.51764629889534</v>
      </c>
      <c r="X368" s="10">
        <v>1.20239196702582</v>
      </c>
      <c r="Y368" s="10">
        <v>0.668495058420929</v>
      </c>
    </row>
    <row customHeight="true" ht="16" r="369">
      <c r="A369" s="3" t="str">
        <v>lack</v>
      </c>
      <c r="B369" s="8" t="str">
        <v>v</v>
      </c>
      <c r="C369" s="8">
        <v>19737</v>
      </c>
      <c r="D369" s="8">
        <v>9312</v>
      </c>
      <c r="E369" s="11">
        <v>1.65206443023755</v>
      </c>
      <c r="F369" s="11">
        <v>0.952515804654388</v>
      </c>
      <c r="G369" s="8">
        <v>9</v>
      </c>
      <c r="H369" s="9">
        <v>1421</v>
      </c>
      <c r="I369" s="9">
        <v>837</v>
      </c>
      <c r="J369" s="9">
        <v>1435</v>
      </c>
      <c r="K369" s="9">
        <v>1020</v>
      </c>
      <c r="L369" s="9">
        <v>913</v>
      </c>
      <c r="M369" s="9">
        <v>1046</v>
      </c>
      <c r="N369" s="9">
        <v>1832</v>
      </c>
      <c r="O369" s="9">
        <v>510</v>
      </c>
      <c r="P369" s="9">
        <v>298</v>
      </c>
      <c r="Q369" s="10">
        <v>1.28178289956813</v>
      </c>
      <c r="R369" s="10">
        <v>1.32621675008179</v>
      </c>
      <c r="S369" s="10">
        <v>1.10545604936865</v>
      </c>
      <c r="T369" s="10">
        <v>1.07552714693365</v>
      </c>
      <c r="U369" s="10">
        <v>1.07692754012455</v>
      </c>
      <c r="V369" s="10">
        <v>1.05421012904441</v>
      </c>
      <c r="W369" s="10">
        <v>1.03811699926827</v>
      </c>
      <c r="X369" s="10">
        <v>0.683820507054789</v>
      </c>
      <c r="Y369" s="10">
        <v>0.305561804826292</v>
      </c>
    </row>
    <row customHeight="true" ht="16" r="370">
      <c r="A370" s="3" t="str">
        <v>visual</v>
      </c>
      <c r="B370" s="8" t="str">
        <v>j</v>
      </c>
      <c r="C370" s="8">
        <v>19736</v>
      </c>
      <c r="D370" s="8">
        <v>13475</v>
      </c>
      <c r="E370" s="11">
        <v>2.39075345414872</v>
      </c>
      <c r="F370" s="11">
        <v>0.871178999723758</v>
      </c>
      <c r="G370" s="8">
        <v>7</v>
      </c>
      <c r="H370" s="9">
        <v>346</v>
      </c>
      <c r="I370" s="9">
        <v>921</v>
      </c>
      <c r="J370" s="9">
        <v>5484</v>
      </c>
      <c r="K370" s="9">
        <v>96</v>
      </c>
      <c r="L370" s="9">
        <v>3617</v>
      </c>
      <c r="M370" s="9">
        <v>631</v>
      </c>
      <c r="N370" s="9">
        <v>1750</v>
      </c>
      <c r="O370" s="9">
        <v>573</v>
      </c>
      <c r="P370" s="9">
        <v>57</v>
      </c>
      <c r="Q370" s="10">
        <v>0.215680403636904</v>
      </c>
      <c r="R370" s="10">
        <v>1.00846974702012</v>
      </c>
      <c r="S370" s="10">
        <v>2.91945119258181</v>
      </c>
      <c r="T370" s="10">
        <v>0.069953046240724</v>
      </c>
      <c r="U370" s="10">
        <v>2.94834572565847</v>
      </c>
      <c r="V370" s="10">
        <v>0.43947993624398</v>
      </c>
      <c r="W370" s="10">
        <v>0.685287918759295</v>
      </c>
      <c r="X370" s="10">
        <v>0.53093427186886</v>
      </c>
      <c r="Y370" s="10">
        <v>0.0403898138518805</v>
      </c>
    </row>
    <row customHeight="true" ht="16" r="371">
      <c r="A371" s="3" t="str">
        <v>experiment</v>
      </c>
      <c r="B371" s="8" t="str">
        <v>n</v>
      </c>
      <c r="C371" s="8">
        <v>19690</v>
      </c>
      <c r="D371" s="8">
        <v>11408</v>
      </c>
      <c r="E371" s="11">
        <v>2.02875195297679</v>
      </c>
      <c r="F371" s="11">
        <v>0.852433567462317</v>
      </c>
      <c r="G371" s="8">
        <v>8</v>
      </c>
      <c r="H371" s="9">
        <v>448</v>
      </c>
      <c r="I371" s="9">
        <v>496</v>
      </c>
      <c r="J371" s="9">
        <v>1171</v>
      </c>
      <c r="K371" s="9">
        <v>468</v>
      </c>
      <c r="L371" s="9">
        <v>459</v>
      </c>
      <c r="M371" s="9">
        <v>1454</v>
      </c>
      <c r="N371" s="9">
        <v>6033</v>
      </c>
      <c r="O371" s="9">
        <v>748</v>
      </c>
      <c r="P371" s="9">
        <v>131</v>
      </c>
      <c r="Q371" s="10">
        <v>0.329861678214675</v>
      </c>
      <c r="R371" s="10">
        <v>0.641511109903987</v>
      </c>
      <c r="S371" s="10">
        <v>0.736342604666762</v>
      </c>
      <c r="T371" s="10">
        <v>0.402810249667519</v>
      </c>
      <c r="U371" s="10">
        <v>0.441938508920997</v>
      </c>
      <c r="V371" s="10">
        <v>1.19617125425517</v>
      </c>
      <c r="W371" s="10">
        <v>2.7905358964618</v>
      </c>
      <c r="X371" s="10">
        <v>0.818666458375832</v>
      </c>
      <c r="Y371" s="10">
        <v>0.109644677106687</v>
      </c>
    </row>
    <row customHeight="true" ht="16" r="372">
      <c r="A372" s="3" t="str">
        <v>useful</v>
      </c>
      <c r="B372" s="8" t="str">
        <v>j</v>
      </c>
      <c r="C372" s="8">
        <v>19600</v>
      </c>
      <c r="D372" s="8">
        <v>11584</v>
      </c>
      <c r="E372" s="11">
        <v>2.06951048965121</v>
      </c>
      <c r="F372" s="11">
        <v>0.939325841742702</v>
      </c>
      <c r="G372" s="8">
        <v>8</v>
      </c>
      <c r="H372" s="9">
        <v>1259</v>
      </c>
      <c r="I372" s="9">
        <v>1304</v>
      </c>
      <c r="J372" s="9">
        <v>1663</v>
      </c>
      <c r="K372" s="9">
        <v>992</v>
      </c>
      <c r="L372" s="9">
        <v>1102</v>
      </c>
      <c r="M372" s="9">
        <v>826</v>
      </c>
      <c r="N372" s="9">
        <v>3027</v>
      </c>
      <c r="O372" s="9">
        <v>1174</v>
      </c>
      <c r="P372" s="9">
        <v>237</v>
      </c>
      <c r="Q372" s="10">
        <v>0.912915422435912</v>
      </c>
      <c r="R372" s="10">
        <v>1.66092897170583</v>
      </c>
      <c r="S372" s="10">
        <v>1.02983167909431</v>
      </c>
      <c r="T372" s="10">
        <v>0.840847612825346</v>
      </c>
      <c r="U372" s="10">
        <v>1.04491681670597</v>
      </c>
      <c r="V372" s="10">
        <v>0.669206215411221</v>
      </c>
      <c r="W372" s="10">
        <v>1.37885206160651</v>
      </c>
      <c r="X372" s="10">
        <v>1.26539018040925</v>
      </c>
      <c r="Y372" s="10">
        <v>0.195350967717146</v>
      </c>
    </row>
    <row customHeight="true" ht="16" r="373">
      <c r="A373" s="3" t="str">
        <v>merely</v>
      </c>
      <c r="B373" s="8" t="str">
        <v>r</v>
      </c>
      <c r="C373" s="8">
        <v>19230</v>
      </c>
      <c r="D373" s="8">
        <v>8338</v>
      </c>
      <c r="E373" s="11">
        <v>1.51826563128097</v>
      </c>
      <c r="F373" s="11">
        <v>0.936128134897572</v>
      </c>
      <c r="G373" s="8">
        <v>9</v>
      </c>
      <c r="H373" s="9">
        <v>1047</v>
      </c>
      <c r="I373" s="9">
        <v>312</v>
      </c>
      <c r="J373" s="9">
        <v>938</v>
      </c>
      <c r="K373" s="9">
        <v>1638</v>
      </c>
      <c r="L373" s="9">
        <v>1437</v>
      </c>
      <c r="M373" s="9">
        <v>1608</v>
      </c>
      <c r="N373" s="9">
        <v>924</v>
      </c>
      <c r="O373" s="9">
        <v>202</v>
      </c>
      <c r="P373" s="9">
        <v>232</v>
      </c>
      <c r="Q373" s="10">
        <v>1.05474664730201</v>
      </c>
      <c r="R373" s="10">
        <v>0.552108865995564</v>
      </c>
      <c r="S373" s="10">
        <v>0.806999925144707</v>
      </c>
      <c r="T373" s="10">
        <v>1.92892871776502</v>
      </c>
      <c r="U373" s="10">
        <v>1.89301279924825</v>
      </c>
      <c r="V373" s="10">
        <v>1.80993351093542</v>
      </c>
      <c r="W373" s="10">
        <v>0.584754915374027</v>
      </c>
      <c r="X373" s="10">
        <v>0.302485381236444</v>
      </c>
      <c r="Y373" s="10">
        <v>0.265675718573912</v>
      </c>
    </row>
    <row customHeight="true" ht="16" r="374">
      <c r="A374" s="3" t="str">
        <v>creative</v>
      </c>
      <c r="B374" s="8" t="str">
        <v>j</v>
      </c>
      <c r="C374" s="8">
        <v>19116</v>
      </c>
      <c r="D374" s="8">
        <v>8655</v>
      </c>
      <c r="E374" s="11">
        <v>1.58538667947273</v>
      </c>
      <c r="F374" s="11">
        <v>0.919775917705383</v>
      </c>
      <c r="G374" s="8">
        <v>9</v>
      </c>
      <c r="H374" s="9">
        <v>463</v>
      </c>
      <c r="I374" s="9">
        <v>1571</v>
      </c>
      <c r="J374" s="9">
        <v>850</v>
      </c>
      <c r="K374" s="9">
        <v>380</v>
      </c>
      <c r="L374" s="9">
        <v>2301</v>
      </c>
      <c r="M374" s="9">
        <v>1366</v>
      </c>
      <c r="N374" s="9">
        <v>1154</v>
      </c>
      <c r="O374" s="9">
        <v>286</v>
      </c>
      <c r="P374" s="9">
        <v>284</v>
      </c>
      <c r="Q374" s="10">
        <v>0.449342276762195</v>
      </c>
      <c r="R374" s="10">
        <v>2.6781884383779</v>
      </c>
      <c r="S374" s="10">
        <v>0.704505520118901</v>
      </c>
      <c r="T374" s="10">
        <v>0.431102654144554</v>
      </c>
      <c r="U374" s="10">
        <v>2.92017056821902</v>
      </c>
      <c r="V374" s="10">
        <v>1.48122861924989</v>
      </c>
      <c r="W374" s="10">
        <v>0.703562263259543</v>
      </c>
      <c r="X374" s="10">
        <v>0.412585416260473</v>
      </c>
      <c r="Y374" s="10">
        <v>0.313312006303549</v>
      </c>
    </row>
    <row customHeight="true" ht="16" r="375">
      <c r="A375" s="3" t="str">
        <v>explanation</v>
      </c>
      <c r="B375" s="8" t="str">
        <v>n</v>
      </c>
      <c r="C375" s="8">
        <v>19007</v>
      </c>
      <c r="D375" s="8">
        <v>10158</v>
      </c>
      <c r="E375" s="11">
        <v>1.87137053995368</v>
      </c>
      <c r="F375" s="11">
        <v>0.933225364908955</v>
      </c>
      <c r="G375" s="8">
        <v>8</v>
      </c>
      <c r="H375" s="9">
        <v>1098</v>
      </c>
      <c r="I375" s="9">
        <v>819</v>
      </c>
      <c r="J375" s="9">
        <v>2297</v>
      </c>
      <c r="K375" s="9">
        <v>961</v>
      </c>
      <c r="L375" s="9">
        <v>856</v>
      </c>
      <c r="M375" s="9">
        <v>1502</v>
      </c>
      <c r="N375" s="9">
        <v>2011</v>
      </c>
      <c r="O375" s="9">
        <v>490</v>
      </c>
      <c r="P375" s="9">
        <v>124</v>
      </c>
      <c r="Q375" s="10">
        <v>0.907940720440735</v>
      </c>
      <c r="R375" s="10">
        <v>1.18961850534174</v>
      </c>
      <c r="S375" s="10">
        <v>1.6221287945076</v>
      </c>
      <c r="T375" s="10">
        <v>0.928922220036034</v>
      </c>
      <c r="U375" s="10">
        <v>0.925601882492726</v>
      </c>
      <c r="V375" s="10">
        <v>1.3877147091194</v>
      </c>
      <c r="W375" s="10">
        <v>1.04464243311794</v>
      </c>
      <c r="X375" s="10">
        <v>0.602286021107705</v>
      </c>
      <c r="Y375" s="10">
        <v>0.116557237688568</v>
      </c>
    </row>
    <row customHeight="true" ht="16" r="376">
      <c r="A376" s="3" t="str">
        <v>observation</v>
      </c>
      <c r="B376" s="8" t="str">
        <v>n</v>
      </c>
      <c r="C376" s="8">
        <v>18911</v>
      </c>
      <c r="D376" s="8">
        <v>13512</v>
      </c>
      <c r="E376" s="11">
        <v>2.50190201256809</v>
      </c>
      <c r="F376" s="11">
        <v>0.903837647082739</v>
      </c>
      <c r="G376" s="8">
        <v>8</v>
      </c>
      <c r="H376" s="9">
        <v>844</v>
      </c>
      <c r="I376" s="9">
        <v>2103</v>
      </c>
      <c r="J376" s="9">
        <v>2278</v>
      </c>
      <c r="K376" s="9">
        <v>574</v>
      </c>
      <c r="L376" s="9">
        <v>1018</v>
      </c>
      <c r="M376" s="9">
        <v>755</v>
      </c>
      <c r="N376" s="9">
        <v>4725</v>
      </c>
      <c r="O376" s="9">
        <v>1175</v>
      </c>
      <c r="P376" s="9">
        <v>40</v>
      </c>
      <c r="Q376" s="10">
        <v>0.524669927848794</v>
      </c>
      <c r="R376" s="10">
        <v>2.29642176398357</v>
      </c>
      <c r="S376" s="10">
        <v>1.20939071502116</v>
      </c>
      <c r="T376" s="10">
        <v>0.417115595632444</v>
      </c>
      <c r="U376" s="10">
        <v>0.827535844995139</v>
      </c>
      <c r="V376" s="10">
        <v>0.524403742587461</v>
      </c>
      <c r="W376" s="10">
        <v>1.84521075371966</v>
      </c>
      <c r="X376" s="10">
        <v>1.08575825990415</v>
      </c>
      <c r="Y376" s="10">
        <v>0.0282661151960617</v>
      </c>
    </row>
    <row customHeight="true" ht="16" r="377">
      <c r="A377" s="3" t="str">
        <v>potential</v>
      </c>
      <c r="B377" s="8" t="str">
        <v>n</v>
      </c>
      <c r="C377" s="8">
        <v>18848</v>
      </c>
      <c r="D377" s="8">
        <v>10370</v>
      </c>
      <c r="E377" s="11">
        <v>1.92654269395508</v>
      </c>
      <c r="F377" s="11">
        <v>0.941129649799331</v>
      </c>
      <c r="G377" s="8">
        <v>9</v>
      </c>
      <c r="H377" s="9">
        <v>1002</v>
      </c>
      <c r="I377" s="9">
        <v>1271</v>
      </c>
      <c r="J377" s="9">
        <v>1465</v>
      </c>
      <c r="K377" s="9">
        <v>926</v>
      </c>
      <c r="L377" s="9">
        <v>986</v>
      </c>
      <c r="M377" s="9">
        <v>699</v>
      </c>
      <c r="N377" s="9">
        <v>2677</v>
      </c>
      <c r="O377" s="9">
        <v>945</v>
      </c>
      <c r="P377" s="9">
        <v>399</v>
      </c>
      <c r="Q377" s="10">
        <v>0.811619228957837</v>
      </c>
      <c r="R377" s="10">
        <v>1.80841796295306</v>
      </c>
      <c r="S377" s="10">
        <v>1.01342453687238</v>
      </c>
      <c r="T377" s="10">
        <v>0.876791644602638</v>
      </c>
      <c r="U377" s="10">
        <v>1.04437587616237</v>
      </c>
      <c r="V377" s="10">
        <v>0.632611214918148</v>
      </c>
      <c r="W377" s="10">
        <v>1.36217659986437</v>
      </c>
      <c r="X377" s="10">
        <v>1.13780533038384</v>
      </c>
      <c r="Y377" s="10">
        <v>0.367383721463706</v>
      </c>
    </row>
    <row customHeight="true" ht="16" r="378">
      <c r="A378" s="3" t="str">
        <v>technical</v>
      </c>
      <c r="B378" s="8" t="str">
        <v>j</v>
      </c>
      <c r="C378" s="8">
        <v>18829</v>
      </c>
      <c r="D378" s="8">
        <v>10149</v>
      </c>
      <c r="E378" s="11">
        <v>1.88738783541191</v>
      </c>
      <c r="F378" s="11">
        <v>0.91234956420971</v>
      </c>
      <c r="G378" s="8">
        <v>9</v>
      </c>
      <c r="H378" s="9">
        <v>828</v>
      </c>
      <c r="I378" s="9">
        <v>1008</v>
      </c>
      <c r="J378" s="9">
        <v>1270</v>
      </c>
      <c r="K378" s="9">
        <v>1042</v>
      </c>
      <c r="L378" s="9">
        <v>954</v>
      </c>
      <c r="M378" s="9">
        <v>498</v>
      </c>
      <c r="N378" s="9">
        <v>3531</v>
      </c>
      <c r="O378" s="9">
        <v>609</v>
      </c>
      <c r="P378" s="9">
        <v>409</v>
      </c>
      <c r="Q378" s="10">
        <v>0.685283771087681</v>
      </c>
      <c r="R378" s="10">
        <v>1.46544423805439</v>
      </c>
      <c r="S378" s="10">
        <v>0.897662360397018</v>
      </c>
      <c r="T378" s="10">
        <v>1.00811166187729</v>
      </c>
      <c r="U378" s="10">
        <v>1.03248510533386</v>
      </c>
      <c r="V378" s="10">
        <v>0.460515823916518</v>
      </c>
      <c r="W378" s="10">
        <v>1.83585453116276</v>
      </c>
      <c r="X378" s="10">
        <v>0.749219292555002</v>
      </c>
      <c r="Y378" s="10">
        <v>0.384791814830123</v>
      </c>
    </row>
    <row customHeight="true" ht="16" r="379">
      <c r="A379" s="3" t="str">
        <v>assistance</v>
      </c>
      <c r="B379" s="8" t="str">
        <v>n</v>
      </c>
      <c r="C379" s="8">
        <v>18776</v>
      </c>
      <c r="D379" s="8">
        <v>9560</v>
      </c>
      <c r="E379" s="11">
        <v>1.7828712027098</v>
      </c>
      <c r="F379" s="11">
        <v>0.931246547376306</v>
      </c>
      <c r="G379" s="8">
        <v>8</v>
      </c>
      <c r="H379" s="9">
        <v>1911</v>
      </c>
      <c r="I379" s="9">
        <v>1119</v>
      </c>
      <c r="J379" s="9">
        <v>2164</v>
      </c>
      <c r="K379" s="9">
        <v>1427</v>
      </c>
      <c r="L379" s="9">
        <v>348</v>
      </c>
      <c r="M379" s="9">
        <v>594</v>
      </c>
      <c r="N379" s="9">
        <v>1077</v>
      </c>
      <c r="O379" s="9">
        <v>768</v>
      </c>
      <c r="P379" s="9">
        <v>152</v>
      </c>
      <c r="Q379" s="10">
        <v>1.67905977517804</v>
      </c>
      <c r="R379" s="10">
        <v>1.72704722129696</v>
      </c>
      <c r="S379" s="10">
        <v>1.62379765919583</v>
      </c>
      <c r="T379" s="10">
        <v>1.46564993503725</v>
      </c>
      <c r="U379" s="10">
        <v>0.399834278949193</v>
      </c>
      <c r="V379" s="10">
        <v>0.583132195639393</v>
      </c>
      <c r="W379" s="10">
        <v>0.594458596389013</v>
      </c>
      <c r="X379" s="10">
        <v>1.00303997033824</v>
      </c>
      <c r="Y379" s="10">
        <v>0.151813874938379</v>
      </c>
    </row>
    <row customHeight="true" ht="16" r="380">
      <c r="A380" s="3" t="str">
        <v>definition</v>
      </c>
      <c r="B380" s="8" t="str">
        <v>n</v>
      </c>
      <c r="C380" s="8">
        <v>18748</v>
      </c>
      <c r="D380" s="8">
        <v>11955</v>
      </c>
      <c r="E380" s="11">
        <v>2.23285124130595</v>
      </c>
      <c r="F380" s="11">
        <v>0.949631630380928</v>
      </c>
      <c r="G380" s="8">
        <v>8</v>
      </c>
      <c r="H380" s="9">
        <v>1235</v>
      </c>
      <c r="I380" s="9">
        <v>1691</v>
      </c>
      <c r="J380" s="9">
        <v>2228</v>
      </c>
      <c r="K380" s="9">
        <v>1441</v>
      </c>
      <c r="L380" s="9">
        <v>1404</v>
      </c>
      <c r="M380" s="9">
        <v>1289</v>
      </c>
      <c r="N380" s="9">
        <v>1750</v>
      </c>
      <c r="O380" s="9">
        <v>767</v>
      </c>
      <c r="P380" s="9">
        <v>150</v>
      </c>
      <c r="Q380" s="10">
        <v>0.867722262234341</v>
      </c>
      <c r="R380" s="10">
        <v>2.08701728126271</v>
      </c>
      <c r="S380" s="10">
        <v>1.3368976284921</v>
      </c>
      <c r="T380" s="10">
        <v>1.18352809716393</v>
      </c>
      <c r="U380" s="10">
        <v>1.28995987161699</v>
      </c>
      <c r="V380" s="10">
        <v>1.01190980567039</v>
      </c>
      <c r="W380" s="10">
        <v>0.772417792160728</v>
      </c>
      <c r="X380" s="10">
        <v>0.801051974777876</v>
      </c>
      <c r="Y380" s="10">
        <v>0.119802932411915</v>
      </c>
    </row>
    <row customHeight="true" ht="16" r="381">
      <c r="A381" s="3" t="str">
        <v>scholar</v>
      </c>
      <c r="B381" s="8" t="str">
        <v>n</v>
      </c>
      <c r="C381" s="8">
        <v>18729</v>
      </c>
      <c r="D381" s="8">
        <v>10992</v>
      </c>
      <c r="E381" s="11">
        <v>2.05507314750543</v>
      </c>
      <c r="F381" s="11">
        <v>0.912957952458691</v>
      </c>
      <c r="G381" s="8">
        <v>7</v>
      </c>
      <c r="H381" s="9">
        <v>3262</v>
      </c>
      <c r="I381" s="9">
        <v>625</v>
      </c>
      <c r="J381" s="9">
        <v>1779</v>
      </c>
      <c r="K381" s="9">
        <v>1453</v>
      </c>
      <c r="L381" s="9">
        <v>1661</v>
      </c>
      <c r="M381" s="9">
        <v>1565</v>
      </c>
      <c r="N381" s="9">
        <v>527</v>
      </c>
      <c r="O381" s="9">
        <v>70</v>
      </c>
      <c r="P381" s="9">
        <v>50</v>
      </c>
      <c r="Q381" s="10">
        <v>2.49270336336089</v>
      </c>
      <c r="R381" s="10">
        <v>0.838948526643906</v>
      </c>
      <c r="S381" s="10">
        <v>1.16099881166229</v>
      </c>
      <c r="T381" s="10">
        <v>1.29793536789088</v>
      </c>
      <c r="U381" s="10">
        <v>1.65978404589933</v>
      </c>
      <c r="V381" s="10">
        <v>1.33621422127621</v>
      </c>
      <c r="W381" s="10">
        <v>0.252986703560166</v>
      </c>
      <c r="X381" s="10">
        <v>0.0795126507903419</v>
      </c>
      <c r="Y381" s="10">
        <v>0.0434329226402367</v>
      </c>
    </row>
    <row customHeight="true" ht="16" r="382">
      <c r="A382" s="3" t="str">
        <v>acquire</v>
      </c>
      <c r="B382" s="8" t="str">
        <v>v</v>
      </c>
      <c r="C382" s="8">
        <v>18638</v>
      </c>
      <c r="D382" s="8">
        <v>8856</v>
      </c>
      <c r="E382" s="11">
        <v>1.66380894569567</v>
      </c>
      <c r="F382" s="11">
        <v>0.958461409812227</v>
      </c>
      <c r="G382" s="8">
        <v>9</v>
      </c>
      <c r="H382" s="9">
        <v>1398</v>
      </c>
      <c r="I382" s="9">
        <v>977</v>
      </c>
      <c r="J382" s="9">
        <v>1498</v>
      </c>
      <c r="K382" s="9">
        <v>806</v>
      </c>
      <c r="L382" s="9">
        <v>1200</v>
      </c>
      <c r="M382" s="9">
        <v>652</v>
      </c>
      <c r="N382" s="9">
        <v>1276</v>
      </c>
      <c r="O382" s="9">
        <v>380</v>
      </c>
      <c r="P382" s="9">
        <v>669</v>
      </c>
      <c r="Q382" s="10">
        <v>1.3259676427634</v>
      </c>
      <c r="R382" s="10">
        <v>1.62775475955877</v>
      </c>
      <c r="S382" s="10">
        <v>1.2134077161898</v>
      </c>
      <c r="T382" s="10">
        <v>0.893637955274634</v>
      </c>
      <c r="U382" s="10">
        <v>1.48834053933989</v>
      </c>
      <c r="V382" s="10">
        <v>0.690952918085518</v>
      </c>
      <c r="W382" s="10">
        <v>0.760285779064344</v>
      </c>
      <c r="X382" s="10">
        <v>0.535748422127414</v>
      </c>
      <c r="Y382" s="10">
        <v>0.721297255437063</v>
      </c>
    </row>
    <row customHeight="true" ht="16" r="383">
      <c r="A383" s="3" t="str">
        <v>depression</v>
      </c>
      <c r="B383" s="8" t="str">
        <v>n</v>
      </c>
      <c r="C383" s="8">
        <v>18626</v>
      </c>
      <c r="D383" s="8">
        <v>9140</v>
      </c>
      <c r="E383" s="11">
        <v>1.71827136111197</v>
      </c>
      <c r="F383" s="11">
        <v>0.881041015242126</v>
      </c>
      <c r="G383" s="8">
        <v>7</v>
      </c>
      <c r="H383" s="9">
        <v>593</v>
      </c>
      <c r="I383" s="9">
        <v>682</v>
      </c>
      <c r="J383" s="9">
        <v>3238</v>
      </c>
      <c r="K383" s="9">
        <v>236</v>
      </c>
      <c r="L383" s="9">
        <v>123</v>
      </c>
      <c r="M383" s="9">
        <v>2156</v>
      </c>
      <c r="N383" s="9">
        <v>652</v>
      </c>
      <c r="O383" s="9">
        <v>1299</v>
      </c>
      <c r="P383" s="9">
        <v>161</v>
      </c>
      <c r="Q383" s="10">
        <v>0.544969077462756</v>
      </c>
      <c r="R383" s="10">
        <v>1.10095659408686</v>
      </c>
      <c r="S383" s="10">
        <v>2.5413424772461</v>
      </c>
      <c r="T383" s="10">
        <v>0.253530363728718</v>
      </c>
      <c r="U383" s="10">
        <v>0.147814687218861</v>
      </c>
      <c r="V383" s="10">
        <v>2.21381348346963</v>
      </c>
      <c r="W383" s="10">
        <v>0.376413508461616</v>
      </c>
      <c r="X383" s="10">
        <v>1.77450761437353</v>
      </c>
      <c r="Y383" s="10">
        <v>0.168192044620347</v>
      </c>
    </row>
    <row customHeight="true" ht="16" r="384">
      <c r="A384" s="3" t="str">
        <v>creation</v>
      </c>
      <c r="B384" s="8" t="str">
        <v>n</v>
      </c>
      <c r="C384" s="8">
        <v>18595</v>
      </c>
      <c r="D384" s="8">
        <v>10529</v>
      </c>
      <c r="E384" s="11">
        <v>1.98269584983812</v>
      </c>
      <c r="F384" s="11">
        <v>0.922808798539084</v>
      </c>
      <c r="G384" s="8">
        <v>8</v>
      </c>
      <c r="H384" s="9">
        <v>1665</v>
      </c>
      <c r="I384" s="9">
        <v>409</v>
      </c>
      <c r="J384" s="9">
        <v>1001</v>
      </c>
      <c r="K384" s="9">
        <v>1237</v>
      </c>
      <c r="L384" s="9">
        <v>1518</v>
      </c>
      <c r="M384" s="9">
        <v>2813</v>
      </c>
      <c r="N384" s="9">
        <v>1515</v>
      </c>
      <c r="O384" s="9">
        <v>180</v>
      </c>
      <c r="P384" s="9">
        <v>191</v>
      </c>
      <c r="Q384" s="10">
        <v>1.32828257324722</v>
      </c>
      <c r="R384" s="10">
        <v>0.573149872814778</v>
      </c>
      <c r="S384" s="10">
        <v>0.68199234293025</v>
      </c>
      <c r="T384" s="10">
        <v>1.15357741885702</v>
      </c>
      <c r="U384" s="10">
        <v>1.58359207215676</v>
      </c>
      <c r="V384" s="10">
        <v>2.50738529150519</v>
      </c>
      <c r="W384" s="10">
        <v>0.759257879787877</v>
      </c>
      <c r="X384" s="10">
        <v>0.213452030918333</v>
      </c>
      <c r="Y384" s="10">
        <v>0.173209620973204</v>
      </c>
    </row>
    <row customHeight="true" ht="16" r="385">
      <c r="A385" s="3" t="str">
        <v>participation</v>
      </c>
      <c r="B385" s="8" t="str">
        <v>n</v>
      </c>
      <c r="C385" s="8">
        <v>18521</v>
      </c>
      <c r="D385" s="8">
        <v>14841</v>
      </c>
      <c r="E385" s="11">
        <v>2.80584636804088</v>
      </c>
      <c r="F385" s="11">
        <v>0.913315323301089</v>
      </c>
      <c r="G385" s="8">
        <v>8</v>
      </c>
      <c r="H385" s="9">
        <v>2383</v>
      </c>
      <c r="I385" s="9">
        <v>2024</v>
      </c>
      <c r="J385" s="9">
        <v>4812</v>
      </c>
      <c r="K385" s="9">
        <v>1243</v>
      </c>
      <c r="L385" s="9">
        <v>931</v>
      </c>
      <c r="M385" s="9">
        <v>1454</v>
      </c>
      <c r="N385" s="9">
        <v>1413</v>
      </c>
      <c r="O385" s="9">
        <v>530</v>
      </c>
      <c r="P385" s="9">
        <v>51</v>
      </c>
      <c r="Q385" s="10">
        <v>1.3487275846817</v>
      </c>
      <c r="R385" s="10">
        <v>2.0122380694192</v>
      </c>
      <c r="S385" s="10">
        <v>2.32592121754434</v>
      </c>
      <c r="T385" s="10">
        <v>0.822379234841078</v>
      </c>
      <c r="U385" s="10">
        <v>0.689041197418351</v>
      </c>
      <c r="V385" s="10">
        <v>0.91947454137477</v>
      </c>
      <c r="W385" s="10">
        <v>0.502392095202009</v>
      </c>
      <c r="X385" s="10">
        <v>0.445889880801585</v>
      </c>
      <c r="Y385" s="10">
        <v>0.0328120058873871</v>
      </c>
    </row>
    <row customHeight="true" ht="16" r="386">
      <c r="A386" s="3" t="str">
        <v>alternative</v>
      </c>
      <c r="B386" s="8" t="str">
        <v>n</v>
      </c>
      <c r="C386" s="8">
        <v>18401</v>
      </c>
      <c r="D386" s="8">
        <v>8425</v>
      </c>
      <c r="E386" s="11">
        <v>1.60322190762337</v>
      </c>
      <c r="F386" s="11">
        <v>0.947078644147645</v>
      </c>
      <c r="G386" s="8">
        <v>9</v>
      </c>
      <c r="H386" s="9">
        <v>1033</v>
      </c>
      <c r="I386" s="9">
        <v>593</v>
      </c>
      <c r="J386" s="9">
        <v>1082</v>
      </c>
      <c r="K386" s="9">
        <v>1259</v>
      </c>
      <c r="L386" s="9">
        <v>541</v>
      </c>
      <c r="M386" s="9">
        <v>835</v>
      </c>
      <c r="N386" s="9">
        <v>1889</v>
      </c>
      <c r="O386" s="9">
        <v>876</v>
      </c>
      <c r="P386" s="9">
        <v>317</v>
      </c>
      <c r="Q386" s="10">
        <v>1.02989695631105</v>
      </c>
      <c r="R386" s="10">
        <v>1.03852463240124</v>
      </c>
      <c r="S386" s="10">
        <v>0.92127629803633</v>
      </c>
      <c r="T386" s="10">
        <v>1.46730363291301</v>
      </c>
      <c r="U386" s="10">
        <v>0.705319723508329</v>
      </c>
      <c r="V386" s="10">
        <v>0.930154375587931</v>
      </c>
      <c r="W386" s="10">
        <v>1.18311197207473</v>
      </c>
      <c r="X386" s="10">
        <v>1.29822243045188</v>
      </c>
      <c r="Y386" s="10">
        <v>0.359265175916178</v>
      </c>
    </row>
    <row customHeight="true" ht="16" r="387">
      <c r="A387" s="3" t="str">
        <v>review</v>
      </c>
      <c r="B387" s="8" t="str">
        <v>v</v>
      </c>
      <c r="C387" s="8">
        <v>18393</v>
      </c>
      <c r="D387" s="8">
        <v>8692</v>
      </c>
      <c r="E387" s="11">
        <v>1.65474966309991</v>
      </c>
      <c r="F387" s="11">
        <v>0.946647408455879</v>
      </c>
      <c r="G387" s="8">
        <v>9</v>
      </c>
      <c r="H387" s="9">
        <v>660</v>
      </c>
      <c r="I387" s="9">
        <v>1401</v>
      </c>
      <c r="J387" s="9">
        <v>1415</v>
      </c>
      <c r="K387" s="9">
        <v>1061</v>
      </c>
      <c r="L387" s="9">
        <v>570</v>
      </c>
      <c r="M387" s="9">
        <v>517</v>
      </c>
      <c r="N387" s="9">
        <v>1664</v>
      </c>
      <c r="O387" s="9">
        <v>1171</v>
      </c>
      <c r="P387" s="9">
        <v>233</v>
      </c>
      <c r="Q387" s="10">
        <v>0.637804502228082</v>
      </c>
      <c r="R387" s="10">
        <v>2.37821128560011</v>
      </c>
      <c r="S387" s="10">
        <v>1.16780214618312</v>
      </c>
      <c r="T387" s="10">
        <v>1.19856016221511</v>
      </c>
      <c r="U387" s="10">
        <v>0.72030065724657</v>
      </c>
      <c r="V387" s="10">
        <v>0.558225013517522</v>
      </c>
      <c r="W387" s="10">
        <v>1.01017683450059</v>
      </c>
      <c r="X387" s="10">
        <v>1.68210107868942</v>
      </c>
      <c r="Y387" s="10">
        <v>0.255954030738899</v>
      </c>
    </row>
    <row customHeight="true" ht="16" r="388">
      <c r="A388" s="3" t="str">
        <v>perceive</v>
      </c>
      <c r="B388" s="8" t="str">
        <v>v</v>
      </c>
      <c r="C388" s="8">
        <v>18359</v>
      </c>
      <c r="D388" s="8">
        <v>13146</v>
      </c>
      <c r="E388" s="11">
        <v>2.50731997544746</v>
      </c>
      <c r="F388" s="11">
        <v>0.91684739161527</v>
      </c>
      <c r="G388" s="8">
        <v>8</v>
      </c>
      <c r="H388" s="9">
        <v>1200</v>
      </c>
      <c r="I388" s="9">
        <v>2294</v>
      </c>
      <c r="J388" s="9">
        <v>4162</v>
      </c>
      <c r="K388" s="9">
        <v>789</v>
      </c>
      <c r="L388" s="9">
        <v>1265</v>
      </c>
      <c r="M388" s="9">
        <v>1649</v>
      </c>
      <c r="N388" s="9">
        <v>1209</v>
      </c>
      <c r="O388" s="9">
        <v>504</v>
      </c>
      <c r="P388" s="9">
        <v>74</v>
      </c>
      <c r="Q388" s="10">
        <v>0.766745049772</v>
      </c>
      <c r="R388" s="10">
        <v>2.57473065424876</v>
      </c>
      <c r="S388" s="10">
        <v>2.2711247743738</v>
      </c>
      <c r="T388" s="10">
        <v>0.589315070645676</v>
      </c>
      <c r="U388" s="10">
        <v>1.05695274403738</v>
      </c>
      <c r="V388" s="10">
        <v>1.17724131499916</v>
      </c>
      <c r="W388" s="10">
        <v>0.485284559722038</v>
      </c>
      <c r="X388" s="10">
        <v>0.478687206291614</v>
      </c>
      <c r="Y388" s="10">
        <v>0.0537481922089604</v>
      </c>
    </row>
    <row customHeight="true" ht="16" r="389">
      <c r="A389" s="3" t="str">
        <v>comparison</v>
      </c>
      <c r="B389" s="8" t="str">
        <v>n</v>
      </c>
      <c r="C389" s="8">
        <v>18355</v>
      </c>
      <c r="D389" s="8">
        <v>12058</v>
      </c>
      <c r="E389" s="11">
        <v>2.30030829347556</v>
      </c>
      <c r="F389" s="11">
        <v>0.930342598859265</v>
      </c>
      <c r="G389" s="8">
        <v>8</v>
      </c>
      <c r="H389" s="9">
        <v>943</v>
      </c>
      <c r="I389" s="9">
        <v>1798</v>
      </c>
      <c r="J389" s="9">
        <v>3079</v>
      </c>
      <c r="K389" s="9">
        <v>543</v>
      </c>
      <c r="L389" s="9">
        <v>864</v>
      </c>
      <c r="M389" s="9">
        <v>867</v>
      </c>
      <c r="N389" s="9">
        <v>2207</v>
      </c>
      <c r="O389" s="9">
        <v>1550</v>
      </c>
      <c r="P389" s="9">
        <v>207</v>
      </c>
      <c r="Q389" s="10">
        <v>0.656900777500239</v>
      </c>
      <c r="R389" s="10">
        <v>2.20012028851961</v>
      </c>
      <c r="S389" s="10">
        <v>1.8317531886803</v>
      </c>
      <c r="T389" s="10">
        <v>0.442169438741317</v>
      </c>
      <c r="U389" s="10">
        <v>0.787040599419783</v>
      </c>
      <c r="V389" s="10">
        <v>0.674811205185183</v>
      </c>
      <c r="W389" s="10">
        <v>0.965808124282932</v>
      </c>
      <c r="X389" s="10">
        <v>1.60498630323144</v>
      </c>
      <c r="Y389" s="10">
        <v>0.163915806820247</v>
      </c>
    </row>
    <row customHeight="true" ht="16" r="390">
      <c r="A390" s="3" t="str">
        <v>signal</v>
      </c>
      <c r="B390" s="8" t="str">
        <v>n</v>
      </c>
      <c r="C390" s="8">
        <v>18231</v>
      </c>
      <c r="D390" s="8">
        <v>7885</v>
      </c>
      <c r="E390" s="11">
        <v>1.51445495729545</v>
      </c>
      <c r="F390" s="11">
        <v>0.841534633211283</v>
      </c>
      <c r="G390" s="8">
        <v>9</v>
      </c>
      <c r="H390" s="9">
        <v>345</v>
      </c>
      <c r="I390" s="9">
        <v>152</v>
      </c>
      <c r="J390" s="9">
        <v>614</v>
      </c>
      <c r="K390" s="9">
        <v>360</v>
      </c>
      <c r="L390" s="9">
        <v>303</v>
      </c>
      <c r="M390" s="9">
        <v>426</v>
      </c>
      <c r="N390" s="9">
        <v>4356</v>
      </c>
      <c r="O390" s="9">
        <v>1045</v>
      </c>
      <c r="P390" s="9">
        <v>284</v>
      </c>
      <c r="Q390" s="10">
        <v>0.367519815724417</v>
      </c>
      <c r="R390" s="10">
        <v>0.284429022222491</v>
      </c>
      <c r="S390" s="10">
        <v>0.55859779922418</v>
      </c>
      <c r="T390" s="10">
        <v>0.448296115136536</v>
      </c>
      <c r="U390" s="10">
        <v>0.422084694183831</v>
      </c>
      <c r="V390" s="10">
        <v>0.507044841710952</v>
      </c>
      <c r="W390" s="10">
        <v>2.91507661898406</v>
      </c>
      <c r="X390" s="10">
        <v>1.65473900729119</v>
      </c>
      <c r="Y390" s="10">
        <v>0.343908105841118</v>
      </c>
    </row>
    <row customHeight="true" ht="16" r="391">
      <c r="A391" s="3" t="str">
        <v>revolution</v>
      </c>
      <c r="B391" s="8" t="str">
        <v>n</v>
      </c>
      <c r="C391" s="8">
        <v>18124</v>
      </c>
      <c r="D391" s="8">
        <v>8496</v>
      </c>
      <c r="E391" s="11">
        <v>1.64144223861876</v>
      </c>
      <c r="F391" s="11">
        <v>0.915722225315966</v>
      </c>
      <c r="G391" s="8">
        <v>8</v>
      </c>
      <c r="H391" s="9">
        <v>2330</v>
      </c>
      <c r="I391" s="9">
        <v>142</v>
      </c>
      <c r="J391" s="9">
        <v>902</v>
      </c>
      <c r="K391" s="9">
        <v>1732</v>
      </c>
      <c r="L391" s="9">
        <v>839</v>
      </c>
      <c r="M391" s="9">
        <v>1012</v>
      </c>
      <c r="N391" s="9">
        <v>1173</v>
      </c>
      <c r="O391" s="9">
        <v>126</v>
      </c>
      <c r="P391" s="9">
        <v>240</v>
      </c>
      <c r="Q391" s="10">
        <v>2.30358785395336</v>
      </c>
      <c r="R391" s="10">
        <v>0.246607260469211</v>
      </c>
      <c r="S391" s="10">
        <v>0.761595870654624</v>
      </c>
      <c r="T391" s="10">
        <v>2.00169339529679</v>
      </c>
      <c r="U391" s="10">
        <v>1.08469123332104</v>
      </c>
      <c r="V391" s="10">
        <v>1.11790391275363</v>
      </c>
      <c r="W391" s="10">
        <v>0.728529780017165</v>
      </c>
      <c r="X391" s="10">
        <v>0.185170139298186</v>
      </c>
      <c r="Y391" s="10">
        <v>0.269725811108182</v>
      </c>
    </row>
    <row customHeight="true" ht="16" r="392">
      <c r="A392" s="3" t="str">
        <v>display</v>
      </c>
      <c r="B392" s="8" t="str">
        <v>v</v>
      </c>
      <c r="C392" s="8">
        <v>18108</v>
      </c>
      <c r="D392" s="8">
        <v>8482</v>
      </c>
      <c r="E392" s="11">
        <v>1.64018538151054</v>
      </c>
      <c r="F392" s="11">
        <v>0.922386520220963</v>
      </c>
      <c r="G392" s="8">
        <v>9</v>
      </c>
      <c r="H392" s="9">
        <v>773</v>
      </c>
      <c r="I392" s="9">
        <v>696</v>
      </c>
      <c r="J392" s="9">
        <v>1327</v>
      </c>
      <c r="K392" s="9">
        <v>380</v>
      </c>
      <c r="L392" s="9">
        <v>1401</v>
      </c>
      <c r="M392" s="9">
        <v>643</v>
      </c>
      <c r="N392" s="9">
        <v>2516</v>
      </c>
      <c r="O392" s="9">
        <v>535</v>
      </c>
      <c r="P392" s="9">
        <v>211</v>
      </c>
      <c r="Q392" s="10">
        <v>0.765498930871846</v>
      </c>
      <c r="R392" s="10">
        <v>1.21071797304209</v>
      </c>
      <c r="S392" s="10">
        <v>1.12229028005143</v>
      </c>
      <c r="T392" s="10">
        <v>0.439895481209752</v>
      </c>
      <c r="U392" s="10">
        <v>1.8142558837114</v>
      </c>
      <c r="V392" s="10">
        <v>0.711461120910235</v>
      </c>
      <c r="W392" s="10">
        <v>1.5652228139245</v>
      </c>
      <c r="X392" s="10">
        <v>0.787536018721628</v>
      </c>
      <c r="Y392" s="10">
        <v>0.237525344670061</v>
      </c>
    </row>
    <row customHeight="true" ht="16" r="393">
      <c r="A393" s="3" t="str">
        <v>primarily</v>
      </c>
      <c r="B393" s="8" t="str">
        <v>r</v>
      </c>
      <c r="C393" s="8">
        <v>18078</v>
      </c>
      <c r="D393" s="8">
        <v>10992</v>
      </c>
      <c r="E393" s="11">
        <v>2.12907760701566</v>
      </c>
      <c r="F393" s="11">
        <v>0.946860692282444</v>
      </c>
      <c r="G393" s="8">
        <v>8</v>
      </c>
      <c r="H393" s="9">
        <v>1446</v>
      </c>
      <c r="I393" s="9">
        <v>967</v>
      </c>
      <c r="J393" s="9">
        <v>2143</v>
      </c>
      <c r="K393" s="9">
        <v>1166</v>
      </c>
      <c r="L393" s="9">
        <v>1108</v>
      </c>
      <c r="M393" s="9">
        <v>1041</v>
      </c>
      <c r="N393" s="9">
        <v>2152</v>
      </c>
      <c r="O393" s="9">
        <v>770</v>
      </c>
      <c r="P393" s="9">
        <v>199</v>
      </c>
      <c r="Q393" s="10">
        <v>1.10498131925808</v>
      </c>
      <c r="R393" s="10">
        <v>1.29802116042345</v>
      </c>
      <c r="S393" s="10">
        <v>1.39855000190686</v>
      </c>
      <c r="T393" s="10">
        <v>1.04156410114299</v>
      </c>
      <c r="U393" s="10">
        <v>1.10718887589191</v>
      </c>
      <c r="V393" s="10">
        <v>0.888817255174779</v>
      </c>
      <c r="W393" s="10">
        <v>1.03306904375992</v>
      </c>
      <c r="X393" s="10">
        <v>0.874639158693762</v>
      </c>
      <c r="Y393" s="10">
        <v>0.172863032108142</v>
      </c>
    </row>
    <row customHeight="true" ht="16" r="394">
      <c r="A394" s="3" t="str">
        <v>regard</v>
      </c>
      <c r="B394" s="8" t="str">
        <v>v</v>
      </c>
      <c r="C394" s="8">
        <v>18035</v>
      </c>
      <c r="D394" s="8">
        <v>8263</v>
      </c>
      <c r="E394" s="11">
        <v>1.60430434840368</v>
      </c>
      <c r="F394" s="11">
        <v>0.94542275840613</v>
      </c>
      <c r="G394" s="8">
        <v>8</v>
      </c>
      <c r="H394" s="9">
        <v>1437</v>
      </c>
      <c r="I394" s="9">
        <v>540</v>
      </c>
      <c r="J394" s="9">
        <v>1406</v>
      </c>
      <c r="K394" s="9">
        <v>1048</v>
      </c>
      <c r="L394" s="9">
        <v>1049</v>
      </c>
      <c r="M394" s="9">
        <v>1358</v>
      </c>
      <c r="N394" s="9">
        <v>991</v>
      </c>
      <c r="O394" s="9">
        <v>287</v>
      </c>
      <c r="P394" s="9">
        <v>147</v>
      </c>
      <c r="Q394" s="10">
        <v>1.46077180601507</v>
      </c>
      <c r="R394" s="10">
        <v>0.96424639779832</v>
      </c>
      <c r="S394" s="10">
        <v>1.22061896888902</v>
      </c>
      <c r="T394" s="10">
        <v>1.24533932440076</v>
      </c>
      <c r="U394" s="10">
        <v>1.39442900716017</v>
      </c>
      <c r="V394" s="10">
        <v>1.54241231697436</v>
      </c>
      <c r="W394" s="10">
        <v>0.632848423293786</v>
      </c>
      <c r="X394" s="10">
        <v>0.433669676352233</v>
      </c>
      <c r="Y394" s="10">
        <v>0.169865566482483</v>
      </c>
    </row>
    <row customHeight="true" ht="16" r="395">
      <c r="A395" s="3" t="str">
        <v>selection</v>
      </c>
      <c r="B395" s="8" t="str">
        <v>n</v>
      </c>
      <c r="C395" s="8">
        <v>17967</v>
      </c>
      <c r="D395" s="8">
        <v>9227</v>
      </c>
      <c r="E395" s="11">
        <v>1.79825015888663</v>
      </c>
      <c r="F395" s="11">
        <v>0.905888879092279</v>
      </c>
      <c r="G395" s="8">
        <v>9</v>
      </c>
      <c r="H395" s="9">
        <v>531</v>
      </c>
      <c r="I395" s="9">
        <v>1027</v>
      </c>
      <c r="J395" s="9">
        <v>1177</v>
      </c>
      <c r="K395" s="9">
        <v>452</v>
      </c>
      <c r="L395" s="9">
        <v>1025</v>
      </c>
      <c r="M395" s="9">
        <v>968</v>
      </c>
      <c r="N395" s="9">
        <v>3211</v>
      </c>
      <c r="O395" s="9">
        <v>622</v>
      </c>
      <c r="P395" s="9">
        <v>214</v>
      </c>
      <c r="Q395" s="10">
        <v>0.483389667579273</v>
      </c>
      <c r="R395" s="10">
        <v>1.64226009830303</v>
      </c>
      <c r="S395" s="10">
        <v>0.915057719428586</v>
      </c>
      <c r="T395" s="10">
        <v>0.480996688543561</v>
      </c>
      <c r="U395" s="10">
        <v>1.22017470573714</v>
      </c>
      <c r="V395" s="10">
        <v>0.984585201938572</v>
      </c>
      <c r="W395" s="10">
        <v>1.83629979461883</v>
      </c>
      <c r="X395" s="10">
        <v>0.841675675048672</v>
      </c>
      <c r="Y395" s="10">
        <v>0.221451702030036</v>
      </c>
    </row>
    <row customHeight="true" ht="16" r="396">
      <c r="A396" s="3" t="str">
        <v>existing</v>
      </c>
      <c r="B396" s="8" t="str">
        <v>j</v>
      </c>
      <c r="C396" s="8">
        <v>17949</v>
      </c>
      <c r="D396" s="8">
        <v>10580</v>
      </c>
      <c r="E396" s="11">
        <v>2.06400414288647</v>
      </c>
      <c r="F396" s="11">
        <v>0.930420429780446</v>
      </c>
      <c r="G396" s="8">
        <v>9</v>
      </c>
      <c r="H396" s="9">
        <v>1391</v>
      </c>
      <c r="I396" s="9">
        <v>885</v>
      </c>
      <c r="J396" s="9">
        <v>1544</v>
      </c>
      <c r="K396" s="9">
        <v>1584</v>
      </c>
      <c r="L396" s="9">
        <v>614</v>
      </c>
      <c r="M396" s="9">
        <v>598</v>
      </c>
      <c r="N396" s="9">
        <v>2938</v>
      </c>
      <c r="O396" s="9">
        <v>627</v>
      </c>
      <c r="P396" s="9">
        <v>399</v>
      </c>
      <c r="Q396" s="10">
        <v>1.10434514179309</v>
      </c>
      <c r="R396" s="10">
        <v>1.2342115918805</v>
      </c>
      <c r="S396" s="10">
        <v>1.04687342456525</v>
      </c>
      <c r="T396" s="10">
        <v>1.47005533256588</v>
      </c>
      <c r="U396" s="10">
        <v>0.637443029557811</v>
      </c>
      <c r="V396" s="10">
        <v>0.530461640126364</v>
      </c>
      <c r="W396" s="10">
        <v>1.46531138666579</v>
      </c>
      <c r="X396" s="10">
        <v>0.739940476700816</v>
      </c>
      <c r="Y396" s="10">
        <v>0.360091606009322</v>
      </c>
    </row>
    <row customHeight="true" ht="16" r="397">
      <c r="A397" s="3" t="str">
        <v>initiative</v>
      </c>
      <c r="B397" s="8" t="str">
        <v>n</v>
      </c>
      <c r="C397" s="8">
        <v>17902</v>
      </c>
      <c r="D397" s="8">
        <v>8323</v>
      </c>
      <c r="E397" s="11">
        <v>1.62795912503176</v>
      </c>
      <c r="F397" s="11">
        <v>0.938920487949501</v>
      </c>
      <c r="G397" s="8">
        <v>9</v>
      </c>
      <c r="H397" s="9">
        <v>1760</v>
      </c>
      <c r="I397" s="9">
        <v>860</v>
      </c>
      <c r="J397" s="9">
        <v>1007</v>
      </c>
      <c r="K397" s="9">
        <v>1526</v>
      </c>
      <c r="L397" s="9">
        <v>502</v>
      </c>
      <c r="M397" s="9">
        <v>673</v>
      </c>
      <c r="N397" s="9">
        <v>1306</v>
      </c>
      <c r="O397" s="9">
        <v>510</v>
      </c>
      <c r="P397" s="9">
        <v>179</v>
      </c>
      <c r="Q397" s="10">
        <v>1.77621746433305</v>
      </c>
      <c r="R397" s="10">
        <v>1.52458125121962</v>
      </c>
      <c r="S397" s="10">
        <v>0.867924849434309</v>
      </c>
      <c r="T397" s="10">
        <v>1.80027483691161</v>
      </c>
      <c r="U397" s="10">
        <v>0.662494833176121</v>
      </c>
      <c r="V397" s="10">
        <v>0.758880925656982</v>
      </c>
      <c r="W397" s="10">
        <v>0.82799379654298</v>
      </c>
      <c r="X397" s="10">
        <v>0.765077082986206</v>
      </c>
      <c r="Y397" s="10">
        <v>0.205351985422096</v>
      </c>
    </row>
    <row customHeight="true" ht="16" r="398">
      <c r="A398" s="3" t="str">
        <v>consist</v>
      </c>
      <c r="B398" s="8" t="str">
        <v>v</v>
      </c>
      <c r="C398" s="8">
        <v>17762</v>
      </c>
      <c r="D398" s="8">
        <v>12201</v>
      </c>
      <c r="E398" s="11">
        <v>2.40529703505926</v>
      </c>
      <c r="F398" s="11">
        <v>0.933769142929755</v>
      </c>
      <c r="G398" s="8">
        <v>8</v>
      </c>
      <c r="H398" s="9">
        <v>965</v>
      </c>
      <c r="I398" s="9">
        <v>1522</v>
      </c>
      <c r="J398" s="9">
        <v>2555</v>
      </c>
      <c r="K398" s="9">
        <v>674</v>
      </c>
      <c r="L398" s="9">
        <v>1136</v>
      </c>
      <c r="M398" s="9">
        <v>1037</v>
      </c>
      <c r="N398" s="9">
        <v>2956</v>
      </c>
      <c r="O398" s="9">
        <v>1210</v>
      </c>
      <c r="P398" s="9">
        <v>146</v>
      </c>
      <c r="Q398" s="10">
        <v>0.664347414108961</v>
      </c>
      <c r="R398" s="10">
        <v>1.84056535638874</v>
      </c>
      <c r="S398" s="10">
        <v>1.50220092198685</v>
      </c>
      <c r="T398" s="10">
        <v>0.542411191462441</v>
      </c>
      <c r="U398" s="10">
        <v>1.02268427283445</v>
      </c>
      <c r="V398" s="10">
        <v>0.797667314700176</v>
      </c>
      <c r="W398" s="10">
        <v>1.27841778349841</v>
      </c>
      <c r="X398" s="10">
        <v>1.23824007348321</v>
      </c>
      <c r="Y398" s="10">
        <v>0.114257100412386</v>
      </c>
    </row>
    <row customHeight="true" ht="16" r="399">
      <c r="A399" s="3" t="str">
        <v>permit</v>
      </c>
      <c r="B399" s="8" t="str">
        <v>v</v>
      </c>
      <c r="C399" s="8">
        <v>17668</v>
      </c>
      <c r="D399" s="8">
        <v>8351</v>
      </c>
      <c r="E399" s="11">
        <v>1.65506954635418</v>
      </c>
      <c r="F399" s="11">
        <v>0.927881482578539</v>
      </c>
      <c r="G399" s="8">
        <v>8</v>
      </c>
      <c r="H399" s="9">
        <v>1133</v>
      </c>
      <c r="I399" s="9">
        <v>460</v>
      </c>
      <c r="J399" s="9">
        <v>920</v>
      </c>
      <c r="K399" s="9">
        <v>1959</v>
      </c>
      <c r="L399" s="9">
        <v>527</v>
      </c>
      <c r="M399" s="9">
        <v>842</v>
      </c>
      <c r="N399" s="9">
        <v>1928</v>
      </c>
      <c r="O399" s="9">
        <v>411</v>
      </c>
      <c r="P399" s="9">
        <v>171</v>
      </c>
      <c r="Q399" s="10">
        <v>1.13960616201004</v>
      </c>
      <c r="R399" s="10">
        <v>0.812739497399614</v>
      </c>
      <c r="S399" s="10">
        <v>0.790281636506901</v>
      </c>
      <c r="T399" s="10">
        <v>2.30335100457738</v>
      </c>
      <c r="U399" s="10">
        <v>0.693155709020844</v>
      </c>
      <c r="V399" s="10">
        <v>0.946263471227505</v>
      </c>
      <c r="W399" s="10">
        <v>1.21823857343228</v>
      </c>
      <c r="X399" s="10">
        <v>0.614494853699877</v>
      </c>
      <c r="Y399" s="10">
        <v>0.195516492032364</v>
      </c>
    </row>
    <row customHeight="true" ht="16" r="400">
      <c r="A400" s="3" t="str">
        <v>enable</v>
      </c>
      <c r="B400" s="8" t="str">
        <v>v</v>
      </c>
      <c r="C400" s="8">
        <v>17639</v>
      </c>
      <c r="D400" s="8">
        <v>11242</v>
      </c>
      <c r="E400" s="11">
        <v>2.23169466522319</v>
      </c>
      <c r="F400" s="11">
        <v>0.930454723947505</v>
      </c>
      <c r="G400" s="8">
        <v>9</v>
      </c>
      <c r="H400" s="9">
        <v>1286</v>
      </c>
      <c r="I400" s="9">
        <v>1018</v>
      </c>
      <c r="J400" s="9">
        <v>1521</v>
      </c>
      <c r="K400" s="9">
        <v>948</v>
      </c>
      <c r="L400" s="9">
        <v>1071</v>
      </c>
      <c r="M400" s="9">
        <v>972</v>
      </c>
      <c r="N400" s="9">
        <v>3360</v>
      </c>
      <c r="O400" s="9">
        <v>669</v>
      </c>
      <c r="P400" s="9">
        <v>397</v>
      </c>
      <c r="Q400" s="10">
        <v>0.96086140704896</v>
      </c>
      <c r="R400" s="10">
        <v>1.33609154307881</v>
      </c>
      <c r="S400" s="10">
        <v>0.970550594488404</v>
      </c>
      <c r="T400" s="10">
        <v>0.827997315306515</v>
      </c>
      <c r="U400" s="10">
        <v>1.04641646113963</v>
      </c>
      <c r="V400" s="10">
        <v>0.81144885434189</v>
      </c>
      <c r="W400" s="10">
        <v>1.57710096372002</v>
      </c>
      <c r="X400" s="10">
        <v>0.743014772992981</v>
      </c>
      <c r="Y400" s="10">
        <v>0.337188454381086</v>
      </c>
    </row>
    <row customHeight="true" ht="16" r="401">
      <c r="A401" s="3" t="str">
        <v>description</v>
      </c>
      <c r="B401" s="8" t="str">
        <v>n</v>
      </c>
      <c r="C401" s="8">
        <v>17598</v>
      </c>
      <c r="D401" s="8">
        <v>10073</v>
      </c>
      <c r="E401" s="11">
        <v>2.00429053290244</v>
      </c>
      <c r="F401" s="11">
        <v>0.936759748864683</v>
      </c>
      <c r="G401" s="8">
        <v>8</v>
      </c>
      <c r="H401" s="9">
        <v>933</v>
      </c>
      <c r="I401" s="9">
        <v>1044</v>
      </c>
      <c r="J401" s="9">
        <v>1687</v>
      </c>
      <c r="K401" s="9">
        <v>573</v>
      </c>
      <c r="L401" s="9">
        <v>2313</v>
      </c>
      <c r="M401" s="9">
        <v>1104</v>
      </c>
      <c r="N401" s="9">
        <v>1700</v>
      </c>
      <c r="O401" s="9">
        <v>557</v>
      </c>
      <c r="P401" s="9">
        <v>162</v>
      </c>
      <c r="Q401" s="10">
        <v>0.778011779499192</v>
      </c>
      <c r="R401" s="10">
        <v>1.52923307564921</v>
      </c>
      <c r="S401" s="10">
        <v>1.20140323073017</v>
      </c>
      <c r="T401" s="10">
        <v>0.558547304477028</v>
      </c>
      <c r="U401" s="10">
        <v>2.52217648228925</v>
      </c>
      <c r="V401" s="10">
        <v>1.0286051795805</v>
      </c>
      <c r="W401" s="10">
        <v>0.890540936817153</v>
      </c>
      <c r="X401" s="10">
        <v>0.690416676859644</v>
      </c>
      <c r="Y401" s="10">
        <v>0.15356136022468</v>
      </c>
    </row>
    <row customHeight="true" ht="16" r="402">
      <c r="A402" s="3" t="str">
        <v>transition</v>
      </c>
      <c r="B402" s="8" t="str">
        <v>n</v>
      </c>
      <c r="C402" s="8">
        <v>17588</v>
      </c>
      <c r="D402" s="8">
        <v>9705</v>
      </c>
      <c r="E402" s="11">
        <v>1.93216511768365</v>
      </c>
      <c r="F402" s="11">
        <v>0.932915220778222</v>
      </c>
      <c r="G402" s="8">
        <v>8</v>
      </c>
      <c r="H402" s="9">
        <v>1905</v>
      </c>
      <c r="I402" s="9">
        <v>1215</v>
      </c>
      <c r="J402" s="9">
        <v>1436</v>
      </c>
      <c r="K402" s="9">
        <v>1102</v>
      </c>
      <c r="L402" s="9">
        <v>571</v>
      </c>
      <c r="M402" s="9">
        <v>633</v>
      </c>
      <c r="N402" s="9">
        <v>2169</v>
      </c>
      <c r="O402" s="9">
        <v>523</v>
      </c>
      <c r="P402" s="9">
        <v>151</v>
      </c>
      <c r="Q402" s="10">
        <v>1.64878035018862</v>
      </c>
      <c r="R402" s="10">
        <v>1.84719505061998</v>
      </c>
      <c r="S402" s="10">
        <v>1.06143021695783</v>
      </c>
      <c r="T402" s="10">
        <v>1.11493674061837</v>
      </c>
      <c r="U402" s="10">
        <v>0.646248043891553</v>
      </c>
      <c r="V402" s="10">
        <v>0.612134190829448</v>
      </c>
      <c r="W402" s="10">
        <v>1.17930954328435</v>
      </c>
      <c r="X402" s="10">
        <v>0.672854344691147</v>
      </c>
      <c r="Y402" s="10">
        <v>0.148561808418102</v>
      </c>
    </row>
    <row customHeight="true" ht="16" r="403">
      <c r="A403" s="3" t="str">
        <v>consistent</v>
      </c>
      <c r="B403" s="8" t="str">
        <v>j</v>
      </c>
      <c r="C403" s="8">
        <v>17581</v>
      </c>
      <c r="D403" s="8">
        <v>11557</v>
      </c>
      <c r="E403" s="11">
        <v>2.30179527315725</v>
      </c>
      <c r="F403" s="11">
        <v>0.930460826531214</v>
      </c>
      <c r="G403" s="8">
        <v>8</v>
      </c>
      <c r="H403" s="9">
        <v>764</v>
      </c>
      <c r="I403" s="9">
        <v>1518</v>
      </c>
      <c r="J403" s="9">
        <v>3234</v>
      </c>
      <c r="K403" s="9">
        <v>936</v>
      </c>
      <c r="L403" s="9">
        <v>608</v>
      </c>
      <c r="M403" s="9">
        <v>1293</v>
      </c>
      <c r="N403" s="9">
        <v>1748</v>
      </c>
      <c r="O403" s="9">
        <v>1285</v>
      </c>
      <c r="P403" s="9">
        <v>171</v>
      </c>
      <c r="Q403" s="10">
        <v>0.555279458637426</v>
      </c>
      <c r="R403" s="10">
        <v>1.93802188207907</v>
      </c>
      <c r="S403" s="10">
        <v>2.00737009142597</v>
      </c>
      <c r="T403" s="10">
        <v>0.795233941023978</v>
      </c>
      <c r="U403" s="10">
        <v>0.577852689594157</v>
      </c>
      <c r="V403" s="10">
        <v>1.05000623769264</v>
      </c>
      <c r="W403" s="10">
        <v>0.798105154567155</v>
      </c>
      <c r="X403" s="10">
        <v>1.38826676333621</v>
      </c>
      <c r="Y403" s="10">
        <v>0.141278725011878</v>
      </c>
    </row>
    <row customHeight="true" ht="16" r="404">
      <c r="A404" s="3" t="str">
        <v>planning</v>
      </c>
      <c r="B404" s="8" t="str">
        <v>n</v>
      </c>
      <c r="C404" s="8">
        <v>17509</v>
      </c>
      <c r="D404" s="8">
        <v>9334</v>
      </c>
      <c r="E404" s="11">
        <v>1.86668745302301</v>
      </c>
      <c r="F404" s="11">
        <v>0.930251807948756</v>
      </c>
      <c r="G404" s="8">
        <v>9</v>
      </c>
      <c r="H404" s="9">
        <v>854</v>
      </c>
      <c r="I404" s="9">
        <v>1826</v>
      </c>
      <c r="J404" s="9">
        <v>1771</v>
      </c>
      <c r="K404" s="9">
        <v>922</v>
      </c>
      <c r="L404" s="9">
        <v>528</v>
      </c>
      <c r="M404" s="9">
        <v>384</v>
      </c>
      <c r="N404" s="9">
        <v>1627</v>
      </c>
      <c r="O404" s="9">
        <v>960</v>
      </c>
      <c r="P404" s="9">
        <v>462</v>
      </c>
      <c r="Q404" s="10">
        <v>0.768516925786954</v>
      </c>
      <c r="R404" s="10">
        <v>2.88645635244779</v>
      </c>
      <c r="S404" s="10">
        <v>1.36107893153558</v>
      </c>
      <c r="T404" s="10">
        <v>0.969900753564972</v>
      </c>
      <c r="U404" s="10">
        <v>0.621333541805592</v>
      </c>
      <c r="V404" s="10">
        <v>0.386101861317272</v>
      </c>
      <c r="W404" s="10">
        <v>0.919779142642445</v>
      </c>
      <c r="X404" s="10">
        <v>1.28415766504628</v>
      </c>
      <c r="Y404" s="10">
        <v>0.47260678117764</v>
      </c>
    </row>
    <row customHeight="true" ht="16" r="405">
      <c r="A405" s="3" t="str">
        <v>error</v>
      </c>
      <c r="B405" s="8" t="str">
        <v>n</v>
      </c>
      <c r="C405" s="8">
        <v>17487</v>
      </c>
      <c r="D405" s="8">
        <v>9333</v>
      </c>
      <c r="E405" s="11">
        <v>1.86883565083198</v>
      </c>
      <c r="F405" s="11">
        <v>0.909249304797787</v>
      </c>
      <c r="G405" s="8">
        <v>9</v>
      </c>
      <c r="H405" s="9">
        <v>377</v>
      </c>
      <c r="I405" s="9">
        <v>727</v>
      </c>
      <c r="J405" s="9">
        <v>1973</v>
      </c>
      <c r="K405" s="9">
        <v>602</v>
      </c>
      <c r="L405" s="9">
        <v>461</v>
      </c>
      <c r="M405" s="9">
        <v>1058</v>
      </c>
      <c r="N405" s="9">
        <v>2770</v>
      </c>
      <c r="O405" s="9">
        <v>1110</v>
      </c>
      <c r="P405" s="9">
        <v>255</v>
      </c>
      <c r="Q405" s="10">
        <v>0.339299677663678</v>
      </c>
      <c r="R405" s="10">
        <v>1.14933111204378</v>
      </c>
      <c r="S405" s="10">
        <v>1.51648586367024</v>
      </c>
      <c r="T405" s="10">
        <v>0.63334361657162</v>
      </c>
      <c r="U405" s="10">
        <v>0.542548207021472</v>
      </c>
      <c r="V405" s="10">
        <v>1.06390504750183</v>
      </c>
      <c r="W405" s="10">
        <v>1.56611014885</v>
      </c>
      <c r="X405" s="10">
        <v>1.48496639238808</v>
      </c>
      <c r="Y405" s="10">
        <v>0.26088234189152</v>
      </c>
    </row>
    <row customHeight="true" ht="16" r="406">
      <c r="A406" s="3" t="str">
        <v>settlement</v>
      </c>
      <c r="B406" s="8" t="str">
        <v>n</v>
      </c>
      <c r="C406" s="8">
        <v>17431</v>
      </c>
      <c r="D406" s="8">
        <v>7714</v>
      </c>
      <c r="E406" s="11">
        <v>1.54961027065615</v>
      </c>
      <c r="F406" s="11">
        <v>0.883075447196644</v>
      </c>
      <c r="G406" s="8">
        <v>7</v>
      </c>
      <c r="H406" s="9">
        <v>2069</v>
      </c>
      <c r="I406" s="9">
        <v>25</v>
      </c>
      <c r="J406" s="9">
        <v>2284</v>
      </c>
      <c r="K406" s="9">
        <v>1831</v>
      </c>
      <c r="L406" s="9">
        <v>313</v>
      </c>
      <c r="M406" s="9">
        <v>301</v>
      </c>
      <c r="N406" s="9">
        <v>596</v>
      </c>
      <c r="O406" s="9">
        <v>81</v>
      </c>
      <c r="P406" s="9">
        <v>214</v>
      </c>
      <c r="Q406" s="10">
        <v>2.25291195098547</v>
      </c>
      <c r="R406" s="10">
        <v>0.047818108399636</v>
      </c>
      <c r="S406" s="10">
        <v>2.12397309884562</v>
      </c>
      <c r="T406" s="10">
        <v>2.33062758297909</v>
      </c>
      <c r="U406" s="10">
        <v>0.445680236640237</v>
      </c>
      <c r="V406" s="10">
        <v>0.366205892841668</v>
      </c>
      <c r="W406" s="10">
        <v>0.407690344408888</v>
      </c>
      <c r="X406" s="10">
        <v>0.1311053143755</v>
      </c>
      <c r="Y406" s="10">
        <v>0.264886551028149</v>
      </c>
    </row>
    <row customHeight="true" ht="16" r="407">
      <c r="A407" s="3" t="str">
        <v>widely</v>
      </c>
      <c r="B407" s="8" t="str">
        <v>r</v>
      </c>
      <c r="C407" s="8">
        <v>17327</v>
      </c>
      <c r="D407" s="8">
        <v>8383</v>
      </c>
      <c r="E407" s="11">
        <v>1.69410859289991</v>
      </c>
      <c r="F407" s="11">
        <v>0.944025910130928</v>
      </c>
      <c r="G407" s="8">
        <v>9</v>
      </c>
      <c r="H407" s="9">
        <v>1171</v>
      </c>
      <c r="I407" s="9">
        <v>546</v>
      </c>
      <c r="J407" s="9">
        <v>1351</v>
      </c>
      <c r="K407" s="9">
        <v>921</v>
      </c>
      <c r="L407" s="9">
        <v>772</v>
      </c>
      <c r="M407" s="9">
        <v>763</v>
      </c>
      <c r="N407" s="9">
        <v>1973</v>
      </c>
      <c r="O407" s="9">
        <v>620</v>
      </c>
      <c r="P407" s="9">
        <v>266</v>
      </c>
      <c r="Q407" s="10">
        <v>1.17333166595675</v>
      </c>
      <c r="R407" s="10">
        <v>0.961003998350741</v>
      </c>
      <c r="S407" s="10">
        <v>1.15608144195548</v>
      </c>
      <c r="T407" s="10">
        <v>1.07875876220768</v>
      </c>
      <c r="U407" s="10">
        <v>1.01152473520381</v>
      </c>
      <c r="V407" s="10">
        <v>0.854207812750856</v>
      </c>
      <c r="W407" s="10">
        <v>1.24191370518706</v>
      </c>
      <c r="X407" s="10">
        <v>0.923436709739459</v>
      </c>
      <c r="Y407" s="10">
        <v>0.302975799560907</v>
      </c>
    </row>
    <row customHeight="true" ht="16" r="408">
      <c r="A408" s="3" t="str">
        <v>transform</v>
      </c>
      <c r="B408" s="8" t="str">
        <v>v</v>
      </c>
      <c r="C408" s="8">
        <v>17260</v>
      </c>
      <c r="D408" s="8">
        <v>8091</v>
      </c>
      <c r="E408" s="11">
        <v>1.64144586534956</v>
      </c>
      <c r="F408" s="11">
        <v>0.945760912765612</v>
      </c>
      <c r="G408" s="8">
        <v>9</v>
      </c>
      <c r="H408" s="9">
        <v>1342</v>
      </c>
      <c r="I408" s="9">
        <v>374</v>
      </c>
      <c r="J408" s="9">
        <v>1152</v>
      </c>
      <c r="K408" s="9">
        <v>794</v>
      </c>
      <c r="L408" s="9">
        <v>1286</v>
      </c>
      <c r="M408" s="9">
        <v>1228</v>
      </c>
      <c r="N408" s="9">
        <v>1310</v>
      </c>
      <c r="O408" s="9">
        <v>313</v>
      </c>
      <c r="P408" s="9">
        <v>292</v>
      </c>
      <c r="Q408" s="10">
        <v>1.39320067867736</v>
      </c>
      <c r="R408" s="10">
        <v>0.682026766455827</v>
      </c>
      <c r="S408" s="10">
        <v>1.02136935864493</v>
      </c>
      <c r="T408" s="10">
        <v>0.963568232560924</v>
      </c>
      <c r="U408" s="10">
        <v>1.74581186378721</v>
      </c>
      <c r="V408" s="10">
        <v>1.424408750818</v>
      </c>
      <c r="W408" s="10">
        <v>0.854344238848722</v>
      </c>
      <c r="X408" s="10">
        <v>0.483011029880764</v>
      </c>
      <c r="Y408" s="10">
        <v>0.344592975437283</v>
      </c>
    </row>
    <row customHeight="true" ht="16" r="409">
      <c r="A409" s="3" t="str">
        <v>link</v>
      </c>
      <c r="B409" s="8" t="str">
        <v>n</v>
      </c>
      <c r="C409" s="8">
        <v>17236</v>
      </c>
      <c r="D409" s="8">
        <v>7959</v>
      </c>
      <c r="E409" s="11">
        <v>1.61691493987266</v>
      </c>
      <c r="F409" s="11">
        <v>0.938323064608086</v>
      </c>
      <c r="G409" s="8">
        <v>9</v>
      </c>
      <c r="H409" s="9">
        <v>1088</v>
      </c>
      <c r="I409" s="9">
        <v>540</v>
      </c>
      <c r="J409" s="9">
        <v>1260</v>
      </c>
      <c r="K409" s="9">
        <v>632</v>
      </c>
      <c r="L409" s="9">
        <v>920</v>
      </c>
      <c r="M409" s="9">
        <v>647</v>
      </c>
      <c r="N409" s="9">
        <v>2014</v>
      </c>
      <c r="O409" s="9">
        <v>575</v>
      </c>
      <c r="P409" s="9">
        <v>283</v>
      </c>
      <c r="Q409" s="10">
        <v>1.14824285940878</v>
      </c>
      <c r="R409" s="10">
        <v>1.00107651526668</v>
      </c>
      <c r="S409" s="10">
        <v>1.13565021448935</v>
      </c>
      <c r="T409" s="10">
        <v>0.779691403331728</v>
      </c>
      <c r="U409" s="10">
        <v>1.26966163159971</v>
      </c>
      <c r="V409" s="10">
        <v>0.762929210929129</v>
      </c>
      <c r="W409" s="10">
        <v>1.33525668884727</v>
      </c>
      <c r="X409" s="10">
        <v>0.902036792230318</v>
      </c>
      <c r="Y409" s="10">
        <v>0.339510883382836</v>
      </c>
    </row>
    <row customHeight="true" ht="16" r="410">
      <c r="A410" s="3" t="str">
        <v>existence</v>
      </c>
      <c r="B410" s="8" t="str">
        <v>n</v>
      </c>
      <c r="C410" s="8">
        <v>17223</v>
      </c>
      <c r="D410" s="8">
        <v>9678</v>
      </c>
      <c r="E410" s="11">
        <v>1.96762336352748</v>
      </c>
      <c r="F410" s="11">
        <v>0.935260773800827</v>
      </c>
      <c r="G410" s="8">
        <v>8</v>
      </c>
      <c r="H410" s="9">
        <v>1305</v>
      </c>
      <c r="I410" s="9">
        <v>344</v>
      </c>
      <c r="J410" s="9">
        <v>1245</v>
      </c>
      <c r="K410" s="9">
        <v>1425</v>
      </c>
      <c r="L410" s="9">
        <v>1482</v>
      </c>
      <c r="M410" s="9">
        <v>1936</v>
      </c>
      <c r="N410" s="9">
        <v>1607</v>
      </c>
      <c r="O410" s="9">
        <v>177</v>
      </c>
      <c r="P410" s="9">
        <v>157</v>
      </c>
      <c r="Q410" s="10">
        <v>1.13263051110035</v>
      </c>
      <c r="R410" s="10">
        <v>0.524450909440002</v>
      </c>
      <c r="S410" s="10">
        <v>0.92281847481896</v>
      </c>
      <c r="T410" s="10">
        <v>1.44575072520967</v>
      </c>
      <c r="U410" s="10">
        <v>1.68198167113522</v>
      </c>
      <c r="V410" s="10">
        <v>1.87740600501905</v>
      </c>
      <c r="W410" s="10">
        <v>0.876181460832367</v>
      </c>
      <c r="X410" s="10">
        <v>0.228350812114777</v>
      </c>
      <c r="Y410" s="10">
        <v>0.15489585792282</v>
      </c>
    </row>
    <row customHeight="true" ht="16" r="411">
      <c r="A411" s="3" t="str">
        <v>territory</v>
      </c>
      <c r="B411" s="8" t="str">
        <v>n</v>
      </c>
      <c r="C411" s="8">
        <v>17219</v>
      </c>
      <c r="D411" s="8">
        <v>7593</v>
      </c>
      <c r="E411" s="11">
        <v>1.54408295331959</v>
      </c>
      <c r="F411" s="11">
        <v>0.896700845778386</v>
      </c>
      <c r="G411" s="8">
        <v>7</v>
      </c>
      <c r="H411" s="9">
        <v>2682</v>
      </c>
      <c r="I411" s="9">
        <v>58</v>
      </c>
      <c r="J411" s="9">
        <v>1117</v>
      </c>
      <c r="K411" s="9">
        <v>1272</v>
      </c>
      <c r="L411" s="9">
        <v>520</v>
      </c>
      <c r="M411" s="9">
        <v>485</v>
      </c>
      <c r="N411" s="9">
        <v>1205</v>
      </c>
      <c r="O411" s="9">
        <v>93</v>
      </c>
      <c r="P411" s="9">
        <v>161</v>
      </c>
      <c r="Q411" s="10">
        <v>2.96693981276394</v>
      </c>
      <c r="R411" s="10">
        <v>0.11270588971578</v>
      </c>
      <c r="S411" s="10">
        <v>1.05529120846518</v>
      </c>
      <c r="T411" s="10">
        <v>1.64489387590442</v>
      </c>
      <c r="U411" s="10">
        <v>0.75222647883192</v>
      </c>
      <c r="V411" s="10">
        <v>0.599469105715749</v>
      </c>
      <c r="W411" s="10">
        <v>0.837408659845663</v>
      </c>
      <c r="X411" s="10">
        <v>0.152927102681665</v>
      </c>
      <c r="Y411" s="10">
        <v>0.202459540080333</v>
      </c>
    </row>
    <row customHeight="true" ht="16" r="412">
      <c r="A412" s="3" t="str">
        <v>moreover</v>
      </c>
      <c r="B412" s="8" t="str">
        <v>r</v>
      </c>
      <c r="C412" s="8">
        <v>17171</v>
      </c>
      <c r="D412" s="8">
        <v>12762</v>
      </c>
      <c r="E412" s="11">
        <v>2.60248542885954</v>
      </c>
      <c r="F412" s="11">
        <v>0.945796502645408</v>
      </c>
      <c r="G412" s="8">
        <v>9</v>
      </c>
      <c r="H412" s="9">
        <v>2444</v>
      </c>
      <c r="I412" s="9">
        <v>837</v>
      </c>
      <c r="J412" s="9">
        <v>2155</v>
      </c>
      <c r="K412" s="9">
        <v>1902</v>
      </c>
      <c r="L412" s="9">
        <v>1386</v>
      </c>
      <c r="M412" s="9">
        <v>1231</v>
      </c>
      <c r="N412" s="9">
        <v>1949</v>
      </c>
      <c r="O412" s="9">
        <v>526</v>
      </c>
      <c r="P412" s="9">
        <v>332</v>
      </c>
      <c r="Q412" s="10">
        <v>1.60859170173143</v>
      </c>
      <c r="R412" s="10">
        <v>0.967695531794519</v>
      </c>
      <c r="S412" s="10">
        <v>1.21132611716176</v>
      </c>
      <c r="T412" s="10">
        <v>1.46337605535829</v>
      </c>
      <c r="U412" s="10">
        <v>1.19289759504272</v>
      </c>
      <c r="V412" s="10">
        <v>0.90526927398031</v>
      </c>
      <c r="W412" s="10">
        <v>0.805854990063969</v>
      </c>
      <c r="X412" s="10">
        <v>0.514614377771501</v>
      </c>
      <c r="Y412" s="10">
        <v>0.248396294686745</v>
      </c>
    </row>
    <row customHeight="true" ht="16" r="413">
      <c r="A413" s="3" t="str">
        <v>inform</v>
      </c>
      <c r="B413" s="8" t="str">
        <v>v</v>
      </c>
      <c r="C413" s="8">
        <v>17168</v>
      </c>
      <c r="D413" s="8">
        <v>7547</v>
      </c>
      <c r="E413" s="11">
        <v>1.53928770297561</v>
      </c>
      <c r="F413" s="11">
        <v>0.951472887906736</v>
      </c>
      <c r="G413" s="8">
        <v>8</v>
      </c>
      <c r="H413" s="9">
        <v>1169</v>
      </c>
      <c r="I413" s="9">
        <v>789</v>
      </c>
      <c r="J413" s="9">
        <v>1468</v>
      </c>
      <c r="K413" s="9">
        <v>845</v>
      </c>
      <c r="L413" s="9">
        <v>951</v>
      </c>
      <c r="M413" s="9">
        <v>794</v>
      </c>
      <c r="N413" s="9">
        <v>847</v>
      </c>
      <c r="O413" s="9">
        <v>557</v>
      </c>
      <c r="P413" s="9">
        <v>127</v>
      </c>
      <c r="Q413" s="10">
        <v>1.30107857051476</v>
      </c>
      <c r="R413" s="10">
        <v>1.54253373677324</v>
      </c>
      <c r="S413" s="10">
        <v>1.39535352046259</v>
      </c>
      <c r="T413" s="10">
        <v>1.09937670720323</v>
      </c>
      <c r="U413" s="10">
        <v>1.38409162243174</v>
      </c>
      <c r="V413" s="10">
        <v>0.987380668017618</v>
      </c>
      <c r="W413" s="10">
        <v>0.592206078886478</v>
      </c>
      <c r="X413" s="10">
        <v>0.921500885915886</v>
      </c>
      <c r="Y413" s="10">
        <v>0.160677527703745</v>
      </c>
    </row>
    <row customHeight="true" ht="16" r="414">
      <c r="A414" s="3" t="str">
        <v>phase</v>
      </c>
      <c r="B414" s="8" t="str">
        <v>n</v>
      </c>
      <c r="C414" s="8">
        <v>17158</v>
      </c>
      <c r="D414" s="8">
        <v>10870</v>
      </c>
      <c r="E414" s="11">
        <v>2.21833961628108</v>
      </c>
      <c r="F414" s="11">
        <v>0.912853402016531</v>
      </c>
      <c r="G414" s="8">
        <v>8</v>
      </c>
      <c r="H414" s="9">
        <v>868</v>
      </c>
      <c r="I414" s="9">
        <v>1222</v>
      </c>
      <c r="J414" s="9">
        <v>1841</v>
      </c>
      <c r="K414" s="9">
        <v>594</v>
      </c>
      <c r="L414" s="9">
        <v>584</v>
      </c>
      <c r="M414" s="9">
        <v>599</v>
      </c>
      <c r="N414" s="9">
        <v>3381</v>
      </c>
      <c r="O414" s="9">
        <v>1609</v>
      </c>
      <c r="P414" s="9">
        <v>172</v>
      </c>
      <c r="Q414" s="10">
        <v>0.670738976410208</v>
      </c>
      <c r="R414" s="10">
        <v>1.65872228656499</v>
      </c>
      <c r="S414" s="10">
        <v>1.21494548452559</v>
      </c>
      <c r="T414" s="10">
        <v>0.536563434402494</v>
      </c>
      <c r="U414" s="10">
        <v>0.590122231583421</v>
      </c>
      <c r="V414" s="10">
        <v>0.517172883449219</v>
      </c>
      <c r="W414" s="10">
        <v>1.64126771762685</v>
      </c>
      <c r="X414" s="10">
        <v>1.84816785319659</v>
      </c>
      <c r="Y414" s="10">
        <v>0.151086156271895</v>
      </c>
    </row>
    <row customHeight="true" ht="16" r="415">
      <c r="A415" s="3" t="str">
        <v>reduction</v>
      </c>
      <c r="B415" s="8" t="str">
        <v>n</v>
      </c>
      <c r="C415" s="8">
        <v>17156</v>
      </c>
      <c r="D415" s="8">
        <v>10007</v>
      </c>
      <c r="E415" s="11">
        <v>2.04245744531785</v>
      </c>
      <c r="F415" s="11">
        <v>0.90699804749239</v>
      </c>
      <c r="G415" s="8">
        <v>8</v>
      </c>
      <c r="H415" s="9">
        <v>845</v>
      </c>
      <c r="I415" s="9">
        <v>388</v>
      </c>
      <c r="J415" s="9">
        <v>1518</v>
      </c>
      <c r="K415" s="9">
        <v>1495</v>
      </c>
      <c r="L415" s="9">
        <v>225</v>
      </c>
      <c r="M415" s="9">
        <v>352</v>
      </c>
      <c r="N415" s="9">
        <v>2896</v>
      </c>
      <c r="O415" s="9">
        <v>2104</v>
      </c>
      <c r="P415" s="9">
        <v>184</v>
      </c>
      <c r="Q415" s="10">
        <v>0.709277481474284</v>
      </c>
      <c r="R415" s="10">
        <v>0.57208405563937</v>
      </c>
      <c r="S415" s="10">
        <v>1.08817919573039</v>
      </c>
      <c r="T415" s="10">
        <v>1.46690323091561</v>
      </c>
      <c r="U415" s="10">
        <v>0.246966070308173</v>
      </c>
      <c r="V415" s="10">
        <v>0.330124100703588</v>
      </c>
      <c r="W415" s="10">
        <v>1.52706828799813</v>
      </c>
      <c r="X415" s="10">
        <v>2.62516585954628</v>
      </c>
      <c r="Y415" s="10">
        <v>0.175565708327596</v>
      </c>
    </row>
    <row customHeight="true" ht="16" r="416">
      <c r="A416" s="3" t="str">
        <v>formal</v>
      </c>
      <c r="B416" s="8" t="str">
        <v>j</v>
      </c>
      <c r="C416" s="8">
        <v>17143</v>
      </c>
      <c r="D416" s="8">
        <v>9602</v>
      </c>
      <c r="E416" s="11">
        <v>1.9612819480301</v>
      </c>
      <c r="F416" s="11">
        <v>0.942742444528214</v>
      </c>
      <c r="G416" s="8">
        <v>8</v>
      </c>
      <c r="H416" s="9">
        <v>1518</v>
      </c>
      <c r="I416" s="9">
        <v>1174</v>
      </c>
      <c r="J416" s="9">
        <v>1940</v>
      </c>
      <c r="K416" s="9">
        <v>1038</v>
      </c>
      <c r="L416" s="9">
        <v>1627</v>
      </c>
      <c r="M416" s="9">
        <v>752</v>
      </c>
      <c r="N416" s="9">
        <v>908</v>
      </c>
      <c r="O416" s="9">
        <v>474</v>
      </c>
      <c r="P416" s="9">
        <v>171</v>
      </c>
      <c r="Q416" s="10">
        <v>1.32792464973369</v>
      </c>
      <c r="R416" s="10">
        <v>1.80400780979249</v>
      </c>
      <c r="S416" s="10">
        <v>1.44934766490565</v>
      </c>
      <c r="T416" s="10">
        <v>1.0614506910684</v>
      </c>
      <c r="U416" s="10">
        <v>1.86116348931413</v>
      </c>
      <c r="V416" s="10">
        <v>0.735012299330715</v>
      </c>
      <c r="W416" s="10">
        <v>0.498985525181992</v>
      </c>
      <c r="X416" s="10">
        <v>0.616355892000247</v>
      </c>
      <c r="Y416" s="10">
        <v>0.170043556026064</v>
      </c>
    </row>
    <row customHeight="true" ht="16" r="417">
      <c r="A417" s="3" t="str">
        <v>cycle</v>
      </c>
      <c r="B417" s="8" t="str">
        <v>n</v>
      </c>
      <c r="C417" s="8">
        <v>17110</v>
      </c>
      <c r="D417" s="8">
        <v>9171</v>
      </c>
      <c r="E417" s="11">
        <v>1.87685982626427</v>
      </c>
      <c r="F417" s="11">
        <v>0.872005056440083</v>
      </c>
      <c r="G417" s="8">
        <v>9</v>
      </c>
      <c r="H417" s="9">
        <v>506</v>
      </c>
      <c r="I417" s="9">
        <v>330</v>
      </c>
      <c r="J417" s="9">
        <v>1032</v>
      </c>
      <c r="K417" s="9">
        <v>379</v>
      </c>
      <c r="L417" s="9">
        <v>560</v>
      </c>
      <c r="M417" s="9">
        <v>663</v>
      </c>
      <c r="N417" s="9">
        <v>4316</v>
      </c>
      <c r="O417" s="9">
        <v>1053</v>
      </c>
      <c r="P417" s="9">
        <v>332</v>
      </c>
      <c r="Q417" s="10">
        <v>0.463443916939008</v>
      </c>
      <c r="R417" s="10">
        <v>0.530920218533558</v>
      </c>
      <c r="S417" s="10">
        <v>0.807226760245687</v>
      </c>
      <c r="T417" s="10">
        <v>0.405776310264163</v>
      </c>
      <c r="U417" s="10">
        <v>0.670702625775151</v>
      </c>
      <c r="V417" s="10">
        <v>0.678477269510658</v>
      </c>
      <c r="W417" s="10">
        <v>2.48329631029456</v>
      </c>
      <c r="X417" s="10">
        <v>1.43359536977471</v>
      </c>
      <c r="Y417" s="10">
        <v>0.345658435589602</v>
      </c>
    </row>
    <row customHeight="true" ht="16" r="418">
      <c r="A418" s="3" t="str">
        <v>evaluate</v>
      </c>
      <c r="B418" s="8" t="str">
        <v>v</v>
      </c>
      <c r="C418" s="8">
        <v>17075</v>
      </c>
      <c r="D418" s="8">
        <v>12392</v>
      </c>
      <c r="E418" s="11">
        <v>2.54124096122917</v>
      </c>
      <c r="F418" s="11">
        <v>0.928769516080944</v>
      </c>
      <c r="G418" s="8">
        <v>8</v>
      </c>
      <c r="H418" s="9">
        <v>597</v>
      </c>
      <c r="I418" s="9">
        <v>2416</v>
      </c>
      <c r="J418" s="9">
        <v>2247</v>
      </c>
      <c r="K418" s="9">
        <v>641</v>
      </c>
      <c r="L418" s="9">
        <v>806</v>
      </c>
      <c r="M418" s="9">
        <v>749</v>
      </c>
      <c r="N418" s="9">
        <v>2630</v>
      </c>
      <c r="O418" s="9">
        <v>2132</v>
      </c>
      <c r="P418" s="9">
        <v>174</v>
      </c>
      <c r="Q418" s="10">
        <v>0.404665601685813</v>
      </c>
      <c r="R418" s="10">
        <v>2.87665343408205</v>
      </c>
      <c r="S418" s="10">
        <v>1.30075113798139</v>
      </c>
      <c r="T418" s="10">
        <v>0.507903022176688</v>
      </c>
      <c r="U418" s="10">
        <v>0.714417871477138</v>
      </c>
      <c r="V418" s="10">
        <v>0.567255715502363</v>
      </c>
      <c r="W418" s="10">
        <v>1.11989716291111</v>
      </c>
      <c r="X418" s="10">
        <v>2.14813072784656</v>
      </c>
      <c r="Y418" s="10">
        <v>0.134070618633147</v>
      </c>
    </row>
    <row customHeight="true" ht="16" r="419">
      <c r="A419" s="3" t="str">
        <v>passage</v>
      </c>
      <c r="B419" s="8" t="str">
        <v>n</v>
      </c>
      <c r="C419" s="8">
        <v>17008</v>
      </c>
      <c r="D419" s="8">
        <v>7884</v>
      </c>
      <c r="E419" s="11">
        <v>1.62314950244429</v>
      </c>
      <c r="F419" s="11">
        <v>0.923465251489344</v>
      </c>
      <c r="G419" s="8">
        <v>8</v>
      </c>
      <c r="H419" s="9">
        <v>963</v>
      </c>
      <c r="I419" s="9">
        <v>877</v>
      </c>
      <c r="J419" s="9">
        <v>890</v>
      </c>
      <c r="K419" s="9">
        <v>708</v>
      </c>
      <c r="L419" s="9">
        <v>2131</v>
      </c>
      <c r="M419" s="9">
        <v>1237</v>
      </c>
      <c r="N419" s="9">
        <v>772</v>
      </c>
      <c r="O419" s="9">
        <v>243</v>
      </c>
      <c r="P419" s="9">
        <v>63</v>
      </c>
      <c r="Q419" s="10">
        <v>1.02598977872944</v>
      </c>
      <c r="R419" s="10">
        <v>1.64128876177997</v>
      </c>
      <c r="S419" s="10">
        <v>0.809796579252079</v>
      </c>
      <c r="T419" s="10">
        <v>0.881760854064111</v>
      </c>
      <c r="U419" s="10">
        <v>2.96889957220698</v>
      </c>
      <c r="V419" s="10">
        <v>1.47252118440807</v>
      </c>
      <c r="W419" s="10">
        <v>0.516695269440989</v>
      </c>
      <c r="X419" s="10">
        <v>0.384835005743001</v>
      </c>
      <c r="Y419" s="10">
        <v>0.0762991506764926</v>
      </c>
    </row>
    <row customHeight="true" ht="16" r="420">
      <c r="A420" s="3" t="str">
        <v>gain</v>
      </c>
      <c r="B420" s="8" t="str">
        <v>n</v>
      </c>
      <c r="C420" s="8">
        <v>16946</v>
      </c>
      <c r="D420" s="8">
        <v>7755</v>
      </c>
      <c r="E420" s="11">
        <v>1.60243253699559</v>
      </c>
      <c r="F420" s="11">
        <v>0.943878334999743</v>
      </c>
      <c r="G420" s="8">
        <v>9</v>
      </c>
      <c r="H420" s="9">
        <v>814</v>
      </c>
      <c r="I420" s="9">
        <v>806</v>
      </c>
      <c r="J420" s="9">
        <v>1004</v>
      </c>
      <c r="K420" s="9">
        <v>925</v>
      </c>
      <c r="L420" s="9">
        <v>213</v>
      </c>
      <c r="M420" s="9">
        <v>374</v>
      </c>
      <c r="N420" s="9">
        <v>1080</v>
      </c>
      <c r="O420" s="9">
        <v>997</v>
      </c>
      <c r="P420" s="9">
        <v>1542</v>
      </c>
      <c r="Q420" s="10">
        <v>0.88166980070733</v>
      </c>
      <c r="R420" s="10">
        <v>1.53350521668602</v>
      </c>
      <c r="S420" s="10">
        <v>0.928719271473524</v>
      </c>
      <c r="T420" s="10">
        <v>1.17118122815485</v>
      </c>
      <c r="U420" s="10">
        <v>0.301686915204378</v>
      </c>
      <c r="V420" s="10">
        <v>0.452614296321676</v>
      </c>
      <c r="W420" s="10">
        <v>0.734861938414223</v>
      </c>
      <c r="X420" s="10">
        <v>1.60519673632675</v>
      </c>
      <c r="Y420" s="10">
        <v>1.89857755071568</v>
      </c>
    </row>
    <row customHeight="true" ht="16" r="421">
      <c r="A421" s="3" t="str">
        <v>racial</v>
      </c>
      <c r="B421" s="8" t="str">
        <v>j</v>
      </c>
      <c r="C421" s="8">
        <v>16909</v>
      </c>
      <c r="D421" s="8">
        <v>7499</v>
      </c>
      <c r="E421" s="11">
        <v>1.55292536627824</v>
      </c>
      <c r="F421" s="11">
        <v>0.894943708398048</v>
      </c>
      <c r="G421" s="8">
        <v>8</v>
      </c>
      <c r="H421" s="9">
        <v>2089</v>
      </c>
      <c r="I421" s="9">
        <v>909</v>
      </c>
      <c r="J421" s="9">
        <v>2045</v>
      </c>
      <c r="K421" s="9">
        <v>925</v>
      </c>
      <c r="L421" s="9">
        <v>491</v>
      </c>
      <c r="M421" s="9">
        <v>554</v>
      </c>
      <c r="N421" s="9">
        <v>304</v>
      </c>
      <c r="O421" s="9">
        <v>160</v>
      </c>
      <c r="P421" s="9">
        <v>22</v>
      </c>
      <c r="Q421" s="10">
        <v>2.33990620486825</v>
      </c>
      <c r="R421" s="10">
        <v>1.7885148386135</v>
      </c>
      <c r="S421" s="10">
        <v>1.95624166998054</v>
      </c>
      <c r="T421" s="10">
        <v>1.21116287829589</v>
      </c>
      <c r="U421" s="10">
        <v>0.719178692031104</v>
      </c>
      <c r="V421" s="10">
        <v>0.693337800782681</v>
      </c>
      <c r="W421" s="10">
        <v>0.213911449557509</v>
      </c>
      <c r="X421" s="10">
        <v>0.266398356348447</v>
      </c>
      <c r="Y421" s="10">
        <v>0.0280120631672292</v>
      </c>
    </row>
    <row customHeight="true" ht="16" r="422">
      <c r="A422" s="3" t="str">
        <v>analyze</v>
      </c>
      <c r="B422" s="8" t="str">
        <v>v</v>
      </c>
      <c r="C422" s="8">
        <v>16906</v>
      </c>
      <c r="D422" s="8">
        <v>11523</v>
      </c>
      <c r="E422" s="11">
        <v>2.38665613837836</v>
      </c>
      <c r="F422" s="11">
        <v>0.932658815666244</v>
      </c>
      <c r="G422" s="8">
        <v>8</v>
      </c>
      <c r="H422" s="9">
        <v>1085</v>
      </c>
      <c r="I422" s="9">
        <v>1707</v>
      </c>
      <c r="J422" s="9">
        <v>2567</v>
      </c>
      <c r="K422" s="9">
        <v>677</v>
      </c>
      <c r="L422" s="9">
        <v>1041</v>
      </c>
      <c r="M422" s="9">
        <v>616</v>
      </c>
      <c r="N422" s="9">
        <v>2592</v>
      </c>
      <c r="O422" s="9">
        <v>1005</v>
      </c>
      <c r="P422" s="9">
        <v>233</v>
      </c>
      <c r="Q422" s="10">
        <v>0.790910860190376</v>
      </c>
      <c r="R422" s="10">
        <v>2.18574743434352</v>
      </c>
      <c r="S422" s="10">
        <v>1.59805916301483</v>
      </c>
      <c r="T422" s="10">
        <v>0.576882386322891</v>
      </c>
      <c r="U422" s="10">
        <v>0.992301940529538</v>
      </c>
      <c r="V422" s="10">
        <v>0.501710993885828</v>
      </c>
      <c r="W422" s="10">
        <v>1.18695221711061</v>
      </c>
      <c r="X422" s="10">
        <v>1.08896873678094</v>
      </c>
      <c r="Y422" s="10">
        <v>0.193070592309512</v>
      </c>
    </row>
    <row customHeight="true" ht="16" r="423">
      <c r="A423" s="3" t="str">
        <v>discipline</v>
      </c>
      <c r="B423" s="8" t="str">
        <v>n</v>
      </c>
      <c r="C423" s="8">
        <v>16833</v>
      </c>
      <c r="D423" s="8">
        <v>9933</v>
      </c>
      <c r="E423" s="11">
        <v>2.06625570930204</v>
      </c>
      <c r="F423" s="11">
        <v>0.945149745482038</v>
      </c>
      <c r="G423" s="8">
        <v>8</v>
      </c>
      <c r="H423" s="9">
        <v>1372</v>
      </c>
      <c r="I423" s="9">
        <v>1630</v>
      </c>
      <c r="J423" s="9">
        <v>1290</v>
      </c>
      <c r="K423" s="9">
        <v>826</v>
      </c>
      <c r="L423" s="9">
        <v>1739</v>
      </c>
      <c r="M423" s="9">
        <v>1380</v>
      </c>
      <c r="N423" s="9">
        <v>1204</v>
      </c>
      <c r="O423" s="9">
        <v>293</v>
      </c>
      <c r="P423" s="9">
        <v>199</v>
      </c>
      <c r="Q423" s="10">
        <v>1.16021115995028</v>
      </c>
      <c r="R423" s="10">
        <v>2.42124750934264</v>
      </c>
      <c r="S423" s="10">
        <v>0.93162647465685</v>
      </c>
      <c r="T423" s="10">
        <v>0.816514279239071</v>
      </c>
      <c r="U423" s="10">
        <v>1.92299351460698</v>
      </c>
      <c r="V423" s="10">
        <v>1.30387848257253</v>
      </c>
      <c r="W423" s="10">
        <v>0.639602057508676</v>
      </c>
      <c r="X423" s="10">
        <v>0.368300320495634</v>
      </c>
      <c r="Y423" s="10">
        <v>0.191292706023628</v>
      </c>
    </row>
    <row customHeight="true" ht="16" r="424">
      <c r="A424" s="3" t="str">
        <v>psychological</v>
      </c>
      <c r="B424" s="8" t="str">
        <v>j</v>
      </c>
      <c r="C424" s="8">
        <v>16793</v>
      </c>
      <c r="D424" s="8">
        <v>11472</v>
      </c>
      <c r="E424" s="11">
        <v>2.3920816794197</v>
      </c>
      <c r="F424" s="11">
        <v>0.890131117308544</v>
      </c>
      <c r="G424" s="8">
        <v>8</v>
      </c>
      <c r="H424" s="9">
        <v>621</v>
      </c>
      <c r="I424" s="9">
        <v>1797</v>
      </c>
      <c r="J424" s="9">
        <v>4290</v>
      </c>
      <c r="K424" s="9">
        <v>345</v>
      </c>
      <c r="L424" s="9">
        <v>939</v>
      </c>
      <c r="M424" s="9">
        <v>2302</v>
      </c>
      <c r="N424" s="9">
        <v>528</v>
      </c>
      <c r="O424" s="9">
        <v>583</v>
      </c>
      <c r="P424" s="9">
        <v>67</v>
      </c>
      <c r="Q424" s="10">
        <v>0.45469044147286</v>
      </c>
      <c r="R424" s="10">
        <v>2.31121824297783</v>
      </c>
      <c r="S424" s="10">
        <v>2.68256775953101</v>
      </c>
      <c r="T424" s="10">
        <v>0.295286864977723</v>
      </c>
      <c r="U424" s="10">
        <v>0.899052653096964</v>
      </c>
      <c r="V424" s="10">
        <v>1.88323557009243</v>
      </c>
      <c r="W424" s="10">
        <v>0.242861450706746</v>
      </c>
      <c r="X424" s="10">
        <v>0.634518557624996</v>
      </c>
      <c r="Y424" s="10">
        <v>0.0557649650267073</v>
      </c>
    </row>
    <row customHeight="true" ht="16" r="425">
      <c r="A425" s="3" t="str">
        <v>resistance</v>
      </c>
      <c r="B425" s="8" t="str">
        <v>n</v>
      </c>
      <c r="C425" s="8">
        <v>16774</v>
      </c>
      <c r="D425" s="8">
        <v>8931</v>
      </c>
      <c r="E425" s="11">
        <v>1.86435497173892</v>
      </c>
      <c r="F425" s="11">
        <v>0.926230556952016</v>
      </c>
      <c r="G425" s="8">
        <v>8</v>
      </c>
      <c r="H425" s="9">
        <v>1674</v>
      </c>
      <c r="I425" s="9">
        <v>299</v>
      </c>
      <c r="J425" s="9">
        <v>1279</v>
      </c>
      <c r="K425" s="9">
        <v>709</v>
      </c>
      <c r="L425" s="9">
        <v>664</v>
      </c>
      <c r="M425" s="9">
        <v>609</v>
      </c>
      <c r="N425" s="9">
        <v>2132</v>
      </c>
      <c r="O425" s="9">
        <v>1485</v>
      </c>
      <c r="P425" s="9">
        <v>80</v>
      </c>
      <c r="Q425" s="10">
        <v>1.57441321709801</v>
      </c>
      <c r="R425" s="10">
        <v>0.493972892487932</v>
      </c>
      <c r="S425" s="10">
        <v>1.02731351588434</v>
      </c>
      <c r="T425" s="10">
        <v>0.779489587238823</v>
      </c>
      <c r="U425" s="10">
        <v>0.816632506073011</v>
      </c>
      <c r="V425" s="10">
        <v>0.63996418639053</v>
      </c>
      <c r="W425" s="10">
        <v>1.25965296042102</v>
      </c>
      <c r="X425" s="10">
        <v>2.0760665744819</v>
      </c>
      <c r="Y425" s="10">
        <v>0.0855294476607738</v>
      </c>
    </row>
    <row customHeight="true" ht="16" r="426">
      <c r="A426" s="3" t="str">
        <v>enhance</v>
      </c>
      <c r="B426" s="8" t="str">
        <v>v</v>
      </c>
      <c r="C426" s="8">
        <v>16711</v>
      </c>
      <c r="D426" s="8">
        <v>10980</v>
      </c>
      <c r="E426" s="11">
        <v>2.30072682143842</v>
      </c>
      <c r="F426" s="11">
        <v>0.938224367478545</v>
      </c>
      <c r="G426" s="8">
        <v>8</v>
      </c>
      <c r="H426" s="9">
        <v>997</v>
      </c>
      <c r="I426" s="9">
        <v>1860</v>
      </c>
      <c r="J426" s="9">
        <v>2294</v>
      </c>
      <c r="K426" s="9">
        <v>847</v>
      </c>
      <c r="L426" s="9">
        <v>880</v>
      </c>
      <c r="M426" s="9">
        <v>649</v>
      </c>
      <c r="N426" s="9">
        <v>2162</v>
      </c>
      <c r="O426" s="9">
        <v>1138</v>
      </c>
      <c r="P426" s="9">
        <v>153</v>
      </c>
      <c r="Q426" s="10">
        <v>0.762704275427277</v>
      </c>
      <c r="R426" s="10">
        <v>2.49943946099204</v>
      </c>
      <c r="S426" s="10">
        <v>1.49873075801855</v>
      </c>
      <c r="T426" s="10">
        <v>0.75743477865571</v>
      </c>
      <c r="U426" s="10">
        <v>0.880316830481694</v>
      </c>
      <c r="V426" s="10">
        <v>0.55472894088316</v>
      </c>
      <c r="W426" s="10">
        <v>1.03900383413055</v>
      </c>
      <c r="X426" s="10">
        <v>1.29406125347477</v>
      </c>
      <c r="Y426" s="10">
        <v>0.133049994364675</v>
      </c>
    </row>
    <row customHeight="true" ht="16" r="427">
      <c r="A427" s="3" t="str">
        <v>discovery</v>
      </c>
      <c r="B427" s="8" t="str">
        <v>n</v>
      </c>
      <c r="C427" s="8">
        <v>16674</v>
      </c>
      <c r="D427" s="8">
        <v>7873</v>
      </c>
      <c r="E427" s="11">
        <v>1.6533530802376</v>
      </c>
      <c r="F427" s="11">
        <v>0.884205868307685</v>
      </c>
      <c r="G427" s="8">
        <v>9</v>
      </c>
      <c r="H427" s="9">
        <v>574</v>
      </c>
      <c r="I427" s="9">
        <v>348</v>
      </c>
      <c r="J427" s="9">
        <v>981</v>
      </c>
      <c r="K427" s="9">
        <v>748</v>
      </c>
      <c r="L427" s="9">
        <v>675</v>
      </c>
      <c r="M427" s="9">
        <v>695</v>
      </c>
      <c r="N427" s="9">
        <v>3389</v>
      </c>
      <c r="O427" s="9">
        <v>238</v>
      </c>
      <c r="P427" s="9">
        <v>225</v>
      </c>
      <c r="Q427" s="10">
        <v>0.612399748459901</v>
      </c>
      <c r="R427" s="10">
        <v>0.652185307210912</v>
      </c>
      <c r="S427" s="10">
        <v>0.893843122267935</v>
      </c>
      <c r="T427" s="10">
        <v>0.932879433631464</v>
      </c>
      <c r="U427" s="10">
        <v>0.941720868375673</v>
      </c>
      <c r="V427" s="10">
        <v>0.828481892096642</v>
      </c>
      <c r="W427" s="10">
        <v>2.27140782756248</v>
      </c>
      <c r="X427" s="10">
        <v>0.377443210397217</v>
      </c>
      <c r="Y427" s="10">
        <v>0.272877694078073</v>
      </c>
    </row>
    <row customHeight="true" ht="16" r="428">
      <c r="A428" s="3" t="str">
        <v>philosophy</v>
      </c>
      <c r="B428" s="8" t="str">
        <v>n</v>
      </c>
      <c r="C428" s="8">
        <v>16659</v>
      </c>
      <c r="D428" s="8">
        <v>8494</v>
      </c>
      <c r="E428" s="11">
        <v>1.78537102797074</v>
      </c>
      <c r="F428" s="11">
        <v>0.920231551167345</v>
      </c>
      <c r="G428" s="8">
        <v>9</v>
      </c>
      <c r="H428" s="9">
        <v>710</v>
      </c>
      <c r="I428" s="9">
        <v>770</v>
      </c>
      <c r="J428" s="9">
        <v>934</v>
      </c>
      <c r="K428" s="9">
        <v>1526</v>
      </c>
      <c r="L428" s="9">
        <v>1259</v>
      </c>
      <c r="M428" s="9">
        <v>2235</v>
      </c>
      <c r="N428" s="9">
        <v>544</v>
      </c>
      <c r="O428" s="9">
        <v>310</v>
      </c>
      <c r="P428" s="9">
        <v>206</v>
      </c>
      <c r="Q428" s="10">
        <v>0.702116945417837</v>
      </c>
      <c r="R428" s="10">
        <v>1.33755141940188</v>
      </c>
      <c r="S428" s="10">
        <v>0.788800480390527</v>
      </c>
      <c r="T428" s="10">
        <v>1.76403195992646</v>
      </c>
      <c r="U428" s="10">
        <v>1.62806652390316</v>
      </c>
      <c r="V428" s="10">
        <v>2.46946990732786</v>
      </c>
      <c r="W428" s="10">
        <v>0.337948438203313</v>
      </c>
      <c r="X428" s="10">
        <v>0.455684597230156</v>
      </c>
      <c r="Y428" s="10">
        <v>0.231569167050307</v>
      </c>
    </row>
    <row customHeight="true" ht="16" r="429">
      <c r="A429" s="3" t="str">
        <v>joint</v>
      </c>
      <c r="B429" s="8" t="str">
        <v>j</v>
      </c>
      <c r="C429" s="8">
        <v>16656</v>
      </c>
      <c r="D429" s="8">
        <v>7213</v>
      </c>
      <c r="E429" s="11">
        <v>1.51638812430602</v>
      </c>
      <c r="F429" s="11">
        <v>0.922393004260823</v>
      </c>
      <c r="G429" s="8">
        <v>9</v>
      </c>
      <c r="H429" s="9">
        <v>1262</v>
      </c>
      <c r="I429" s="9">
        <v>239</v>
      </c>
      <c r="J429" s="9">
        <v>597</v>
      </c>
      <c r="K429" s="9">
        <v>1598</v>
      </c>
      <c r="L429" s="9">
        <v>180</v>
      </c>
      <c r="M429" s="9">
        <v>327</v>
      </c>
      <c r="N429" s="9">
        <v>1372</v>
      </c>
      <c r="O429" s="9">
        <v>1296</v>
      </c>
      <c r="P429" s="9">
        <v>342</v>
      </c>
      <c r="Q429" s="10">
        <v>1.46962586019109</v>
      </c>
      <c r="R429" s="10">
        <v>0.488893188845448</v>
      </c>
      <c r="S429" s="10">
        <v>0.593732668979631</v>
      </c>
      <c r="T429" s="10">
        <v>2.17532932776732</v>
      </c>
      <c r="U429" s="10">
        <v>0.274103919653281</v>
      </c>
      <c r="V429" s="10">
        <v>0.42547131732133</v>
      </c>
      <c r="W429" s="10">
        <v>1.00369550657711</v>
      </c>
      <c r="X429" s="10">
        <v>2.24338587570799</v>
      </c>
      <c r="Y429" s="10">
        <v>0.452726528479764</v>
      </c>
    </row>
    <row customHeight="true" ht="16" r="430">
      <c r="A430" s="3" t="str">
        <v>interpretation</v>
      </c>
      <c r="B430" s="8" t="str">
        <v>n</v>
      </c>
      <c r="C430" s="8">
        <v>16639</v>
      </c>
      <c r="D430" s="8">
        <v>12483</v>
      </c>
      <c r="E430" s="11">
        <v>2.62698082824427</v>
      </c>
      <c r="F430" s="11">
        <v>0.937143434182153</v>
      </c>
      <c r="G430" s="8">
        <v>8</v>
      </c>
      <c r="H430" s="9">
        <v>1631</v>
      </c>
      <c r="I430" s="9">
        <v>910</v>
      </c>
      <c r="J430" s="9">
        <v>2054</v>
      </c>
      <c r="K430" s="9">
        <v>1612</v>
      </c>
      <c r="L430" s="9">
        <v>2327</v>
      </c>
      <c r="M430" s="9">
        <v>2276</v>
      </c>
      <c r="N430" s="9">
        <v>1152</v>
      </c>
      <c r="O430" s="9">
        <v>493</v>
      </c>
      <c r="P430" s="9">
        <v>28</v>
      </c>
      <c r="Q430" s="10">
        <v>1.09748439357778</v>
      </c>
      <c r="R430" s="10">
        <v>1.07560903070499</v>
      </c>
      <c r="S430" s="10">
        <v>1.1803587276999</v>
      </c>
      <c r="T430" s="10">
        <v>1.26797368131253</v>
      </c>
      <c r="U430" s="10">
        <v>2.04755740211681</v>
      </c>
      <c r="V430" s="10">
        <v>1.71116447213348</v>
      </c>
      <c r="W430" s="10">
        <v>0.486964508096007</v>
      </c>
      <c r="X430" s="10">
        <v>0.493108922238596</v>
      </c>
      <c r="Y430" s="10">
        <v>0.0214173054530505</v>
      </c>
    </row>
    <row customHeight="true" ht="16" r="431">
      <c r="A431" s="3" t="str">
        <v>practical</v>
      </c>
      <c r="B431" s="8" t="str">
        <v>j</v>
      </c>
      <c r="C431" s="8">
        <v>16605</v>
      </c>
      <c r="D431" s="8">
        <v>8867</v>
      </c>
      <c r="E431" s="11">
        <v>1.86983370114824</v>
      </c>
      <c r="F431" s="11">
        <v>0.947449831015576</v>
      </c>
      <c r="G431" s="8">
        <v>8</v>
      </c>
      <c r="H431" s="9">
        <v>896</v>
      </c>
      <c r="I431" s="9">
        <v>978</v>
      </c>
      <c r="J431" s="9">
        <v>1228</v>
      </c>
      <c r="K431" s="9">
        <v>1105</v>
      </c>
      <c r="L431" s="9">
        <v>772</v>
      </c>
      <c r="M431" s="9">
        <v>1388</v>
      </c>
      <c r="N431" s="9">
        <v>1778</v>
      </c>
      <c r="O431" s="9">
        <v>574</v>
      </c>
      <c r="P431" s="9">
        <v>148</v>
      </c>
      <c r="Q431" s="10">
        <v>0.848779074111427</v>
      </c>
      <c r="R431" s="10">
        <v>1.62739944808619</v>
      </c>
      <c r="S431" s="10">
        <v>0.993468737314234</v>
      </c>
      <c r="T431" s="10">
        <v>1.22362894533288</v>
      </c>
      <c r="U431" s="10">
        <v>0.956311250165053</v>
      </c>
      <c r="V431" s="10">
        <v>1.46909954796905</v>
      </c>
      <c r="W431" s="10">
        <v>1.05808083687448</v>
      </c>
      <c r="X431" s="10">
        <v>0.808258156241908</v>
      </c>
      <c r="Y431" s="10">
        <v>0.159371542749294</v>
      </c>
    </row>
    <row customHeight="true" ht="16" r="432">
      <c r="A432" s="3" t="str">
        <v>numerous</v>
      </c>
      <c r="B432" s="8" t="str">
        <v>j</v>
      </c>
      <c r="C432" s="8">
        <v>16521</v>
      </c>
      <c r="D432" s="8">
        <v>8550</v>
      </c>
      <c r="E432" s="11">
        <v>1.81215331591907</v>
      </c>
      <c r="F432" s="11">
        <v>0.942580124240488</v>
      </c>
      <c r="G432" s="8">
        <v>8</v>
      </c>
      <c r="H432" s="9">
        <v>1301</v>
      </c>
      <c r="I432" s="9">
        <v>648</v>
      </c>
      <c r="J432" s="9">
        <v>1472</v>
      </c>
      <c r="K432" s="9">
        <v>809</v>
      </c>
      <c r="L432" s="9">
        <v>1025</v>
      </c>
      <c r="M432" s="9">
        <v>728</v>
      </c>
      <c r="N432" s="9">
        <v>1851</v>
      </c>
      <c r="O432" s="9">
        <v>596</v>
      </c>
      <c r="P432" s="9">
        <v>120</v>
      </c>
      <c r="Q432" s="10">
        <v>1.2781285752454</v>
      </c>
      <c r="R432" s="10">
        <v>1.11825515579053</v>
      </c>
      <c r="S432" s="10">
        <v>1.23502071512873</v>
      </c>
      <c r="T432" s="10">
        <v>0.929066026020771</v>
      </c>
      <c r="U432" s="10">
        <v>1.31678970875282</v>
      </c>
      <c r="V432" s="10">
        <v>0.79910478652954</v>
      </c>
      <c r="W432" s="10">
        <v>1.14236293797668</v>
      </c>
      <c r="X432" s="10">
        <v>0.870352251065185</v>
      </c>
      <c r="Y432" s="10">
        <v>0.134011139834802</v>
      </c>
    </row>
    <row customHeight="true" ht="16" r="433">
      <c r="A433" s="3" t="str">
        <v>shift</v>
      </c>
      <c r="B433" s="8" t="str">
        <v>n</v>
      </c>
      <c r="C433" s="8">
        <v>16423</v>
      </c>
      <c r="D433" s="8">
        <v>7361</v>
      </c>
      <c r="E433" s="11">
        <v>1.56945720957345</v>
      </c>
      <c r="F433" s="11">
        <v>0.943840097242909</v>
      </c>
      <c r="G433" s="8">
        <v>9</v>
      </c>
      <c r="H433" s="9">
        <v>1166</v>
      </c>
      <c r="I433" s="9">
        <v>400</v>
      </c>
      <c r="J433" s="9">
        <v>1139</v>
      </c>
      <c r="K433" s="9">
        <v>727</v>
      </c>
      <c r="L433" s="9">
        <v>874</v>
      </c>
      <c r="M433" s="9">
        <v>851</v>
      </c>
      <c r="N433" s="9">
        <v>1577</v>
      </c>
      <c r="O433" s="9">
        <v>390</v>
      </c>
      <c r="P433" s="9">
        <v>237</v>
      </c>
      <c r="Q433" s="10">
        <v>1.33053129949927</v>
      </c>
      <c r="R433" s="10">
        <v>0.801779949886792</v>
      </c>
      <c r="S433" s="10">
        <v>1.10999098908884</v>
      </c>
      <c r="T433" s="10">
        <v>0.969754414756488</v>
      </c>
      <c r="U433" s="10">
        <v>1.30416724352765</v>
      </c>
      <c r="V433" s="10">
        <v>1.08500367656917</v>
      </c>
      <c r="W433" s="10">
        <v>1.13046904886595</v>
      </c>
      <c r="X433" s="10">
        <v>0.661519576959848</v>
      </c>
      <c r="Y433" s="10">
        <v>0.307423666626195</v>
      </c>
    </row>
    <row customHeight="true" ht="16" r="434">
      <c r="A434" s="3" t="str">
        <v>independence</v>
      </c>
      <c r="B434" s="8" t="str">
        <v>n</v>
      </c>
      <c r="C434" s="8">
        <v>16399</v>
      </c>
      <c r="D434" s="8">
        <v>7682</v>
      </c>
      <c r="E434" s="11">
        <v>1.6402954926286</v>
      </c>
      <c r="F434" s="11">
        <v>0.906201006478161</v>
      </c>
      <c r="G434" s="8">
        <v>8</v>
      </c>
      <c r="H434" s="9">
        <v>2442</v>
      </c>
      <c r="I434" s="9">
        <v>371</v>
      </c>
      <c r="J434" s="9">
        <v>1342</v>
      </c>
      <c r="K434" s="9">
        <v>1537</v>
      </c>
      <c r="L434" s="9">
        <v>588</v>
      </c>
      <c r="M434" s="9">
        <v>573</v>
      </c>
      <c r="N434" s="9">
        <v>522</v>
      </c>
      <c r="O434" s="9">
        <v>215</v>
      </c>
      <c r="P434" s="9">
        <v>92</v>
      </c>
      <c r="Q434" s="10">
        <v>2.67014422200677</v>
      </c>
      <c r="R434" s="10">
        <v>0.712576711899339</v>
      </c>
      <c r="S434" s="10">
        <v>1.25317222249663</v>
      </c>
      <c r="T434" s="10">
        <v>1.96455294190166</v>
      </c>
      <c r="U434" s="10">
        <v>0.840739972667678</v>
      </c>
      <c r="V434" s="10">
        <v>0.70003344033258</v>
      </c>
      <c r="W434" s="10">
        <v>0.358558482252162</v>
      </c>
      <c r="X434" s="10">
        <v>0.349445191653586</v>
      </c>
      <c r="Y434" s="10">
        <v>0.11435082291293</v>
      </c>
    </row>
    <row customHeight="true" ht="16" r="435">
      <c r="A435" s="3" t="str">
        <v>distribution</v>
      </c>
      <c r="B435" s="8" t="str">
        <v>n</v>
      </c>
      <c r="C435" s="8">
        <v>16361</v>
      </c>
      <c r="D435" s="8">
        <v>11539</v>
      </c>
      <c r="E435" s="11">
        <v>2.46958218308906</v>
      </c>
      <c r="F435" s="11">
        <v>0.904934068122055</v>
      </c>
      <c r="G435" s="8">
        <v>9</v>
      </c>
      <c r="H435" s="9">
        <v>1090</v>
      </c>
      <c r="I435" s="9">
        <v>653</v>
      </c>
      <c r="J435" s="9">
        <v>2127</v>
      </c>
      <c r="K435" s="9">
        <v>942</v>
      </c>
      <c r="L435" s="9">
        <v>391</v>
      </c>
      <c r="M435" s="9">
        <v>479</v>
      </c>
      <c r="N435" s="9">
        <v>4049</v>
      </c>
      <c r="O435" s="9">
        <v>1206</v>
      </c>
      <c r="P435" s="9">
        <v>602</v>
      </c>
      <c r="Q435" s="10">
        <v>0.793453878332175</v>
      </c>
      <c r="R435" s="10">
        <v>0.834981832017331</v>
      </c>
      <c r="S435" s="10">
        <v>1.32230567980609</v>
      </c>
      <c r="T435" s="10">
        <v>0.801580053518067</v>
      </c>
      <c r="U435" s="10">
        <v>0.372192191135142</v>
      </c>
      <c r="V435" s="10">
        <v>0.389588211834924</v>
      </c>
      <c r="W435" s="10">
        <v>1.85158393530931</v>
      </c>
      <c r="X435" s="10">
        <v>1.30495052471723</v>
      </c>
      <c r="Y435" s="10">
        <v>0.498143063988582</v>
      </c>
    </row>
    <row customHeight="true" ht="16" r="436">
      <c r="A436" s="3" t="str">
        <v>previously</v>
      </c>
      <c r="B436" s="8" t="str">
        <v>r</v>
      </c>
      <c r="C436" s="8">
        <v>16352</v>
      </c>
      <c r="D436" s="8">
        <v>9090</v>
      </c>
      <c r="E436" s="11">
        <v>1.94651681311295</v>
      </c>
      <c r="F436" s="11">
        <v>0.943231262064248</v>
      </c>
      <c r="G436" s="8">
        <v>8</v>
      </c>
      <c r="H436" s="9">
        <v>1001</v>
      </c>
      <c r="I436" s="9">
        <v>848</v>
      </c>
      <c r="J436" s="9">
        <v>1707</v>
      </c>
      <c r="K436" s="9">
        <v>748</v>
      </c>
      <c r="L436" s="9">
        <v>733</v>
      </c>
      <c r="M436" s="9">
        <v>726</v>
      </c>
      <c r="N436" s="9">
        <v>2005</v>
      </c>
      <c r="O436" s="9">
        <v>1158</v>
      </c>
      <c r="P436" s="9">
        <v>164</v>
      </c>
      <c r="Q436" s="10">
        <v>0.924982586608638</v>
      </c>
      <c r="R436" s="10">
        <v>1.37646124175659</v>
      </c>
      <c r="S436" s="10">
        <v>1.34710728495513</v>
      </c>
      <c r="T436" s="10">
        <v>0.807982374145271</v>
      </c>
      <c r="U436" s="10">
        <v>0.885724717401619</v>
      </c>
      <c r="V436" s="10">
        <v>0.749568288637558</v>
      </c>
      <c r="W436" s="10">
        <v>1.16389631834603</v>
      </c>
      <c r="X436" s="10">
        <v>1.59059490895875</v>
      </c>
      <c r="Y436" s="10">
        <v>0.172268445431206</v>
      </c>
    </row>
    <row customHeight="true" ht="16" r="437">
      <c r="A437" s="3" t="str">
        <v>emphasis</v>
      </c>
      <c r="B437" s="8" t="str">
        <v>n</v>
      </c>
      <c r="C437" s="8">
        <v>16291</v>
      </c>
      <c r="D437" s="8">
        <v>10485</v>
      </c>
      <c r="E437" s="11">
        <v>2.25364676305795</v>
      </c>
      <c r="F437" s="11">
        <v>0.948223845932628</v>
      </c>
      <c r="G437" s="8">
        <v>8</v>
      </c>
      <c r="H437" s="9">
        <v>1526</v>
      </c>
      <c r="I437" s="9">
        <v>1517</v>
      </c>
      <c r="J437" s="9">
        <v>1894</v>
      </c>
      <c r="K437" s="9">
        <v>979</v>
      </c>
      <c r="L437" s="9">
        <v>1599</v>
      </c>
      <c r="M437" s="9">
        <v>1334</v>
      </c>
      <c r="N437" s="9">
        <v>1065</v>
      </c>
      <c r="O437" s="9">
        <v>457</v>
      </c>
      <c r="P437" s="9">
        <v>114</v>
      </c>
      <c r="Q437" s="10">
        <v>1.22250167123557</v>
      </c>
      <c r="R437" s="10">
        <v>2.13476052795994</v>
      </c>
      <c r="S437" s="10">
        <v>1.29581823377211</v>
      </c>
      <c r="T437" s="10">
        <v>0.916808073869205</v>
      </c>
      <c r="U437" s="10">
        <v>1.67509214452505</v>
      </c>
      <c r="V437" s="10">
        <v>1.19405920856587</v>
      </c>
      <c r="W437" s="10">
        <v>0.535975543899437</v>
      </c>
      <c r="X437" s="10">
        <v>0.544205187372109</v>
      </c>
      <c r="Y437" s="10">
        <v>0.103815496738977</v>
      </c>
    </row>
    <row customHeight="true" ht="16" r="438">
      <c r="A438" s="3" t="str">
        <v>fundamental</v>
      </c>
      <c r="B438" s="8" t="str">
        <v>j</v>
      </c>
      <c r="C438" s="8">
        <v>16289</v>
      </c>
      <c r="D438" s="8">
        <v>9763</v>
      </c>
      <c r="E438" s="11">
        <v>2.09871767726173</v>
      </c>
      <c r="F438" s="11">
        <v>0.938101541974488</v>
      </c>
      <c r="G438" s="8">
        <v>8</v>
      </c>
      <c r="H438" s="9">
        <v>1382</v>
      </c>
      <c r="I438" s="9">
        <v>541</v>
      </c>
      <c r="J438" s="9">
        <v>1097</v>
      </c>
      <c r="K438" s="9">
        <v>1602</v>
      </c>
      <c r="L438" s="9">
        <v>1064</v>
      </c>
      <c r="M438" s="9">
        <v>1650</v>
      </c>
      <c r="N438" s="9">
        <v>1977</v>
      </c>
      <c r="O438" s="9">
        <v>274</v>
      </c>
      <c r="P438" s="9">
        <v>176</v>
      </c>
      <c r="Q438" s="10">
        <v>1.18901714349981</v>
      </c>
      <c r="R438" s="10">
        <v>0.817609622097235</v>
      </c>
      <c r="S438" s="10">
        <v>0.806038683681138</v>
      </c>
      <c r="T438" s="10">
        <v>1.61117752350093</v>
      </c>
      <c r="U438" s="10">
        <v>1.19706301176579</v>
      </c>
      <c r="V438" s="10">
        <v>1.58613125243624</v>
      </c>
      <c r="W438" s="10">
        <v>1.06853113371719</v>
      </c>
      <c r="X438" s="10">
        <v>0.350414594096601</v>
      </c>
      <c r="Y438" s="10">
        <v>0.172129437009978</v>
      </c>
    </row>
    <row customHeight="true" ht="16" r="439">
      <c r="A439" s="3" t="str">
        <v>poverty</v>
      </c>
      <c r="B439" s="8" t="str">
        <v>n</v>
      </c>
      <c r="C439" s="8">
        <v>16283</v>
      </c>
      <c r="D439" s="8">
        <v>7484</v>
      </c>
      <c r="E439" s="11">
        <v>1.60940190291618</v>
      </c>
      <c r="F439" s="11">
        <v>0.912947551753303</v>
      </c>
      <c r="G439" s="8">
        <v>8</v>
      </c>
      <c r="H439" s="9">
        <v>1444</v>
      </c>
      <c r="I439" s="9">
        <v>526</v>
      </c>
      <c r="J439" s="9">
        <v>1804</v>
      </c>
      <c r="K439" s="9">
        <v>1371</v>
      </c>
      <c r="L439" s="9">
        <v>331</v>
      </c>
      <c r="M439" s="9">
        <v>1250</v>
      </c>
      <c r="N439" s="9">
        <v>395</v>
      </c>
      <c r="O439" s="9">
        <v>271</v>
      </c>
      <c r="P439" s="9">
        <v>92</v>
      </c>
      <c r="Q439" s="10">
        <v>1.62067815035332</v>
      </c>
      <c r="R439" s="10">
        <v>1.0370124809752</v>
      </c>
      <c r="S439" s="10">
        <v>1.72916048024631</v>
      </c>
      <c r="T439" s="10">
        <v>1.79873774564423</v>
      </c>
      <c r="U439" s="10">
        <v>0.485794829327726</v>
      </c>
      <c r="V439" s="10">
        <v>1.56752581441773</v>
      </c>
      <c r="W439" s="10">
        <v>0.278501229944735</v>
      </c>
      <c r="X439" s="10">
        <v>0.452116569785248</v>
      </c>
      <c r="Y439" s="10">
        <v>0.117376138644726</v>
      </c>
    </row>
    <row customHeight="true" ht="16" r="440">
      <c r="A440" s="3" t="str">
        <v>approximately</v>
      </c>
      <c r="B440" s="8" t="str">
        <v>r</v>
      </c>
      <c r="C440" s="8">
        <v>16232</v>
      </c>
      <c r="D440" s="8">
        <v>10656</v>
      </c>
      <c r="E440" s="11">
        <v>2.29872665818279</v>
      </c>
      <c r="F440" s="11">
        <v>0.915829335223957</v>
      </c>
      <c r="G440" s="8">
        <v>8</v>
      </c>
      <c r="H440" s="9">
        <v>771</v>
      </c>
      <c r="I440" s="9">
        <v>1375</v>
      </c>
      <c r="J440" s="9">
        <v>2150</v>
      </c>
      <c r="K440" s="9">
        <v>593</v>
      </c>
      <c r="L440" s="9">
        <v>323</v>
      </c>
      <c r="M440" s="9">
        <v>503</v>
      </c>
      <c r="N440" s="9">
        <v>2981</v>
      </c>
      <c r="O440" s="9">
        <v>1870</v>
      </c>
      <c r="P440" s="9">
        <v>90</v>
      </c>
      <c r="Q440" s="10">
        <v>0.607747986825685</v>
      </c>
      <c r="R440" s="10">
        <v>1.90388408884324</v>
      </c>
      <c r="S440" s="10">
        <v>1.44736076275752</v>
      </c>
      <c r="T440" s="10">
        <v>0.546417567733356</v>
      </c>
      <c r="U440" s="10">
        <v>0.332940773014834</v>
      </c>
      <c r="V440" s="10">
        <v>0.443008685220454</v>
      </c>
      <c r="W440" s="10">
        <v>1.47615365060297</v>
      </c>
      <c r="X440" s="10">
        <v>2.19110054362601</v>
      </c>
      <c r="Y440" s="10">
        <v>0.0806443725779531</v>
      </c>
    </row>
    <row customHeight="true" ht="16" r="441">
      <c r="A441" s="3" t="str">
        <v>objective</v>
      </c>
      <c r="B441" s="8" t="str">
        <v>n</v>
      </c>
      <c r="C441" s="8">
        <v>16223</v>
      </c>
      <c r="D441" s="8">
        <v>11293</v>
      </c>
      <c r="E441" s="11">
        <v>2.43749264826489</v>
      </c>
      <c r="F441" s="11">
        <v>0.936930895733209</v>
      </c>
      <c r="G441" s="8">
        <v>8</v>
      </c>
      <c r="H441" s="9">
        <v>1766</v>
      </c>
      <c r="I441" s="9">
        <v>2083</v>
      </c>
      <c r="J441" s="9">
        <v>1643</v>
      </c>
      <c r="K441" s="9">
        <v>1478</v>
      </c>
      <c r="L441" s="9">
        <v>917</v>
      </c>
      <c r="M441" s="9">
        <v>408</v>
      </c>
      <c r="N441" s="9">
        <v>2072</v>
      </c>
      <c r="O441" s="9">
        <v>792</v>
      </c>
      <c r="P441" s="9">
        <v>134</v>
      </c>
      <c r="Q441" s="10">
        <v>1.31354432903263</v>
      </c>
      <c r="R441" s="10">
        <v>2.7215226923218</v>
      </c>
      <c r="S441" s="10">
        <v>1.04366418963351</v>
      </c>
      <c r="T441" s="10">
        <v>1.28507737700951</v>
      </c>
      <c r="U441" s="10">
        <v>0.891905168366346</v>
      </c>
      <c r="V441" s="10">
        <v>0.339069950135605</v>
      </c>
      <c r="W441" s="10">
        <v>0.968153508461286</v>
      </c>
      <c r="X441" s="10">
        <v>0.875650430140101</v>
      </c>
      <c r="Y441" s="10">
        <v>0.113297738207099</v>
      </c>
    </row>
    <row customHeight="true" ht="16" r="442">
      <c r="A442" s="3" t="str">
        <v>resolve</v>
      </c>
      <c r="B442" s="8" t="str">
        <v>v</v>
      </c>
      <c r="C442" s="8">
        <v>16212</v>
      </c>
      <c r="D442" s="8">
        <v>6955</v>
      </c>
      <c r="E442" s="11">
        <v>1.5021928612849</v>
      </c>
      <c r="F442" s="11">
        <v>0.940478613345222</v>
      </c>
      <c r="G442" s="8">
        <v>8</v>
      </c>
      <c r="H442" s="9">
        <v>1191</v>
      </c>
      <c r="I442" s="9">
        <v>406</v>
      </c>
      <c r="J442" s="9">
        <v>770</v>
      </c>
      <c r="K442" s="9">
        <v>1283</v>
      </c>
      <c r="L442" s="9">
        <v>489</v>
      </c>
      <c r="M442" s="9">
        <v>734</v>
      </c>
      <c r="N442" s="9">
        <v>1410</v>
      </c>
      <c r="O442" s="9">
        <v>536</v>
      </c>
      <c r="P442" s="9">
        <v>136</v>
      </c>
      <c r="Q442" s="10">
        <v>1.43839442072185</v>
      </c>
      <c r="R442" s="10">
        <v>0.861312831672671</v>
      </c>
      <c r="S442" s="10">
        <v>0.794193151436444</v>
      </c>
      <c r="T442" s="10">
        <v>1.81131379321575</v>
      </c>
      <c r="U442" s="10">
        <v>0.772272193412019</v>
      </c>
      <c r="V442" s="10">
        <v>0.990461030649037</v>
      </c>
      <c r="W442" s="10">
        <v>1.06975858144783</v>
      </c>
      <c r="X442" s="10">
        <v>0.962238140727672</v>
      </c>
      <c r="Y442" s="10">
        <v>0.186709984902837</v>
      </c>
    </row>
    <row customHeight="true" ht="16" r="443">
      <c r="A443" s="3" t="str">
        <v>implication</v>
      </c>
      <c r="B443" s="8" t="str">
        <v>n</v>
      </c>
      <c r="C443" s="8">
        <v>16108</v>
      </c>
      <c r="D443" s="8">
        <v>11291</v>
      </c>
      <c r="E443" s="11">
        <v>2.4544598991209</v>
      </c>
      <c r="F443" s="11">
        <v>0.944269753457157</v>
      </c>
      <c r="G443" s="8">
        <v>8</v>
      </c>
      <c r="H443" s="9">
        <v>1314</v>
      </c>
      <c r="I443" s="9">
        <v>1683</v>
      </c>
      <c r="J443" s="9">
        <v>2500</v>
      </c>
      <c r="K443" s="9">
        <v>1123</v>
      </c>
      <c r="L443" s="9">
        <v>1040</v>
      </c>
      <c r="M443" s="9">
        <v>1393</v>
      </c>
      <c r="N443" s="9">
        <v>1521</v>
      </c>
      <c r="O443" s="9">
        <v>643</v>
      </c>
      <c r="P443" s="9">
        <v>74</v>
      </c>
      <c r="Q443" s="10">
        <v>0.977521505146707</v>
      </c>
      <c r="R443" s="10">
        <v>2.19929621408851</v>
      </c>
      <c r="S443" s="10">
        <v>1.58832783961955</v>
      </c>
      <c r="T443" s="10">
        <v>0.976588309419825</v>
      </c>
      <c r="U443" s="10">
        <v>1.0117182984272</v>
      </c>
      <c r="V443" s="10">
        <v>1.15786300102931</v>
      </c>
      <c r="W443" s="10">
        <v>0.71082158516812</v>
      </c>
      <c r="X443" s="10">
        <v>0.711039090507513</v>
      </c>
      <c r="Y443" s="10">
        <v>0.0625784903710029</v>
      </c>
    </row>
    <row customHeight="true" ht="16" r="444">
      <c r="A444" s="3" t="str">
        <v>Asian</v>
      </c>
      <c r="B444" s="8" t="str">
        <v>j</v>
      </c>
      <c r="C444" s="8">
        <v>16089</v>
      </c>
      <c r="D444" s="8">
        <v>7192</v>
      </c>
      <c r="E444" s="11">
        <v>1.56525745738957</v>
      </c>
      <c r="F444" s="11">
        <v>0.888309401196881</v>
      </c>
      <c r="G444" s="8">
        <v>9</v>
      </c>
      <c r="H444" s="9">
        <v>2542</v>
      </c>
      <c r="I444" s="9">
        <v>536</v>
      </c>
      <c r="J444" s="9">
        <v>1638</v>
      </c>
      <c r="K444" s="9">
        <v>718</v>
      </c>
      <c r="L444" s="9">
        <v>204</v>
      </c>
      <c r="M444" s="9">
        <v>409</v>
      </c>
      <c r="N444" s="9">
        <v>572</v>
      </c>
      <c r="O444" s="9">
        <v>323</v>
      </c>
      <c r="P444" s="9">
        <v>250</v>
      </c>
      <c r="Q444" s="10">
        <v>2.96885666233054</v>
      </c>
      <c r="R444" s="10">
        <v>1.09963139083653</v>
      </c>
      <c r="S444" s="10">
        <v>1.63379200142617</v>
      </c>
      <c r="T444" s="10">
        <v>0.980254710139908</v>
      </c>
      <c r="U444" s="10">
        <v>0.311558182534343</v>
      </c>
      <c r="V444" s="10">
        <v>0.533718303314442</v>
      </c>
      <c r="W444" s="10">
        <v>0.419672150915384</v>
      </c>
      <c r="X444" s="10">
        <v>0.560748028699433</v>
      </c>
      <c r="Y444" s="10">
        <v>0.331906761444301</v>
      </c>
    </row>
    <row customHeight="true" ht="16" r="445">
      <c r="A445" s="3" t="str">
        <v>vary</v>
      </c>
      <c r="B445" s="8" t="str">
        <v>v</v>
      </c>
      <c r="C445" s="8">
        <v>16089</v>
      </c>
      <c r="D445" s="8">
        <v>10043</v>
      </c>
      <c r="E445" s="11">
        <v>2.18574536214731</v>
      </c>
      <c r="F445" s="11">
        <v>0.919347940636717</v>
      </c>
      <c r="G445" s="8">
        <v>9</v>
      </c>
      <c r="H445" s="9">
        <v>647</v>
      </c>
      <c r="I445" s="9">
        <v>1077</v>
      </c>
      <c r="J445" s="9">
        <v>2043</v>
      </c>
      <c r="K445" s="9">
        <v>501</v>
      </c>
      <c r="L445" s="9">
        <v>633</v>
      </c>
      <c r="M445" s="9">
        <v>591</v>
      </c>
      <c r="N445" s="9">
        <v>2967</v>
      </c>
      <c r="O445" s="9">
        <v>1368</v>
      </c>
      <c r="P445" s="9">
        <v>216</v>
      </c>
      <c r="Q445" s="10">
        <v>0.541133200946253</v>
      </c>
      <c r="R445" s="10">
        <v>1.58228335192987</v>
      </c>
      <c r="S445" s="10">
        <v>1.4592760365901</v>
      </c>
      <c r="T445" s="10">
        <v>0.489822167124045</v>
      </c>
      <c r="U445" s="10">
        <v>0.692307314860886</v>
      </c>
      <c r="V445" s="10">
        <v>0.552284030533143</v>
      </c>
      <c r="W445" s="10">
        <v>1.55889866207139</v>
      </c>
      <c r="X445" s="10">
        <v>1.70073851388005</v>
      </c>
      <c r="Y445" s="10">
        <v>0.205360095793847</v>
      </c>
    </row>
    <row customHeight="true" ht="16" r="446">
      <c r="A446" s="3" t="str">
        <v>whole</v>
      </c>
      <c r="B446" s="8" t="str">
        <v>n</v>
      </c>
      <c r="C446" s="8">
        <v>16050</v>
      </c>
      <c r="D446" s="8">
        <v>7303</v>
      </c>
      <c r="E446" s="11">
        <v>1.59327748272452</v>
      </c>
      <c r="F446" s="11">
        <v>0.94235363512733</v>
      </c>
      <c r="G446" s="8">
        <v>8</v>
      </c>
      <c r="H446" s="9">
        <v>1150</v>
      </c>
      <c r="I446" s="9">
        <v>387</v>
      </c>
      <c r="J446" s="9">
        <v>1045</v>
      </c>
      <c r="K446" s="9">
        <v>953</v>
      </c>
      <c r="L446" s="9">
        <v>1163</v>
      </c>
      <c r="M446" s="9">
        <v>1378</v>
      </c>
      <c r="N446" s="9">
        <v>799</v>
      </c>
      <c r="O446" s="9">
        <v>276</v>
      </c>
      <c r="P446" s="9">
        <v>152</v>
      </c>
      <c r="Q446" s="10">
        <v>1.32269558034919</v>
      </c>
      <c r="R446" s="10">
        <v>0.781882841196137</v>
      </c>
      <c r="S446" s="10">
        <v>1.02647301497006</v>
      </c>
      <c r="T446" s="10">
        <v>1.28131459258089</v>
      </c>
      <c r="U446" s="10">
        <v>1.74919040787648</v>
      </c>
      <c r="V446" s="10">
        <v>1.77086879176787</v>
      </c>
      <c r="W446" s="10">
        <v>0.57731026462862</v>
      </c>
      <c r="X446" s="10">
        <v>0.471870354387694</v>
      </c>
      <c r="Y446" s="10">
        <v>0.19873211617293</v>
      </c>
    </row>
    <row customHeight="true" ht="16" r="447">
      <c r="A447" s="3" t="str">
        <v>illustrate</v>
      </c>
      <c r="B447" s="8" t="str">
        <v>v</v>
      </c>
      <c r="C447" s="8">
        <v>16032</v>
      </c>
      <c r="D447" s="8">
        <v>9224</v>
      </c>
      <c r="E447" s="11">
        <v>2.01463671644667</v>
      </c>
      <c r="F447" s="11">
        <v>0.938915945567113</v>
      </c>
      <c r="G447" s="8">
        <v>8</v>
      </c>
      <c r="H447" s="9">
        <v>1204</v>
      </c>
      <c r="I447" s="9">
        <v>863</v>
      </c>
      <c r="J447" s="9">
        <v>1713</v>
      </c>
      <c r="K447" s="9">
        <v>762</v>
      </c>
      <c r="L447" s="9">
        <v>1471</v>
      </c>
      <c r="M447" s="9">
        <v>716</v>
      </c>
      <c r="N447" s="9">
        <v>1945</v>
      </c>
      <c r="O447" s="9">
        <v>467</v>
      </c>
      <c r="P447" s="9">
        <v>83</v>
      </c>
      <c r="Q447" s="10">
        <v>1.09640385867126</v>
      </c>
      <c r="R447" s="10">
        <v>1.38045902216872</v>
      </c>
      <c r="S447" s="10">
        <v>1.33220363870027</v>
      </c>
      <c r="T447" s="10">
        <v>0.811147528579704</v>
      </c>
      <c r="U447" s="10">
        <v>1.75166902951681</v>
      </c>
      <c r="V447" s="10">
        <v>0.728504427380159</v>
      </c>
      <c r="W447" s="10">
        <v>1.11266419289881</v>
      </c>
      <c r="X447" s="10">
        <v>0.632138873507982</v>
      </c>
      <c r="Y447" s="10">
        <v>0.085918080897448</v>
      </c>
    </row>
    <row customHeight="true" ht="16" r="448">
      <c r="A448" s="3" t="str">
        <v>competitive</v>
      </c>
      <c r="B448" s="8" t="str">
        <v>j</v>
      </c>
      <c r="C448" s="8">
        <v>16005</v>
      </c>
      <c r="D448" s="8">
        <v>6948</v>
      </c>
      <c r="E448" s="11">
        <v>1.52008994345417</v>
      </c>
      <c r="F448" s="11">
        <v>0.905216770225849</v>
      </c>
      <c r="G448" s="8">
        <v>9</v>
      </c>
      <c r="H448" s="9">
        <v>707</v>
      </c>
      <c r="I448" s="9">
        <v>393</v>
      </c>
      <c r="J448" s="9">
        <v>2389</v>
      </c>
      <c r="K448" s="9">
        <v>992</v>
      </c>
      <c r="L448" s="9">
        <v>205</v>
      </c>
      <c r="M448" s="9">
        <v>367</v>
      </c>
      <c r="N448" s="9">
        <v>1046</v>
      </c>
      <c r="O448" s="9">
        <v>283</v>
      </c>
      <c r="P448" s="9">
        <v>566</v>
      </c>
      <c r="Q448" s="10">
        <v>0.854718229464357</v>
      </c>
      <c r="R448" s="10">
        <v>0.834573823031396</v>
      </c>
      <c r="S448" s="10">
        <v>2.46654411186747</v>
      </c>
      <c r="T448" s="10">
        <v>1.40189676841808</v>
      </c>
      <c r="U448" s="10">
        <v>0.324080368734502</v>
      </c>
      <c r="V448" s="10">
        <v>0.495729452228271</v>
      </c>
      <c r="W448" s="10">
        <v>0.794393488093137</v>
      </c>
      <c r="X448" s="10">
        <v>0.508559226229429</v>
      </c>
      <c r="Y448" s="10">
        <v>0.777825883950486</v>
      </c>
    </row>
    <row customHeight="true" ht="16" r="449">
      <c r="A449" s="3" t="str">
        <v>dimension</v>
      </c>
      <c r="B449" s="8" t="str">
        <v>n</v>
      </c>
      <c r="C449" s="8">
        <v>16001</v>
      </c>
      <c r="D449" s="8">
        <v>11722</v>
      </c>
      <c r="E449" s="11">
        <v>2.56519122946927</v>
      </c>
      <c r="F449" s="11">
        <v>0.926850934139486</v>
      </c>
      <c r="G449" s="8">
        <v>8</v>
      </c>
      <c r="H449" s="9">
        <v>918</v>
      </c>
      <c r="I449" s="9">
        <v>1309</v>
      </c>
      <c r="J449" s="9">
        <v>2742</v>
      </c>
      <c r="K449" s="9">
        <v>685</v>
      </c>
      <c r="L449" s="9">
        <v>1108</v>
      </c>
      <c r="M449" s="9">
        <v>2055</v>
      </c>
      <c r="N449" s="9">
        <v>2281</v>
      </c>
      <c r="O449" s="9">
        <v>564</v>
      </c>
      <c r="P449" s="9">
        <v>60</v>
      </c>
      <c r="Q449" s="10">
        <v>0.657815839838899</v>
      </c>
      <c r="R449" s="10">
        <v>1.64766891195012</v>
      </c>
      <c r="S449" s="10">
        <v>1.67802443354547</v>
      </c>
      <c r="T449" s="10">
        <v>0.573790068171514</v>
      </c>
      <c r="U449" s="10">
        <v>1.03823751269441</v>
      </c>
      <c r="V449" s="10">
        <v>1.645313179726</v>
      </c>
      <c r="W449" s="10">
        <v>1.02680356754075</v>
      </c>
      <c r="X449" s="10">
        <v>0.600747951864523</v>
      </c>
      <c r="Y449" s="10">
        <v>0.0488737095029669</v>
      </c>
    </row>
    <row customHeight="true" ht="16" r="450">
      <c r="A450" s="3" t="str">
        <v>increasing</v>
      </c>
      <c r="B450" s="8" t="str">
        <v>j</v>
      </c>
      <c r="C450" s="8">
        <v>15903</v>
      </c>
      <c r="D450" s="8">
        <v>9445</v>
      </c>
      <c r="E450" s="11">
        <v>2.0796395007714</v>
      </c>
      <c r="F450" s="11">
        <v>0.941292383030503</v>
      </c>
      <c r="G450" s="8">
        <v>9</v>
      </c>
      <c r="H450" s="9">
        <v>1332</v>
      </c>
      <c r="I450" s="9">
        <v>869</v>
      </c>
      <c r="J450" s="9">
        <v>1709</v>
      </c>
      <c r="K450" s="9">
        <v>966</v>
      </c>
      <c r="L450" s="9">
        <v>515</v>
      </c>
      <c r="M450" s="9">
        <v>735</v>
      </c>
      <c r="N450" s="9">
        <v>2129</v>
      </c>
      <c r="O450" s="9">
        <v>989</v>
      </c>
      <c r="P450" s="9">
        <v>201</v>
      </c>
      <c r="Q450" s="10">
        <v>1.18458335320021</v>
      </c>
      <c r="R450" s="10">
        <v>1.35753123913721</v>
      </c>
      <c r="S450" s="10">
        <v>1.29799388755446</v>
      </c>
      <c r="T450" s="10">
        <v>1.00424420985372</v>
      </c>
      <c r="U450" s="10">
        <v>0.598913275581697</v>
      </c>
      <c r="V450" s="10">
        <v>0.730337909869787</v>
      </c>
      <c r="W450" s="10">
        <v>1.18942619783978</v>
      </c>
      <c r="X450" s="10">
        <v>1.30740228973013</v>
      </c>
      <c r="Y450" s="10">
        <v>0.203198203955443</v>
      </c>
    </row>
    <row customHeight="true" ht="16" r="451">
      <c r="A451" s="3" t="str">
        <v>dominate</v>
      </c>
      <c r="B451" s="8" t="str">
        <v>v</v>
      </c>
      <c r="C451" s="8">
        <v>15745</v>
      </c>
      <c r="D451" s="8">
        <v>6864</v>
      </c>
      <c r="E451" s="11">
        <v>1.52651038926532</v>
      </c>
      <c r="F451" s="11">
        <v>0.930920749025049</v>
      </c>
      <c r="G451" s="8">
        <v>8</v>
      </c>
      <c r="H451" s="9">
        <v>1486</v>
      </c>
      <c r="I451" s="9">
        <v>218</v>
      </c>
      <c r="J451" s="9">
        <v>1089</v>
      </c>
      <c r="K451" s="9">
        <v>830</v>
      </c>
      <c r="L451" s="9">
        <v>744</v>
      </c>
      <c r="M451" s="9">
        <v>614</v>
      </c>
      <c r="N451" s="9">
        <v>1481</v>
      </c>
      <c r="O451" s="9">
        <v>96</v>
      </c>
      <c r="P451" s="9">
        <v>306</v>
      </c>
      <c r="Q451" s="10">
        <v>1.81846479342874</v>
      </c>
      <c r="R451" s="10">
        <v>0.468609659827883</v>
      </c>
      <c r="S451" s="10">
        <v>1.13810715004955</v>
      </c>
      <c r="T451" s="10">
        <v>1.18731236253432</v>
      </c>
      <c r="U451" s="10">
        <v>1.19056835171392</v>
      </c>
      <c r="V451" s="10">
        <v>0.839517133076083</v>
      </c>
      <c r="W451" s="10">
        <v>1.13852241246436</v>
      </c>
      <c r="X451" s="10">
        <v>0.174625985511976</v>
      </c>
      <c r="Y451" s="10">
        <v>0.42566694001286</v>
      </c>
    </row>
    <row customHeight="true" ht="16" r="452">
      <c r="A452" s="3" t="str">
        <v>visible</v>
      </c>
      <c r="B452" s="8" t="str">
        <v>j</v>
      </c>
      <c r="C452" s="8">
        <v>15722</v>
      </c>
      <c r="D452" s="8">
        <v>6815</v>
      </c>
      <c r="E452" s="11">
        <v>1.51783031572413</v>
      </c>
      <c r="F452" s="11">
        <v>0.887600147533906</v>
      </c>
      <c r="G452" s="8">
        <v>8</v>
      </c>
      <c r="H452" s="9">
        <v>582</v>
      </c>
      <c r="I452" s="9">
        <v>198</v>
      </c>
      <c r="J452" s="9">
        <v>755</v>
      </c>
      <c r="K452" s="9">
        <v>356</v>
      </c>
      <c r="L452" s="9">
        <v>936</v>
      </c>
      <c r="M452" s="9">
        <v>588</v>
      </c>
      <c r="N452" s="9">
        <v>2884</v>
      </c>
      <c r="O452" s="9">
        <v>393</v>
      </c>
      <c r="P452" s="9">
        <v>123</v>
      </c>
      <c r="Q452" s="10">
        <v>0.717332465999533</v>
      </c>
      <c r="R452" s="10">
        <v>0.428678150330558</v>
      </c>
      <c r="S452" s="10">
        <v>0.794719077097227</v>
      </c>
      <c r="T452" s="10">
        <v>0.512918436844854</v>
      </c>
      <c r="U452" s="10">
        <v>1.50858109710747</v>
      </c>
      <c r="V452" s="10">
        <v>0.809748091999429</v>
      </c>
      <c r="W452" s="10">
        <v>2.23302300136521</v>
      </c>
      <c r="X452" s="10">
        <v>0.72001509609593</v>
      </c>
      <c r="Y452" s="10">
        <v>0.172331640018671</v>
      </c>
    </row>
    <row customHeight="true" ht="16" r="453">
      <c r="A453" s="3" t="str">
        <v>entry</v>
      </c>
      <c r="B453" s="8" t="str">
        <v>n</v>
      </c>
      <c r="C453" s="8">
        <v>15681</v>
      </c>
      <c r="D453" s="8">
        <v>6842</v>
      </c>
      <c r="E453" s="11">
        <v>1.52782801630005</v>
      </c>
      <c r="F453" s="11">
        <v>0.905019869265089</v>
      </c>
      <c r="G453" s="8">
        <v>9</v>
      </c>
      <c r="H453" s="9">
        <v>697</v>
      </c>
      <c r="I453" s="9">
        <v>591</v>
      </c>
      <c r="J453" s="9">
        <v>796</v>
      </c>
      <c r="K453" s="9">
        <v>575</v>
      </c>
      <c r="L453" s="9">
        <v>764</v>
      </c>
      <c r="M453" s="9">
        <v>293</v>
      </c>
      <c r="N453" s="9">
        <v>2445</v>
      </c>
      <c r="O453" s="9">
        <v>467</v>
      </c>
      <c r="P453" s="9">
        <v>214</v>
      </c>
      <c r="Q453" s="10">
        <v>0.855683329160454</v>
      </c>
      <c r="R453" s="10">
        <v>1.27448999078119</v>
      </c>
      <c r="S453" s="10">
        <v>0.834569568615429</v>
      </c>
      <c r="T453" s="10">
        <v>0.825180482077471</v>
      </c>
      <c r="U453" s="10">
        <v>1.22650397979697</v>
      </c>
      <c r="V453" s="10">
        <v>0.401904637961411</v>
      </c>
      <c r="W453" s="10">
        <v>1.88564352565359</v>
      </c>
      <c r="X453" s="10">
        <v>0.852214114182641</v>
      </c>
      <c r="Y453" s="10">
        <v>0.298645842535975</v>
      </c>
    </row>
    <row customHeight="true" ht="16" r="454">
      <c r="A454" s="3" t="str">
        <v>monitor</v>
      </c>
      <c r="B454" s="8" t="str">
        <v>v</v>
      </c>
      <c r="C454" s="8">
        <v>15660</v>
      </c>
      <c r="D454" s="8">
        <v>7319</v>
      </c>
      <c r="E454" s="11">
        <v>1.63653442016756</v>
      </c>
      <c r="F454" s="11">
        <v>0.902666728811454</v>
      </c>
      <c r="G454" s="8">
        <v>9</v>
      </c>
      <c r="H454" s="9">
        <v>503</v>
      </c>
      <c r="I454" s="9">
        <v>777</v>
      </c>
      <c r="J454" s="9">
        <v>842</v>
      </c>
      <c r="K454" s="9">
        <v>602</v>
      </c>
      <c r="L454" s="9">
        <v>190</v>
      </c>
      <c r="M454" s="9">
        <v>309</v>
      </c>
      <c r="N454" s="9">
        <v>2716</v>
      </c>
      <c r="O454" s="9">
        <v>1140</v>
      </c>
      <c r="P454" s="9">
        <v>240</v>
      </c>
      <c r="Q454" s="10">
        <v>0.577270813797908</v>
      </c>
      <c r="R454" s="10">
        <v>1.56639500547809</v>
      </c>
      <c r="S454" s="10">
        <v>0.825263982209349</v>
      </c>
      <c r="T454" s="10">
        <v>0.807623442200154</v>
      </c>
      <c r="U454" s="10">
        <v>0.285141563637436</v>
      </c>
      <c r="V454" s="10">
        <v>0.396228034134346</v>
      </c>
      <c r="W454" s="10">
        <v>1.95813134343447</v>
      </c>
      <c r="X454" s="10">
        <v>1.94476896831277</v>
      </c>
      <c r="Y454" s="10">
        <v>0.313101583710222</v>
      </c>
    </row>
    <row customHeight="true" ht="16" r="455">
      <c r="A455" s="3" t="str">
        <v>anxiety</v>
      </c>
      <c r="B455" s="8" t="str">
        <v>n</v>
      </c>
      <c r="C455" s="8">
        <v>15556</v>
      </c>
      <c r="D455" s="8">
        <v>8862</v>
      </c>
      <c r="E455" s="11">
        <v>1.99479819125493</v>
      </c>
      <c r="F455" s="11">
        <v>0.869519747002485</v>
      </c>
      <c r="G455" s="8">
        <v>7</v>
      </c>
      <c r="H455" s="9">
        <v>347</v>
      </c>
      <c r="I455" s="9">
        <v>1488</v>
      </c>
      <c r="J455" s="9">
        <v>3483</v>
      </c>
      <c r="K455" s="9">
        <v>204</v>
      </c>
      <c r="L455" s="9">
        <v>533</v>
      </c>
      <c r="M455" s="9">
        <v>1609</v>
      </c>
      <c r="N455" s="9">
        <v>209</v>
      </c>
      <c r="O455" s="9">
        <v>882</v>
      </c>
      <c r="P455" s="9">
        <v>107</v>
      </c>
      <c r="Q455" s="10">
        <v>0.328897893368036</v>
      </c>
      <c r="R455" s="10">
        <v>2.47744033235771</v>
      </c>
      <c r="S455" s="10">
        <v>2.81938429095797</v>
      </c>
      <c r="T455" s="10">
        <v>0.226028183079354</v>
      </c>
      <c r="U455" s="10">
        <v>0.660623679205037</v>
      </c>
      <c r="V455" s="10">
        <v>1.70397322328319</v>
      </c>
      <c r="W455" s="10">
        <v>0.124445254757316</v>
      </c>
      <c r="X455" s="10">
        <v>1.24265837557456</v>
      </c>
      <c r="Y455" s="10">
        <v>0.115286326711303</v>
      </c>
    </row>
    <row customHeight="true" ht="16" r="456">
      <c r="A456" s="3" t="str">
        <v>strongly</v>
      </c>
      <c r="B456" s="8" t="str">
        <v>r</v>
      </c>
      <c r="C456" s="8">
        <v>15556</v>
      </c>
      <c r="D456" s="8">
        <v>7800</v>
      </c>
      <c r="E456" s="11">
        <v>1.75574654612824</v>
      </c>
      <c r="F456" s="11">
        <v>0.933675222338057</v>
      </c>
      <c r="G456" s="8">
        <v>8</v>
      </c>
      <c r="H456" s="9">
        <v>823</v>
      </c>
      <c r="I456" s="9">
        <v>979</v>
      </c>
      <c r="J456" s="9">
        <v>1915</v>
      </c>
      <c r="K456" s="9">
        <v>616</v>
      </c>
      <c r="L456" s="9">
        <v>477</v>
      </c>
      <c r="M456" s="9">
        <v>950</v>
      </c>
      <c r="N456" s="9">
        <v>1489</v>
      </c>
      <c r="O456" s="9">
        <v>458</v>
      </c>
      <c r="P456" s="9">
        <v>93</v>
      </c>
      <c r="Q456" s="10">
        <v>0.886275196495848</v>
      </c>
      <c r="R456" s="10">
        <v>1.85191098227027</v>
      </c>
      <c r="S456" s="10">
        <v>1.76119207462213</v>
      </c>
      <c r="T456" s="10">
        <v>0.775443717448923</v>
      </c>
      <c r="U456" s="10">
        <v>0.671710982950852</v>
      </c>
      <c r="V456" s="10">
        <v>1.14305590106125</v>
      </c>
      <c r="W456" s="10">
        <v>1.00731174037833</v>
      </c>
      <c r="X456" s="10">
        <v>0.733138095841112</v>
      </c>
      <c r="Y456" s="10">
        <v>0.113845040426969</v>
      </c>
    </row>
    <row customHeight="true" ht="16" r="457">
      <c r="A457" s="3" t="str">
        <v>symbol</v>
      </c>
      <c r="B457" s="8" t="str">
        <v>n</v>
      </c>
      <c r="C457" s="8">
        <v>15552</v>
      </c>
      <c r="D457" s="8">
        <v>6944</v>
      </c>
      <c r="E457" s="11">
        <v>1.56346664026878</v>
      </c>
      <c r="F457" s="11">
        <v>0.91774810572588</v>
      </c>
      <c r="G457" s="8">
        <v>7</v>
      </c>
      <c r="H457" s="9">
        <v>1095</v>
      </c>
      <c r="I457" s="9">
        <v>319</v>
      </c>
      <c r="J457" s="9">
        <v>1134</v>
      </c>
      <c r="K457" s="9">
        <v>339</v>
      </c>
      <c r="L457" s="9">
        <v>1640</v>
      </c>
      <c r="M457" s="9">
        <v>1364</v>
      </c>
      <c r="N457" s="9">
        <v>826</v>
      </c>
      <c r="O457" s="9">
        <v>92</v>
      </c>
      <c r="P457" s="9">
        <v>135</v>
      </c>
      <c r="Q457" s="10">
        <v>1.32454820883874</v>
      </c>
      <c r="R457" s="10">
        <v>0.677817830265776</v>
      </c>
      <c r="S457" s="10">
        <v>1.17148272629733</v>
      </c>
      <c r="T457" s="10">
        <v>0.479351574581448</v>
      </c>
      <c r="U457" s="10">
        <v>2.59413640779646</v>
      </c>
      <c r="V457" s="10">
        <v>1.84349993065893</v>
      </c>
      <c r="W457" s="10">
        <v>0.62767399494425</v>
      </c>
      <c r="X457" s="10">
        <v>0.165421908510625</v>
      </c>
      <c r="Y457" s="10">
        <v>0.185630710150634</v>
      </c>
    </row>
    <row customHeight="true" ht="16" r="458">
      <c r="A458" s="3" t="str">
        <v>motor</v>
      </c>
      <c r="B458" s="8" t="str">
        <v>n</v>
      </c>
      <c r="C458" s="8">
        <v>15400</v>
      </c>
      <c r="D458" s="8">
        <v>6890</v>
      </c>
      <c r="E458" s="11">
        <v>1.56661996038231</v>
      </c>
      <c r="F458" s="11">
        <v>0.86286677704542</v>
      </c>
      <c r="G458" s="8">
        <v>9</v>
      </c>
      <c r="H458" s="9">
        <v>208</v>
      </c>
      <c r="I458" s="9">
        <v>272</v>
      </c>
      <c r="J458" s="9">
        <v>1459</v>
      </c>
      <c r="K458" s="9">
        <v>305</v>
      </c>
      <c r="L458" s="9">
        <v>160</v>
      </c>
      <c r="M458" s="9">
        <v>192</v>
      </c>
      <c r="N458" s="9">
        <v>3245</v>
      </c>
      <c r="O458" s="9">
        <v>633</v>
      </c>
      <c r="P458" s="9">
        <v>416</v>
      </c>
      <c r="Q458" s="10">
        <v>0.253575608158559</v>
      </c>
      <c r="R458" s="10">
        <v>0.582480914885245</v>
      </c>
      <c r="S458" s="10">
        <v>1.51903792514332</v>
      </c>
      <c r="T458" s="10">
        <v>0.434655109939822</v>
      </c>
      <c r="U458" s="10">
        <v>0.255070030312416</v>
      </c>
      <c r="V458" s="10">
        <v>0.261529373986605</v>
      </c>
      <c r="W458" s="10">
        <v>2.48518818317549</v>
      </c>
      <c r="X458" s="10">
        <v>1.14709503501876</v>
      </c>
      <c r="Y458" s="10">
        <v>0.576500752496884</v>
      </c>
    </row>
    <row customHeight="true" ht="16" r="459">
      <c r="A459" s="3" t="str">
        <v>construct</v>
      </c>
      <c r="B459" s="8" t="str">
        <v>v</v>
      </c>
      <c r="C459" s="8">
        <v>15384</v>
      </c>
      <c r="D459" s="8">
        <v>9897</v>
      </c>
      <c r="E459" s="11">
        <v>2.2526797422625</v>
      </c>
      <c r="F459" s="11">
        <v>0.936234569783534</v>
      </c>
      <c r="G459" s="8">
        <v>8</v>
      </c>
      <c r="H459" s="9">
        <v>1213</v>
      </c>
      <c r="I459" s="9">
        <v>1084</v>
      </c>
      <c r="J459" s="9">
        <v>2120</v>
      </c>
      <c r="K459" s="9">
        <v>631</v>
      </c>
      <c r="L459" s="9">
        <v>1441</v>
      </c>
      <c r="M459" s="9">
        <v>919</v>
      </c>
      <c r="N459" s="9">
        <v>1997</v>
      </c>
      <c r="O459" s="9">
        <v>394</v>
      </c>
      <c r="P459" s="9">
        <v>98</v>
      </c>
      <c r="Q459" s="10">
        <v>1.02948635147681</v>
      </c>
      <c r="R459" s="10">
        <v>1.61606092675823</v>
      </c>
      <c r="S459" s="10">
        <v>1.53661418331802</v>
      </c>
      <c r="T459" s="10">
        <v>0.626022526920153</v>
      </c>
      <c r="U459" s="10">
        <v>1.59926003161092</v>
      </c>
      <c r="V459" s="10">
        <v>0.871465921091158</v>
      </c>
      <c r="W459" s="10">
        <v>1.0647270686036</v>
      </c>
      <c r="X459" s="10">
        <v>0.497058567026156</v>
      </c>
      <c r="Y459" s="10">
        <v>0.0945471136603521</v>
      </c>
    </row>
    <row customHeight="true" ht="16" r="460">
      <c r="A460" s="3" t="str">
        <v>equally</v>
      </c>
      <c r="B460" s="8" t="str">
        <v>r</v>
      </c>
      <c r="C460" s="8">
        <v>15359</v>
      </c>
      <c r="D460" s="8">
        <v>6964</v>
      </c>
      <c r="E460" s="11">
        <v>1.58767269790217</v>
      </c>
      <c r="F460" s="11">
        <v>0.954164589219715</v>
      </c>
      <c r="G460" s="8">
        <v>9</v>
      </c>
      <c r="H460" s="9">
        <v>973</v>
      </c>
      <c r="I460" s="9">
        <v>553</v>
      </c>
      <c r="J460" s="9">
        <v>1096</v>
      </c>
      <c r="K460" s="9">
        <v>803</v>
      </c>
      <c r="L460" s="9">
        <v>1012</v>
      </c>
      <c r="M460" s="9">
        <v>992</v>
      </c>
      <c r="N460" s="9">
        <v>996</v>
      </c>
      <c r="O460" s="9">
        <v>348</v>
      </c>
      <c r="P460" s="9">
        <v>191</v>
      </c>
      <c r="Q460" s="10">
        <v>1.17359281098585</v>
      </c>
      <c r="R460" s="10">
        <v>1.17165132206617</v>
      </c>
      <c r="S460" s="10">
        <v>1.12897503517003</v>
      </c>
      <c r="T460" s="10">
        <v>1.13219427647139</v>
      </c>
      <c r="U460" s="10">
        <v>1.59617470110459</v>
      </c>
      <c r="V460" s="10">
        <v>1.33687677076869</v>
      </c>
      <c r="W460" s="10">
        <v>0.75468266894727</v>
      </c>
      <c r="X460" s="10">
        <v>0.623929318137418</v>
      </c>
      <c r="Y460" s="10">
        <v>0.261878819532864</v>
      </c>
    </row>
    <row customHeight="true" ht="16" r="461">
      <c r="A461" s="3" t="str">
        <v>crucial</v>
      </c>
      <c r="B461" s="8" t="str">
        <v>j</v>
      </c>
      <c r="C461" s="8">
        <v>15322</v>
      </c>
      <c r="D461" s="8">
        <v>7517</v>
      </c>
      <c r="E461" s="11">
        <v>1.71788562969953</v>
      </c>
      <c r="F461" s="11">
        <v>0.952845818606437</v>
      </c>
      <c r="G461" s="8">
        <v>9</v>
      </c>
      <c r="H461" s="9">
        <v>1302</v>
      </c>
      <c r="I461" s="9">
        <v>442</v>
      </c>
      <c r="J461" s="9">
        <v>1045</v>
      </c>
      <c r="K461" s="9">
        <v>922</v>
      </c>
      <c r="L461" s="9">
        <v>961</v>
      </c>
      <c r="M461" s="9">
        <v>960</v>
      </c>
      <c r="N461" s="9">
        <v>1211</v>
      </c>
      <c r="O461" s="9">
        <v>419</v>
      </c>
      <c r="P461" s="9">
        <v>255</v>
      </c>
      <c r="Q461" s="10">
        <v>1.45488878679905</v>
      </c>
      <c r="R461" s="10">
        <v>0.867580410174794</v>
      </c>
      <c r="S461" s="10">
        <v>0.997250555850252</v>
      </c>
      <c r="T461" s="10">
        <v>1.20434397150132</v>
      </c>
      <c r="U461" s="10">
        <v>1.40422761823807</v>
      </c>
      <c r="V461" s="10">
        <v>1.19857482158288</v>
      </c>
      <c r="W461" s="10">
        <v>0.850087036857098</v>
      </c>
      <c r="X461" s="10">
        <v>0.695960168546032</v>
      </c>
      <c r="Y461" s="10">
        <v>0.323907795247247</v>
      </c>
    </row>
    <row customHeight="true" ht="16" r="462">
      <c r="A462" s="3" t="str">
        <v>publication</v>
      </c>
      <c r="B462" s="8" t="str">
        <v>n</v>
      </c>
      <c r="C462" s="8">
        <v>15306</v>
      </c>
      <c r="D462" s="8">
        <v>8447</v>
      </c>
      <c r="E462" s="11">
        <v>1.93243964965105</v>
      </c>
      <c r="F462" s="11">
        <v>0.942928820083703</v>
      </c>
      <c r="G462" s="8">
        <v>9</v>
      </c>
      <c r="H462" s="9">
        <v>1203</v>
      </c>
      <c r="I462" s="9">
        <v>781</v>
      </c>
      <c r="J462" s="9">
        <v>1027</v>
      </c>
      <c r="K462" s="9">
        <v>751</v>
      </c>
      <c r="L462" s="9">
        <v>1463</v>
      </c>
      <c r="M462" s="9">
        <v>808</v>
      </c>
      <c r="N462" s="9">
        <v>1756</v>
      </c>
      <c r="O462" s="9">
        <v>441</v>
      </c>
      <c r="P462" s="9">
        <v>217</v>
      </c>
      <c r="Q462" s="10">
        <v>1.19626251928063</v>
      </c>
      <c r="R462" s="10">
        <v>1.36420789241214</v>
      </c>
      <c r="S462" s="10">
        <v>0.872168698820754</v>
      </c>
      <c r="T462" s="10">
        <v>0.872974614839108</v>
      </c>
      <c r="U462" s="10">
        <v>1.90239416394228</v>
      </c>
      <c r="V462" s="10">
        <v>0.897733298131184</v>
      </c>
      <c r="W462" s="10">
        <v>1.09694743780374</v>
      </c>
      <c r="X462" s="10">
        <v>0.65185500913589</v>
      </c>
      <c r="Y462" s="10">
        <v>0.245291788300087</v>
      </c>
    </row>
    <row customHeight="true" ht="16" r="463">
      <c r="A463" s="3" t="str">
        <v>recognition</v>
      </c>
      <c r="B463" s="8" t="str">
        <v>n</v>
      </c>
      <c r="C463" s="8">
        <v>15262</v>
      </c>
      <c r="D463" s="8">
        <v>8954</v>
      </c>
      <c r="E463" s="11">
        <v>2.05433277684517</v>
      </c>
      <c r="F463" s="11">
        <v>0.950941435573062</v>
      </c>
      <c r="G463" s="8">
        <v>8</v>
      </c>
      <c r="H463" s="9">
        <v>1446</v>
      </c>
      <c r="I463" s="9">
        <v>817</v>
      </c>
      <c r="J463" s="9">
        <v>1272</v>
      </c>
      <c r="K463" s="9">
        <v>1076</v>
      </c>
      <c r="L463" s="9">
        <v>999</v>
      </c>
      <c r="M463" s="9">
        <v>1324</v>
      </c>
      <c r="N463" s="9">
        <v>1243</v>
      </c>
      <c r="O463" s="9">
        <v>639</v>
      </c>
      <c r="P463" s="9">
        <v>138</v>
      </c>
      <c r="Q463" s="10">
        <v>1.35648365660987</v>
      </c>
      <c r="R463" s="10">
        <v>1.34628493033346</v>
      </c>
      <c r="S463" s="10">
        <v>1.01906660077943</v>
      </c>
      <c r="T463" s="10">
        <v>1.17993845016762</v>
      </c>
      <c r="U463" s="10">
        <v>1.22548237962342</v>
      </c>
      <c r="V463" s="10">
        <v>1.38774401343001</v>
      </c>
      <c r="W463" s="10">
        <v>0.732517221268382</v>
      </c>
      <c r="X463" s="10">
        <v>0.891043035410309</v>
      </c>
      <c r="Y463" s="10">
        <v>0.147159317894314</v>
      </c>
    </row>
    <row customHeight="true" ht="16" r="464">
      <c r="A464" s="3" t="str">
        <v>exception</v>
      </c>
      <c r="B464" s="8" t="str">
        <v>n</v>
      </c>
      <c r="C464" s="8">
        <v>15217</v>
      </c>
      <c r="D464" s="8">
        <v>7150</v>
      </c>
      <c r="E464" s="11">
        <v>1.64528885450089</v>
      </c>
      <c r="F464" s="11">
        <v>0.946456632505649</v>
      </c>
      <c r="G464" s="8">
        <v>9</v>
      </c>
      <c r="H464" s="9">
        <v>1002</v>
      </c>
      <c r="I464" s="9">
        <v>484</v>
      </c>
      <c r="J464" s="9">
        <v>1215</v>
      </c>
      <c r="K464" s="9">
        <v>1249</v>
      </c>
      <c r="L464" s="9">
        <v>610</v>
      </c>
      <c r="M464" s="9">
        <v>715</v>
      </c>
      <c r="N464" s="9">
        <v>1238</v>
      </c>
      <c r="O464" s="9">
        <v>423</v>
      </c>
      <c r="P464" s="9">
        <v>214</v>
      </c>
      <c r="Q464" s="10">
        <v>1.17713166493605</v>
      </c>
      <c r="R464" s="10">
        <v>0.998783451112053</v>
      </c>
      <c r="S464" s="10">
        <v>1.218997410301</v>
      </c>
      <c r="T464" s="10">
        <v>1.71522290984718</v>
      </c>
      <c r="U464" s="10">
        <v>0.937092509090955</v>
      </c>
      <c r="V464" s="10">
        <v>0.938509055608182</v>
      </c>
      <c r="W464" s="10">
        <v>0.913646939072008</v>
      </c>
      <c r="X464" s="10">
        <v>0.738667918715658</v>
      </c>
      <c r="Y464" s="10">
        <v>0.28578109854981</v>
      </c>
    </row>
    <row customHeight="true" ht="16" r="465">
      <c r="A465" s="3" t="str">
        <v>consideration</v>
      </c>
      <c r="B465" s="8" t="str">
        <v>n</v>
      </c>
      <c r="C465" s="8">
        <v>15187</v>
      </c>
      <c r="D465" s="8">
        <v>9110</v>
      </c>
      <c r="E465" s="11">
        <v>2.10044608583936</v>
      </c>
      <c r="F465" s="11">
        <v>0.951383263205526</v>
      </c>
      <c r="G465" s="8">
        <v>8</v>
      </c>
      <c r="H465" s="9">
        <v>1151</v>
      </c>
      <c r="I465" s="9">
        <v>951</v>
      </c>
      <c r="J465" s="9">
        <v>1542</v>
      </c>
      <c r="K465" s="9">
        <v>1457</v>
      </c>
      <c r="L465" s="9">
        <v>892</v>
      </c>
      <c r="M465" s="9">
        <v>896</v>
      </c>
      <c r="N465" s="9">
        <v>1483</v>
      </c>
      <c r="O465" s="9">
        <v>650</v>
      </c>
      <c r="P465" s="9">
        <v>88</v>
      </c>
      <c r="Q465" s="10">
        <v>1.06125636831069</v>
      </c>
      <c r="R465" s="10">
        <v>1.54026042886168</v>
      </c>
      <c r="S465" s="10">
        <v>1.21422324744134</v>
      </c>
      <c r="T465" s="10">
        <v>1.57038213881564</v>
      </c>
      <c r="U465" s="10">
        <v>1.07548696343062</v>
      </c>
      <c r="V465" s="10">
        <v>0.923056107381922</v>
      </c>
      <c r="W465" s="10">
        <v>0.858986967409909</v>
      </c>
      <c r="X465" s="10">
        <v>0.890860886571797</v>
      </c>
      <c r="Y465" s="10">
        <v>0.0922337921804839</v>
      </c>
    </row>
    <row customHeight="true" ht="16" r="466">
      <c r="A466" s="3" t="str">
        <v>electronic</v>
      </c>
      <c r="B466" s="8" t="str">
        <v>j</v>
      </c>
      <c r="C466" s="8">
        <v>15056</v>
      </c>
      <c r="D466" s="8">
        <v>6505</v>
      </c>
      <c r="E466" s="11">
        <v>1.51287431394221</v>
      </c>
      <c r="F466" s="11">
        <v>0.880499897878679</v>
      </c>
      <c r="G466" s="8">
        <v>9</v>
      </c>
      <c r="H466" s="9">
        <v>319</v>
      </c>
      <c r="I466" s="9">
        <v>462</v>
      </c>
      <c r="J466" s="9">
        <v>566</v>
      </c>
      <c r="K466" s="9">
        <v>560</v>
      </c>
      <c r="L466" s="9">
        <v>517</v>
      </c>
      <c r="M466" s="9">
        <v>247</v>
      </c>
      <c r="N466" s="9">
        <v>2909</v>
      </c>
      <c r="O466" s="9">
        <v>340</v>
      </c>
      <c r="P466" s="9">
        <v>585</v>
      </c>
      <c r="Q466" s="10">
        <v>0.411914182084623</v>
      </c>
      <c r="R466" s="10">
        <v>1.0479165340261</v>
      </c>
      <c r="S466" s="10">
        <v>0.624168255472634</v>
      </c>
      <c r="T466" s="10">
        <v>0.845288379023353</v>
      </c>
      <c r="U466" s="10">
        <v>0.872975218175217</v>
      </c>
      <c r="V466" s="10">
        <v>0.356359318578357</v>
      </c>
      <c r="W466" s="10">
        <v>2.3597186285419</v>
      </c>
      <c r="X466" s="10">
        <v>0.652599186440604</v>
      </c>
      <c r="Y466" s="10">
        <v>0.858685906570229</v>
      </c>
    </row>
    <row customHeight="true" ht="16" r="467">
      <c r="A467" s="3" t="str">
        <v>diversity</v>
      </c>
      <c r="B467" s="8" t="str">
        <v>n</v>
      </c>
      <c r="C467" s="8">
        <v>15001</v>
      </c>
      <c r="D467" s="8">
        <v>8885</v>
      </c>
      <c r="E467" s="11">
        <v>2.07396954919166</v>
      </c>
      <c r="F467" s="11">
        <v>0.911017485439284</v>
      </c>
      <c r="G467" s="8">
        <v>8</v>
      </c>
      <c r="H467" s="9">
        <v>909</v>
      </c>
      <c r="I467" s="9">
        <v>1215</v>
      </c>
      <c r="J467" s="9">
        <v>1403</v>
      </c>
      <c r="K467" s="9">
        <v>674</v>
      </c>
      <c r="L467" s="9">
        <v>619</v>
      </c>
      <c r="M467" s="9">
        <v>892</v>
      </c>
      <c r="N467" s="9">
        <v>2886</v>
      </c>
      <c r="O467" s="9">
        <v>178</v>
      </c>
      <c r="P467" s="9">
        <v>109</v>
      </c>
      <c r="Q467" s="10">
        <v>0.859349470614441</v>
      </c>
      <c r="R467" s="10">
        <v>2.01767337830804</v>
      </c>
      <c r="S467" s="10">
        <v>1.13274664809965</v>
      </c>
      <c r="T467" s="10">
        <v>0.744846251776392</v>
      </c>
      <c r="U467" s="10">
        <v>0.765229827644714</v>
      </c>
      <c r="V467" s="10">
        <v>0.942206052450758</v>
      </c>
      <c r="W467" s="10">
        <v>1.71396794465423</v>
      </c>
      <c r="X467" s="10">
        <v>0.250136738054127</v>
      </c>
      <c r="Y467" s="10">
        <v>0.117137199183121</v>
      </c>
    </row>
    <row customHeight="true" ht="16" r="468">
      <c r="A468" s="3" t="str">
        <v>phenomenon</v>
      </c>
      <c r="B468" s="8" t="str">
        <v>n</v>
      </c>
      <c r="C468" s="8">
        <v>14969</v>
      </c>
      <c r="D468" s="8">
        <v>9371</v>
      </c>
      <c r="E468" s="11">
        <v>2.1920896121034</v>
      </c>
      <c r="F468" s="11">
        <v>0.93013238098305</v>
      </c>
      <c r="G468" s="8">
        <v>8</v>
      </c>
      <c r="H468" s="9">
        <v>1068</v>
      </c>
      <c r="I468" s="9">
        <v>637</v>
      </c>
      <c r="J468" s="9">
        <v>1473</v>
      </c>
      <c r="K468" s="9">
        <v>747</v>
      </c>
      <c r="L468" s="9">
        <v>1121</v>
      </c>
      <c r="M468" s="9">
        <v>1417</v>
      </c>
      <c r="N468" s="9">
        <v>2433</v>
      </c>
      <c r="O468" s="9">
        <v>338</v>
      </c>
      <c r="P468" s="9">
        <v>137</v>
      </c>
      <c r="Q468" s="10">
        <v>0.95730136352891</v>
      </c>
      <c r="R468" s="10">
        <v>1.00296438706683</v>
      </c>
      <c r="S468" s="10">
        <v>1.12758517108158</v>
      </c>
      <c r="T468" s="10">
        <v>0.782706312110985</v>
      </c>
      <c r="U468" s="10">
        <v>1.31394851298134</v>
      </c>
      <c r="V468" s="10">
        <v>1.41913064966044</v>
      </c>
      <c r="W468" s="10">
        <v>1.36999812174032</v>
      </c>
      <c r="X468" s="10">
        <v>0.4503453411448</v>
      </c>
      <c r="Y468" s="10">
        <v>0.139591958031423</v>
      </c>
    </row>
    <row customHeight="true" ht="16" r="469">
      <c r="A469" s="3" t="str">
        <v>estimate</v>
      </c>
      <c r="B469" s="8" t="str">
        <v>n</v>
      </c>
      <c r="C469" s="8">
        <v>14948</v>
      </c>
      <c r="D469" s="8">
        <v>8208</v>
      </c>
      <c r="E469" s="11">
        <v>1.92273491671173</v>
      </c>
      <c r="F469" s="11">
        <v>0.906093117700663</v>
      </c>
      <c r="G469" s="8">
        <v>8</v>
      </c>
      <c r="H469" s="9">
        <v>663</v>
      </c>
      <c r="I469" s="9">
        <v>711</v>
      </c>
      <c r="J469" s="9">
        <v>1930</v>
      </c>
      <c r="K469" s="9">
        <v>613</v>
      </c>
      <c r="L469" s="9">
        <v>74</v>
      </c>
      <c r="M469" s="9">
        <v>426</v>
      </c>
      <c r="N469" s="9">
        <v>2529</v>
      </c>
      <c r="O469" s="9">
        <v>800</v>
      </c>
      <c r="P469" s="9">
        <v>462</v>
      </c>
      <c r="Q469" s="10">
        <v>0.678483894910727</v>
      </c>
      <c r="R469" s="10">
        <v>1.27809834067494</v>
      </c>
      <c r="S469" s="10">
        <v>1.68675694930256</v>
      </c>
      <c r="T469" s="10">
        <v>0.73330947923199</v>
      </c>
      <c r="U469" s="10">
        <v>0.0990268683411674</v>
      </c>
      <c r="V469" s="10">
        <v>0.487091688217697</v>
      </c>
      <c r="W469" s="10">
        <v>1.6258305590126</v>
      </c>
      <c r="X469" s="10">
        <v>1.21693547408443</v>
      </c>
      <c r="Y469" s="10">
        <v>0.537440508712487</v>
      </c>
    </row>
    <row customHeight="true" ht="16" r="470">
      <c r="A470" s="3" t="str">
        <v>ie</v>
      </c>
      <c r="B470" s="8" t="str">
        <v>r</v>
      </c>
      <c r="C470" s="8">
        <v>14948</v>
      </c>
      <c r="D470" s="8">
        <v>13129</v>
      </c>
      <c r="E470" s="11">
        <v>3.07548571168473</v>
      </c>
      <c r="F470" s="11">
        <v>0.9224831271447</v>
      </c>
      <c r="G470" s="8">
        <v>8</v>
      </c>
      <c r="H470" s="9">
        <v>702</v>
      </c>
      <c r="I470" s="9">
        <v>2555</v>
      </c>
      <c r="J470" s="9">
        <v>3522</v>
      </c>
      <c r="K470" s="9">
        <v>629</v>
      </c>
      <c r="L470" s="9">
        <v>932</v>
      </c>
      <c r="M470" s="9">
        <v>1124</v>
      </c>
      <c r="N470" s="9">
        <v>2171</v>
      </c>
      <c r="O470" s="9">
        <v>1454</v>
      </c>
      <c r="P470" s="9">
        <v>40</v>
      </c>
      <c r="Q470" s="10">
        <v>0.449126650789633</v>
      </c>
      <c r="R470" s="10">
        <v>2.87138398762341</v>
      </c>
      <c r="S470" s="10">
        <v>1.92437741007</v>
      </c>
      <c r="T470" s="10">
        <v>0.470417174845898</v>
      </c>
      <c r="U470" s="10">
        <v>0.779727653596319</v>
      </c>
      <c r="V470" s="10">
        <v>0.803476409858783</v>
      </c>
      <c r="W470" s="10">
        <v>0.872553321008722</v>
      </c>
      <c r="X470" s="10">
        <v>1.38276274505374</v>
      </c>
      <c r="Y470" s="10">
        <v>0.0290906960567588</v>
      </c>
    </row>
    <row customHeight="true" ht="16" r="471">
      <c r="A471" s="3" t="str">
        <v>testing</v>
      </c>
      <c r="B471" s="8" t="str">
        <v>n</v>
      </c>
      <c r="C471" s="8">
        <v>14946</v>
      </c>
      <c r="D471" s="8">
        <v>7978</v>
      </c>
      <c r="E471" s="11">
        <v>1.86910719205029</v>
      </c>
      <c r="F471" s="11">
        <v>0.907982210880094</v>
      </c>
      <c r="G471" s="8">
        <v>9</v>
      </c>
      <c r="H471" s="9">
        <v>198</v>
      </c>
      <c r="I471" s="9">
        <v>1418</v>
      </c>
      <c r="J471" s="9">
        <v>1593</v>
      </c>
      <c r="K471" s="9">
        <v>414</v>
      </c>
      <c r="L471" s="9">
        <v>185</v>
      </c>
      <c r="M471" s="9">
        <v>413</v>
      </c>
      <c r="N471" s="9">
        <v>1870</v>
      </c>
      <c r="O471" s="9">
        <v>1714</v>
      </c>
      <c r="P471" s="9">
        <v>173</v>
      </c>
      <c r="Q471" s="10">
        <v>0.208465658060911</v>
      </c>
      <c r="R471" s="10">
        <v>2.62249227104646</v>
      </c>
      <c r="S471" s="10">
        <v>1.43236694670198</v>
      </c>
      <c r="T471" s="10">
        <v>0.509530847083144</v>
      </c>
      <c r="U471" s="10">
        <v>0.254704354269335</v>
      </c>
      <c r="V471" s="10">
        <v>0.485841363707921</v>
      </c>
      <c r="W471" s="10">
        <v>1.23683388596329</v>
      </c>
      <c r="X471" s="10">
        <v>2.68245038236126</v>
      </c>
      <c r="Y471" s="10">
        <v>0.207051242465371</v>
      </c>
    </row>
    <row customHeight="true" ht="16" r="472">
      <c r="A472" s="3" t="str">
        <v>shape</v>
      </c>
      <c r="B472" s="8" t="str">
        <v>v</v>
      </c>
      <c r="C472" s="8">
        <v>14893</v>
      </c>
      <c r="D472" s="8">
        <v>6871</v>
      </c>
      <c r="E472" s="11">
        <v>1.61548493931036</v>
      </c>
      <c r="F472" s="11">
        <v>0.942645002884848</v>
      </c>
      <c r="G472" s="8">
        <v>8</v>
      </c>
      <c r="H472" s="9">
        <v>1292</v>
      </c>
      <c r="I472" s="9">
        <v>434</v>
      </c>
      <c r="J472" s="9">
        <v>1164</v>
      </c>
      <c r="K472" s="9">
        <v>745</v>
      </c>
      <c r="L472" s="9">
        <v>834</v>
      </c>
      <c r="M472" s="9">
        <v>1078</v>
      </c>
      <c r="N472" s="9">
        <v>984</v>
      </c>
      <c r="O472" s="9">
        <v>245</v>
      </c>
      <c r="P472" s="9">
        <v>95</v>
      </c>
      <c r="Q472" s="10">
        <v>1.57945016593886</v>
      </c>
      <c r="R472" s="10">
        <v>0.931969713151157</v>
      </c>
      <c r="S472" s="10">
        <v>1.21524985694286</v>
      </c>
      <c r="T472" s="10">
        <v>1.06463440407729</v>
      </c>
      <c r="U472" s="10">
        <v>1.33322907180816</v>
      </c>
      <c r="V472" s="10">
        <v>1.47243889091198</v>
      </c>
      <c r="W472" s="10">
        <v>0.75568177890488</v>
      </c>
      <c r="X472" s="10">
        <v>0.445206040053273</v>
      </c>
      <c r="Y472" s="10">
        <v>0.13201686839715</v>
      </c>
    </row>
    <row customHeight="true" ht="16" r="473">
      <c r="A473" s="3" t="str">
        <v>professional</v>
      </c>
      <c r="B473" s="8" t="str">
        <v>n</v>
      </c>
      <c r="C473" s="8">
        <v>14795</v>
      </c>
      <c r="D473" s="8">
        <v>8458</v>
      </c>
      <c r="E473" s="11">
        <v>2.00178700610001</v>
      </c>
      <c r="F473" s="11">
        <v>0.914111165892581</v>
      </c>
      <c r="G473" s="8">
        <v>9</v>
      </c>
      <c r="H473" s="9">
        <v>537</v>
      </c>
      <c r="I473" s="9">
        <v>1362</v>
      </c>
      <c r="J473" s="9">
        <v>2312</v>
      </c>
      <c r="K473" s="9">
        <v>403</v>
      </c>
      <c r="L473" s="9">
        <v>365</v>
      </c>
      <c r="M473" s="9">
        <v>397</v>
      </c>
      <c r="N473" s="9">
        <v>1081</v>
      </c>
      <c r="O473" s="9">
        <v>1782</v>
      </c>
      <c r="P473" s="9">
        <v>219</v>
      </c>
      <c r="Q473" s="10">
        <v>0.533298015473571</v>
      </c>
      <c r="R473" s="10">
        <v>2.3759726919901</v>
      </c>
      <c r="S473" s="10">
        <v>1.96088758009353</v>
      </c>
      <c r="T473" s="10">
        <v>0.467844510044464</v>
      </c>
      <c r="U473" s="10">
        <v>0.474006019250398</v>
      </c>
      <c r="V473" s="10">
        <v>0.440515600705188</v>
      </c>
      <c r="W473" s="10">
        <v>0.674406603142202</v>
      </c>
      <c r="X473" s="10">
        <v>2.630600696623</v>
      </c>
      <c r="Y473" s="10">
        <v>0.247230589169696</v>
      </c>
    </row>
    <row customHeight="true" ht="16" r="474">
      <c r="A474" s="3" t="str">
        <v>employment</v>
      </c>
      <c r="B474" s="8" t="str">
        <v>n</v>
      </c>
      <c r="C474" s="8">
        <v>14766</v>
      </c>
      <c r="D474" s="8">
        <v>8265</v>
      </c>
      <c r="E474" s="11">
        <v>1.95995070440351</v>
      </c>
      <c r="F474" s="11">
        <v>0.914908535436832</v>
      </c>
      <c r="G474" s="8">
        <v>9</v>
      </c>
      <c r="H474" s="9">
        <v>1296</v>
      </c>
      <c r="I474" s="9">
        <v>1107</v>
      </c>
      <c r="J474" s="9">
        <v>2448</v>
      </c>
      <c r="K474" s="9">
        <v>1401</v>
      </c>
      <c r="L474" s="9">
        <v>270</v>
      </c>
      <c r="M474" s="9">
        <v>490</v>
      </c>
      <c r="N474" s="9">
        <v>603</v>
      </c>
      <c r="O474" s="9">
        <v>409</v>
      </c>
      <c r="P474" s="9">
        <v>241</v>
      </c>
      <c r="Q474" s="10">
        <v>1.31712049101596</v>
      </c>
      <c r="R474" s="10">
        <v>1.97622678394016</v>
      </c>
      <c r="S474" s="10">
        <v>2.12471704739162</v>
      </c>
      <c r="T474" s="10">
        <v>1.66440667804667</v>
      </c>
      <c r="U474" s="10">
        <v>0.358822426943578</v>
      </c>
      <c r="V474" s="10">
        <v>0.556405852689666</v>
      </c>
      <c r="W474" s="10">
        <v>0.384980076901547</v>
      </c>
      <c r="X474" s="10">
        <v>0.617867514497213</v>
      </c>
      <c r="Y474" s="10">
        <v>0.27841969569127</v>
      </c>
    </row>
    <row customHeight="true" ht="16" r="475">
      <c r="A475" s="3" t="str">
        <v>origin</v>
      </c>
      <c r="B475" s="8" t="str">
        <v>n</v>
      </c>
      <c r="C475" s="8">
        <v>14673</v>
      </c>
      <c r="D475" s="8">
        <v>9810</v>
      </c>
      <c r="E475" s="11">
        <v>2.34107455341933</v>
      </c>
      <c r="F475" s="11">
        <v>0.931002831273651</v>
      </c>
      <c r="G475" s="8">
        <v>8</v>
      </c>
      <c r="H475" s="9">
        <v>1635</v>
      </c>
      <c r="I475" s="9">
        <v>269</v>
      </c>
      <c r="J475" s="9">
        <v>1742</v>
      </c>
      <c r="K475" s="9">
        <v>766</v>
      </c>
      <c r="L475" s="9">
        <v>1580</v>
      </c>
      <c r="M475" s="9">
        <v>1183</v>
      </c>
      <c r="N475" s="9">
        <v>2057</v>
      </c>
      <c r="O475" s="9">
        <v>506</v>
      </c>
      <c r="P475" s="9">
        <v>72</v>
      </c>
      <c r="Q475" s="10">
        <v>1.39994867004204</v>
      </c>
      <c r="R475" s="10">
        <v>0.404590136287051</v>
      </c>
      <c r="S475" s="10">
        <v>1.27383063763121</v>
      </c>
      <c r="T475" s="10">
        <v>0.766697301159337</v>
      </c>
      <c r="U475" s="10">
        <v>1.76907706676033</v>
      </c>
      <c r="V475" s="10">
        <v>1.13175964605961</v>
      </c>
      <c r="W475" s="10">
        <v>1.10644310055419</v>
      </c>
      <c r="X475" s="10">
        <v>0.644015650340242</v>
      </c>
      <c r="Y475" s="10">
        <v>0.070079219913612</v>
      </c>
    </row>
    <row customHeight="true" ht="16" r="476">
      <c r="A476" s="3" t="str">
        <v>absence</v>
      </c>
      <c r="B476" s="8" t="str">
        <v>n</v>
      </c>
      <c r="C476" s="8">
        <v>14630</v>
      </c>
      <c r="D476" s="8">
        <v>8064</v>
      </c>
      <c r="E476" s="11">
        <v>1.93006238797998</v>
      </c>
      <c r="F476" s="11">
        <v>0.950425994670006</v>
      </c>
      <c r="G476" s="8">
        <v>8</v>
      </c>
      <c r="H476" s="9">
        <v>1013</v>
      </c>
      <c r="I476" s="9">
        <v>598</v>
      </c>
      <c r="J476" s="9">
        <v>1459</v>
      </c>
      <c r="K476" s="9">
        <v>979</v>
      </c>
      <c r="L476" s="9">
        <v>1192</v>
      </c>
      <c r="M476" s="9">
        <v>811</v>
      </c>
      <c r="N476" s="9">
        <v>1132</v>
      </c>
      <c r="O476" s="9">
        <v>803</v>
      </c>
      <c r="P476" s="9">
        <v>77</v>
      </c>
      <c r="Q476" s="10">
        <v>1.0551696449052</v>
      </c>
      <c r="R476" s="10">
        <v>1.09416465843495</v>
      </c>
      <c r="S476" s="10">
        <v>1.29788830657707</v>
      </c>
      <c r="T476" s="10">
        <v>1.19205514068931</v>
      </c>
      <c r="U476" s="10">
        <v>1.62362006336204</v>
      </c>
      <c r="V476" s="10">
        <v>0.943862653891661</v>
      </c>
      <c r="W476" s="10">
        <v>0.740729614964475</v>
      </c>
      <c r="X476" s="10">
        <v>1.24331146393568</v>
      </c>
      <c r="Y476" s="10">
        <v>0.0911729434422969</v>
      </c>
    </row>
    <row customHeight="true" ht="16" r="477">
      <c r="A477" s="3" t="str">
        <v>observer</v>
      </c>
      <c r="B477" s="8" t="str">
        <v>n</v>
      </c>
      <c r="C477" s="8">
        <v>14570</v>
      </c>
      <c r="D477" s="8">
        <v>7997</v>
      </c>
      <c r="E477" s="11">
        <v>1.9219084612987</v>
      </c>
      <c r="F477" s="11">
        <v>0.892107587581902</v>
      </c>
      <c r="G477" s="8">
        <v>8</v>
      </c>
      <c r="H477" s="9">
        <v>1144</v>
      </c>
      <c r="I477" s="9">
        <v>471</v>
      </c>
      <c r="J477" s="9">
        <v>942</v>
      </c>
      <c r="K477" s="9">
        <v>749</v>
      </c>
      <c r="L477" s="9">
        <v>445</v>
      </c>
      <c r="M477" s="9">
        <v>615</v>
      </c>
      <c r="N477" s="9">
        <v>3227</v>
      </c>
      <c r="O477" s="9">
        <v>276</v>
      </c>
      <c r="P477" s="9">
        <v>128</v>
      </c>
      <c r="Q477" s="10">
        <v>1.20160656135658</v>
      </c>
      <c r="R477" s="10">
        <v>0.869012111240451</v>
      </c>
      <c r="S477" s="10">
        <v>0.844999308650244</v>
      </c>
      <c r="T477" s="10">
        <v>0.919642204722895</v>
      </c>
      <c r="U477" s="10">
        <v>0.61121160000577</v>
      </c>
      <c r="V477" s="10">
        <v>0.721749492558499</v>
      </c>
      <c r="W477" s="10">
        <v>2.12929419489047</v>
      </c>
      <c r="X477" s="10">
        <v>0.430920244853486</v>
      </c>
      <c r="Y477" s="10">
        <v>0.152830010665674</v>
      </c>
    </row>
    <row customHeight="true" ht="16" r="478">
      <c r="A478" s="3" t="str">
        <v>enterprise</v>
      </c>
      <c r="B478" s="8" t="str">
        <v>n</v>
      </c>
      <c r="C478" s="8">
        <v>14461</v>
      </c>
      <c r="D478" s="8">
        <v>6651</v>
      </c>
      <c r="E478" s="11">
        <v>1.61047421667489</v>
      </c>
      <c r="F478" s="11">
        <v>0.922202879646155</v>
      </c>
      <c r="G478" s="8">
        <v>9</v>
      </c>
      <c r="H478" s="9">
        <v>1438</v>
      </c>
      <c r="I478" s="9">
        <v>176</v>
      </c>
      <c r="J478" s="9">
        <v>910</v>
      </c>
      <c r="K478" s="9">
        <v>1410</v>
      </c>
      <c r="L478" s="9">
        <v>467</v>
      </c>
      <c r="M478" s="9">
        <v>566</v>
      </c>
      <c r="N478" s="9">
        <v>1038</v>
      </c>
      <c r="O478" s="9">
        <v>135</v>
      </c>
      <c r="P478" s="9">
        <v>511</v>
      </c>
      <c r="Q478" s="10">
        <v>1.81608135996433</v>
      </c>
      <c r="R478" s="10">
        <v>0.390443087188594</v>
      </c>
      <c r="S478" s="10">
        <v>0.981492513595031</v>
      </c>
      <c r="T478" s="10">
        <v>2.0815954842508</v>
      </c>
      <c r="U478" s="10">
        <v>0.771238330358347</v>
      </c>
      <c r="V478" s="10">
        <v>0.798671065214601</v>
      </c>
      <c r="W478" s="10">
        <v>0.823520105168478</v>
      </c>
      <c r="X478" s="10">
        <v>0.253432164359397</v>
      </c>
      <c r="Y478" s="10">
        <v>0.733600674704608</v>
      </c>
    </row>
    <row customHeight="true" ht="16" r="479">
      <c r="A479" s="3" t="str">
        <v>assumption</v>
      </c>
      <c r="B479" s="8" t="str">
        <v>n</v>
      </c>
      <c r="C479" s="8">
        <v>14418</v>
      </c>
      <c r="D479" s="8">
        <v>9697</v>
      </c>
      <c r="E479" s="11">
        <v>2.35503588422612</v>
      </c>
      <c r="F479" s="11">
        <v>0.945536017739401</v>
      </c>
      <c r="G479" s="8">
        <v>8</v>
      </c>
      <c r="H479" s="9">
        <v>1268</v>
      </c>
      <c r="I479" s="9">
        <v>1080</v>
      </c>
      <c r="J479" s="9">
        <v>2082</v>
      </c>
      <c r="K479" s="9">
        <v>963</v>
      </c>
      <c r="L479" s="9">
        <v>949</v>
      </c>
      <c r="M479" s="9">
        <v>1243</v>
      </c>
      <c r="N479" s="9">
        <v>1465</v>
      </c>
      <c r="O479" s="9">
        <v>464</v>
      </c>
      <c r="P479" s="9">
        <v>183</v>
      </c>
      <c r="Q479" s="10">
        <v>1.09836129541919</v>
      </c>
      <c r="R479" s="10">
        <v>1.6433057615773</v>
      </c>
      <c r="S479" s="10">
        <v>1.54019559305082</v>
      </c>
      <c r="T479" s="10">
        <v>0.97510877297133</v>
      </c>
      <c r="U479" s="10">
        <v>1.07494808375082</v>
      </c>
      <c r="V479" s="10">
        <v>1.20301820781785</v>
      </c>
      <c r="W479" s="10">
        <v>0.797194015423763</v>
      </c>
      <c r="X479" s="10">
        <v>0.597441651577324</v>
      </c>
      <c r="Y479" s="10">
        <v>0.180193642314223</v>
      </c>
    </row>
    <row customHeight="true" ht="16" r="480">
      <c r="A480" s="3" t="str">
        <v>incorporate</v>
      </c>
      <c r="B480" s="8" t="str">
        <v>v</v>
      </c>
      <c r="C480" s="8">
        <v>14377</v>
      </c>
      <c r="D480" s="8">
        <v>9227</v>
      </c>
      <c r="E480" s="11">
        <v>2.24728111599889</v>
      </c>
      <c r="F480" s="11">
        <v>0.935823022322743</v>
      </c>
      <c r="G480" s="8">
        <v>8</v>
      </c>
      <c r="H480" s="9">
        <v>1077</v>
      </c>
      <c r="I480" s="9">
        <v>1064</v>
      </c>
      <c r="J480" s="9">
        <v>1560</v>
      </c>
      <c r="K480" s="9">
        <v>668</v>
      </c>
      <c r="L480" s="9">
        <v>1165</v>
      </c>
      <c r="M480" s="9">
        <v>534</v>
      </c>
      <c r="N480" s="9">
        <v>2318</v>
      </c>
      <c r="O480" s="9">
        <v>699</v>
      </c>
      <c r="P480" s="9">
        <v>142</v>
      </c>
      <c r="Q480" s="10">
        <v>0.980434410513893</v>
      </c>
      <c r="R480" s="10">
        <v>1.70142623621658</v>
      </c>
      <c r="S480" s="10">
        <v>1.21282076661733</v>
      </c>
      <c r="T480" s="10">
        <v>0.710853513157298</v>
      </c>
      <c r="U480" s="10">
        <v>1.38683271432563</v>
      </c>
      <c r="V480" s="10">
        <v>0.543149274623138</v>
      </c>
      <c r="W480" s="10">
        <v>1.32561286948815</v>
      </c>
      <c r="X480" s="10">
        <v>0.945870252184923</v>
      </c>
      <c r="Y480" s="10">
        <v>0.146944587328342</v>
      </c>
    </row>
    <row customHeight="true" ht="16" r="481">
      <c r="A481" s="3" t="str">
        <v>developing</v>
      </c>
      <c r="B481" s="8" t="str">
        <v>j</v>
      </c>
      <c r="C481" s="8">
        <v>14373</v>
      </c>
      <c r="D481" s="8">
        <v>9039</v>
      </c>
      <c r="E481" s="11">
        <v>2.20210546824557</v>
      </c>
      <c r="F481" s="11">
        <v>0.92851815551396</v>
      </c>
      <c r="G481" s="8">
        <v>9</v>
      </c>
      <c r="H481" s="9">
        <v>1313</v>
      </c>
      <c r="I481" s="9">
        <v>970</v>
      </c>
      <c r="J481" s="9">
        <v>1104</v>
      </c>
      <c r="K481" s="9">
        <v>1196</v>
      </c>
      <c r="L481" s="9">
        <v>446</v>
      </c>
      <c r="M481" s="9">
        <v>501</v>
      </c>
      <c r="N481" s="9">
        <v>2475</v>
      </c>
      <c r="O481" s="9">
        <v>819</v>
      </c>
      <c r="P481" s="9">
        <v>215</v>
      </c>
      <c r="Q481" s="10">
        <v>1.22013448640239</v>
      </c>
      <c r="R481" s="10">
        <v>1.58337347737116</v>
      </c>
      <c r="S481" s="10">
        <v>0.876155585326137</v>
      </c>
      <c r="T481" s="10">
        <v>1.2991968697221</v>
      </c>
      <c r="U481" s="10">
        <v>0.541967376748143</v>
      </c>
      <c r="V481" s="10">
        <v>0.520182583095142</v>
      </c>
      <c r="W481" s="10">
        <v>1.44483621105822</v>
      </c>
      <c r="X481" s="10">
        <v>1.1313016675078</v>
      </c>
      <c r="Y481" s="10">
        <v>0.22711396706985</v>
      </c>
    </row>
    <row customHeight="true" ht="16" r="482">
      <c r="A482" s="3" t="str">
        <v>effectively</v>
      </c>
      <c r="B482" s="8" t="str">
        <v>r</v>
      </c>
      <c r="C482" s="8">
        <v>14328</v>
      </c>
      <c r="D482" s="8">
        <v>8203</v>
      </c>
      <c r="E482" s="11">
        <v>2.00471339967909</v>
      </c>
      <c r="F482" s="11">
        <v>0.953374505552204</v>
      </c>
      <c r="G482" s="8">
        <v>8</v>
      </c>
      <c r="H482" s="9">
        <v>1173</v>
      </c>
      <c r="I482" s="9">
        <v>1239</v>
      </c>
      <c r="J482" s="9">
        <v>1178</v>
      </c>
      <c r="K482" s="9">
        <v>1025</v>
      </c>
      <c r="L482" s="9">
        <v>724</v>
      </c>
      <c r="M482" s="9">
        <v>635</v>
      </c>
      <c r="N482" s="9">
        <v>1430</v>
      </c>
      <c r="O482" s="9">
        <v>628</v>
      </c>
      <c r="P482" s="9">
        <v>171</v>
      </c>
      <c r="Q482" s="10">
        <v>1.20112626353235</v>
      </c>
      <c r="R482" s="10">
        <v>2.22859223441837</v>
      </c>
      <c r="S482" s="10">
        <v>1.0301610509597</v>
      </c>
      <c r="T482" s="10">
        <v>1.22691740133958</v>
      </c>
      <c r="U482" s="10">
        <v>0.969448019329241</v>
      </c>
      <c r="V482" s="10">
        <v>0.726506461430203</v>
      </c>
      <c r="W482" s="10">
        <v>0.91987142185281</v>
      </c>
      <c r="X482" s="10">
        <v>0.955876630678866</v>
      </c>
      <c r="Y482" s="10">
        <v>0.19904403571404</v>
      </c>
    </row>
    <row customHeight="true" ht="16" r="483">
      <c r="A483" s="3" t="str">
        <v>general</v>
      </c>
      <c r="B483" s="8" t="str">
        <v>r</v>
      </c>
      <c r="C483" s="8">
        <v>14291</v>
      </c>
      <c r="D483" s="8">
        <v>7739</v>
      </c>
      <c r="E483" s="11">
        <v>1.89621414525447</v>
      </c>
      <c r="F483" s="11">
        <v>0.948818491690258</v>
      </c>
      <c r="G483" s="8">
        <v>8</v>
      </c>
      <c r="H483" s="9">
        <v>910</v>
      </c>
      <c r="I483" s="9">
        <v>913</v>
      </c>
      <c r="J483" s="9">
        <v>1670</v>
      </c>
      <c r="K483" s="9">
        <v>674</v>
      </c>
      <c r="L483" s="9">
        <v>874</v>
      </c>
      <c r="M483" s="9">
        <v>836</v>
      </c>
      <c r="N483" s="9">
        <v>1167</v>
      </c>
      <c r="O483" s="9">
        <v>548</v>
      </c>
      <c r="P483" s="9">
        <v>147</v>
      </c>
      <c r="Q483" s="10">
        <v>0.98768829802682</v>
      </c>
      <c r="R483" s="10">
        <v>1.74067603009094</v>
      </c>
      <c r="S483" s="10">
        <v>1.54797581568839</v>
      </c>
      <c r="T483" s="10">
        <v>0.855143939402151</v>
      </c>
      <c r="U483" s="10">
        <v>1.24046712490077</v>
      </c>
      <c r="V483" s="10">
        <v>1.01381776778452</v>
      </c>
      <c r="W483" s="10">
        <v>0.79570082816632</v>
      </c>
      <c r="X483" s="10">
        <v>0.884118796269574</v>
      </c>
      <c r="Y483" s="10">
        <v>0.181366995198961</v>
      </c>
    </row>
    <row customHeight="true" ht="16" r="484">
      <c r="A484" s="3" t="str">
        <v>intention</v>
      </c>
      <c r="B484" s="8" t="str">
        <v>n</v>
      </c>
      <c r="C484" s="8">
        <v>14289</v>
      </c>
      <c r="D484" s="8">
        <v>6250</v>
      </c>
      <c r="E484" s="11">
        <v>1.53159286906477</v>
      </c>
      <c r="F484" s="11">
        <v>0.918440582905136</v>
      </c>
      <c r="G484" s="8">
        <v>8</v>
      </c>
      <c r="H484" s="9">
        <v>932</v>
      </c>
      <c r="I484" s="9">
        <v>267</v>
      </c>
      <c r="J484" s="9">
        <v>1210</v>
      </c>
      <c r="K484" s="9">
        <v>763</v>
      </c>
      <c r="L484" s="9">
        <v>836</v>
      </c>
      <c r="M484" s="9">
        <v>1314</v>
      </c>
      <c r="N484" s="9">
        <v>536</v>
      </c>
      <c r="O484" s="9">
        <v>287</v>
      </c>
      <c r="P484" s="9">
        <v>105</v>
      </c>
      <c r="Q484" s="10">
        <v>1.25256207406002</v>
      </c>
      <c r="R484" s="10">
        <v>0.630323156147261</v>
      </c>
      <c r="S484" s="10">
        <v>1.38879421830046</v>
      </c>
      <c r="T484" s="10">
        <v>1.19869499740923</v>
      </c>
      <c r="U484" s="10">
        <v>1.46921357740073</v>
      </c>
      <c r="V484" s="10">
        <v>1.97312143851064</v>
      </c>
      <c r="W484" s="10">
        <v>0.452531247728538</v>
      </c>
      <c r="X484" s="10">
        <v>0.57334600571176</v>
      </c>
      <c r="Y484" s="10">
        <v>0.160411334382258</v>
      </c>
    </row>
    <row customHeight="true" ht="16" r="485">
      <c r="A485" s="3" t="str">
        <v>biological</v>
      </c>
      <c r="B485" s="8" t="str">
        <v>j</v>
      </c>
      <c r="C485" s="8">
        <v>14269</v>
      </c>
      <c r="D485" s="8">
        <v>7869</v>
      </c>
      <c r="E485" s="11">
        <v>1.93103951954292</v>
      </c>
      <c r="F485" s="11">
        <v>0.856026339530514</v>
      </c>
      <c r="G485" s="8">
        <v>8</v>
      </c>
      <c r="H485" s="9">
        <v>421</v>
      </c>
      <c r="I485" s="9">
        <v>328</v>
      </c>
      <c r="J485" s="9">
        <v>834</v>
      </c>
      <c r="K485" s="9">
        <v>542</v>
      </c>
      <c r="L485" s="9">
        <v>196</v>
      </c>
      <c r="M485" s="9">
        <v>849</v>
      </c>
      <c r="N485" s="9">
        <v>4081</v>
      </c>
      <c r="O485" s="9">
        <v>581</v>
      </c>
      <c r="P485" s="9">
        <v>37</v>
      </c>
      <c r="Q485" s="10">
        <v>0.44939259633069</v>
      </c>
      <c r="R485" s="10">
        <v>0.615015861369383</v>
      </c>
      <c r="S485" s="10">
        <v>0.760289604136658</v>
      </c>
      <c r="T485" s="10">
        <v>0.676307048183293</v>
      </c>
      <c r="U485" s="10">
        <v>0.273586837380146</v>
      </c>
      <c r="V485" s="10">
        <v>1.01257362842972</v>
      </c>
      <c r="W485" s="10">
        <v>2.73659702283854</v>
      </c>
      <c r="X485" s="10">
        <v>0.921873856544128</v>
      </c>
      <c r="Y485" s="10">
        <v>0.0448960309301686</v>
      </c>
    </row>
    <row customHeight="true" ht="16" r="486">
      <c r="A486" s="3" t="str">
        <v>apparent</v>
      </c>
      <c r="B486" s="8" t="str">
        <v>j</v>
      </c>
      <c r="C486" s="8">
        <v>14249</v>
      </c>
      <c r="D486" s="8">
        <v>7246</v>
      </c>
      <c r="E486" s="11">
        <v>1.78065218832993</v>
      </c>
      <c r="F486" s="11">
        <v>0.94478696592521</v>
      </c>
      <c r="G486" s="8">
        <v>9</v>
      </c>
      <c r="H486" s="9">
        <v>933</v>
      </c>
      <c r="I486" s="9">
        <v>482</v>
      </c>
      <c r="J486" s="9">
        <v>1180</v>
      </c>
      <c r="K486" s="9">
        <v>724</v>
      </c>
      <c r="L486" s="9">
        <v>895</v>
      </c>
      <c r="M486" s="9">
        <v>720</v>
      </c>
      <c r="N486" s="9">
        <v>1625</v>
      </c>
      <c r="O486" s="9">
        <v>534</v>
      </c>
      <c r="P486" s="9">
        <v>153</v>
      </c>
      <c r="Q486" s="10">
        <v>1.08155018698528</v>
      </c>
      <c r="R486" s="10">
        <v>0.981478355561082</v>
      </c>
      <c r="S486" s="10">
        <v>1.16819737078832</v>
      </c>
      <c r="T486" s="10">
        <v>0.981079969149472</v>
      </c>
      <c r="U486" s="10">
        <v>1.35669860562985</v>
      </c>
      <c r="V486" s="10">
        <v>0.932551090308986</v>
      </c>
      <c r="W486" s="10">
        <v>1.1833653165161</v>
      </c>
      <c r="X486" s="10">
        <v>0.920148323603746</v>
      </c>
      <c r="Y486" s="10">
        <v>0.201613157345313</v>
      </c>
    </row>
    <row customHeight="true" ht="16" r="487">
      <c r="A487" s="3" t="str">
        <v>arise</v>
      </c>
      <c r="B487" s="8" t="str">
        <v>v</v>
      </c>
      <c r="C487" s="8">
        <v>14248</v>
      </c>
      <c r="D487" s="8">
        <v>9054</v>
      </c>
      <c r="E487" s="11">
        <v>2.22511129479984</v>
      </c>
      <c r="F487" s="11">
        <v>0.943328346165257</v>
      </c>
      <c r="G487" s="8">
        <v>8</v>
      </c>
      <c r="H487" s="9">
        <v>943</v>
      </c>
      <c r="I487" s="9">
        <v>482</v>
      </c>
      <c r="J487" s="9">
        <v>1203</v>
      </c>
      <c r="K487" s="9">
        <v>1383</v>
      </c>
      <c r="L487" s="9">
        <v>778</v>
      </c>
      <c r="M487" s="9">
        <v>1397</v>
      </c>
      <c r="N487" s="9">
        <v>1971</v>
      </c>
      <c r="O487" s="9">
        <v>780</v>
      </c>
      <c r="P487" s="9">
        <v>117</v>
      </c>
      <c r="Q487" s="10">
        <v>0.874851952186645</v>
      </c>
      <c r="R487" s="10">
        <v>0.785486212104661</v>
      </c>
      <c r="S487" s="10">
        <v>0.953142168919137</v>
      </c>
      <c r="T487" s="10">
        <v>1.4998432130178</v>
      </c>
      <c r="U487" s="10">
        <v>0.943838698287552</v>
      </c>
      <c r="V487" s="10">
        <v>1.44808609530001</v>
      </c>
      <c r="W487" s="10">
        <v>1.14870876481491</v>
      </c>
      <c r="X487" s="10">
        <v>1.07564515264004</v>
      </c>
      <c r="Y487" s="10">
        <v>0.123387493312113</v>
      </c>
    </row>
    <row customHeight="true" ht="16" r="488">
      <c r="A488" s="3" t="str">
        <v>alternative</v>
      </c>
      <c r="B488" s="8" t="str">
        <v>j</v>
      </c>
      <c r="C488" s="8">
        <v>14204</v>
      </c>
      <c r="D488" s="8">
        <v>8342</v>
      </c>
      <c r="E488" s="11">
        <v>2.05648088179787</v>
      </c>
      <c r="F488" s="11">
        <v>0.947635821696078</v>
      </c>
      <c r="G488" s="8">
        <v>8</v>
      </c>
      <c r="H488" s="9">
        <v>934</v>
      </c>
      <c r="I488" s="9">
        <v>958</v>
      </c>
      <c r="J488" s="9">
        <v>1543</v>
      </c>
      <c r="K488" s="9">
        <v>812</v>
      </c>
      <c r="L488" s="9">
        <v>679</v>
      </c>
      <c r="M488" s="9">
        <v>774</v>
      </c>
      <c r="N488" s="9">
        <v>1616</v>
      </c>
      <c r="O488" s="9">
        <v>858</v>
      </c>
      <c r="P488" s="9">
        <v>168</v>
      </c>
      <c r="Q488" s="10">
        <v>0.94045940384987</v>
      </c>
      <c r="R488" s="10">
        <v>1.69444447322278</v>
      </c>
      <c r="S488" s="10">
        <v>1.32686973244372</v>
      </c>
      <c r="T488" s="10">
        <v>0.955762564498084</v>
      </c>
      <c r="U488" s="10">
        <v>0.894042700724405</v>
      </c>
      <c r="V488" s="10">
        <v>0.870781597986973</v>
      </c>
      <c r="W488" s="10">
        <v>1.02219786989998</v>
      </c>
      <c r="X488" s="10">
        <v>1.28419807398743</v>
      </c>
      <c r="Y488" s="10">
        <v>0.192293615898175</v>
      </c>
    </row>
    <row customHeight="true" ht="16" r="489">
      <c r="A489" s="3" t="str">
        <v>utility</v>
      </c>
      <c r="B489" s="8" t="str">
        <v>n</v>
      </c>
      <c r="C489" s="8">
        <v>14198</v>
      </c>
      <c r="D489" s="8">
        <v>6259</v>
      </c>
      <c r="E489" s="11">
        <v>1.54362901859383</v>
      </c>
      <c r="F489" s="11">
        <v>0.876400844599544</v>
      </c>
      <c r="G489" s="8">
        <v>8</v>
      </c>
      <c r="H489" s="9">
        <v>270</v>
      </c>
      <c r="I489" s="9">
        <v>370</v>
      </c>
      <c r="J489" s="9">
        <v>1141</v>
      </c>
      <c r="K489" s="9">
        <v>755</v>
      </c>
      <c r="L489" s="9">
        <v>110</v>
      </c>
      <c r="M489" s="9">
        <v>262</v>
      </c>
      <c r="N489" s="9">
        <v>2524</v>
      </c>
      <c r="O489" s="9">
        <v>218</v>
      </c>
      <c r="P489" s="9">
        <v>609</v>
      </c>
      <c r="Q489" s="10">
        <v>0.362344918592125</v>
      </c>
      <c r="R489" s="10">
        <v>0.872225522492879</v>
      </c>
      <c r="S489" s="10">
        <v>1.30771540475998</v>
      </c>
      <c r="T489" s="10">
        <v>1.18442120023963</v>
      </c>
      <c r="U489" s="10">
        <v>0.19303959895129</v>
      </c>
      <c r="V489" s="10">
        <v>0.392857281625409</v>
      </c>
      <c r="W489" s="10">
        <v>2.12788522823185</v>
      </c>
      <c r="X489" s="10">
        <v>0.43487701488659</v>
      </c>
      <c r="Y489" s="10">
        <v>0.929047910426083</v>
      </c>
    </row>
    <row customHeight="true" ht="16" r="490">
      <c r="A490" s="3" t="str">
        <v>substantial</v>
      </c>
      <c r="B490" s="8" t="str">
        <v>j</v>
      </c>
      <c r="C490" s="8">
        <v>14169</v>
      </c>
      <c r="D490" s="8">
        <v>7810</v>
      </c>
      <c r="E490" s="11">
        <v>1.93008745574004</v>
      </c>
      <c r="F490" s="11">
        <v>0.939763193040455</v>
      </c>
      <c r="G490" s="8">
        <v>9</v>
      </c>
      <c r="H490" s="9">
        <v>1153</v>
      </c>
      <c r="I490" s="9">
        <v>643</v>
      </c>
      <c r="J490" s="9">
        <v>1347</v>
      </c>
      <c r="K490" s="9">
        <v>1338</v>
      </c>
      <c r="L490" s="9">
        <v>385</v>
      </c>
      <c r="M490" s="9">
        <v>501</v>
      </c>
      <c r="N490" s="9">
        <v>1612</v>
      </c>
      <c r="O490" s="9">
        <v>601</v>
      </c>
      <c r="P490" s="9">
        <v>230</v>
      </c>
      <c r="Q490" s="10">
        <v>1.24005696534582</v>
      </c>
      <c r="R490" s="10">
        <v>1.21476412347888</v>
      </c>
      <c r="S490" s="10">
        <v>1.23722620134358</v>
      </c>
      <c r="T490" s="10">
        <v>1.68216755341635</v>
      </c>
      <c r="U490" s="10">
        <v>0.541462480720414</v>
      </c>
      <c r="V490" s="10">
        <v>0.602039739897182</v>
      </c>
      <c r="W490" s="10">
        <v>1.08912519370139</v>
      </c>
      <c r="X490" s="10">
        <v>0.960811848454272</v>
      </c>
      <c r="Y490" s="10">
        <v>0.281191748276929</v>
      </c>
    </row>
    <row customHeight="true" ht="16" r="491">
      <c r="A491" s="3" t="str">
        <v>conventional</v>
      </c>
      <c r="B491" s="8" t="str">
        <v>j</v>
      </c>
      <c r="C491" s="8">
        <v>14105</v>
      </c>
      <c r="D491" s="8">
        <v>7590</v>
      </c>
      <c r="E491" s="11">
        <v>1.88422967788494</v>
      </c>
      <c r="F491" s="11">
        <v>0.912333581218006</v>
      </c>
      <c r="G491" s="8">
        <v>9</v>
      </c>
      <c r="H491" s="9">
        <v>813</v>
      </c>
      <c r="I491" s="9">
        <v>280</v>
      </c>
      <c r="J491" s="9">
        <v>823</v>
      </c>
      <c r="K491" s="9">
        <v>700</v>
      </c>
      <c r="L491" s="9">
        <v>686</v>
      </c>
      <c r="M491" s="9">
        <v>541</v>
      </c>
      <c r="N491" s="9">
        <v>2671</v>
      </c>
      <c r="O491" s="9">
        <v>776</v>
      </c>
      <c r="P491" s="9">
        <v>300</v>
      </c>
      <c r="Q491" s="10">
        <v>0.899729856714768</v>
      </c>
      <c r="R491" s="10">
        <v>0.544312456888231</v>
      </c>
      <c r="S491" s="10">
        <v>0.77784059717364</v>
      </c>
      <c r="T491" s="10">
        <v>0.905566684049227</v>
      </c>
      <c r="U491" s="10">
        <v>0.992752553584359</v>
      </c>
      <c r="V491" s="10">
        <v>0.668950459926253</v>
      </c>
      <c r="W491" s="10">
        <v>1.85693162565834</v>
      </c>
      <c r="X491" s="10">
        <v>1.27654126220639</v>
      </c>
      <c r="Y491" s="10">
        <v>0.377402913566389</v>
      </c>
    </row>
    <row customHeight="true" ht="16" r="492">
      <c r="A492" s="3" t="str">
        <v>mechanism</v>
      </c>
      <c r="B492" s="8" t="str">
        <v>n</v>
      </c>
      <c r="C492" s="8">
        <v>14048</v>
      </c>
      <c r="D492" s="8">
        <v>10105</v>
      </c>
      <c r="E492" s="11">
        <v>2.51876107931437</v>
      </c>
      <c r="F492" s="11">
        <v>0.914675723604952</v>
      </c>
      <c r="G492" s="8">
        <v>8</v>
      </c>
      <c r="H492" s="9">
        <v>973</v>
      </c>
      <c r="I492" s="9">
        <v>459</v>
      </c>
      <c r="J492" s="9">
        <v>1428</v>
      </c>
      <c r="K492" s="9">
        <v>1344</v>
      </c>
      <c r="L492" s="9">
        <v>472</v>
      </c>
      <c r="M492" s="9">
        <v>818</v>
      </c>
      <c r="N492" s="9">
        <v>3297</v>
      </c>
      <c r="O492" s="9">
        <v>1216</v>
      </c>
      <c r="P492" s="9">
        <v>98</v>
      </c>
      <c r="Q492" s="10">
        <v>0.808797658159866</v>
      </c>
      <c r="R492" s="10">
        <v>0.670206114523146</v>
      </c>
      <c r="S492" s="10">
        <v>1.01373498908826</v>
      </c>
      <c r="T492" s="10">
        <v>1.30595172422688</v>
      </c>
      <c r="U492" s="10">
        <v>0.513055507285008</v>
      </c>
      <c r="V492" s="10">
        <v>0.7597233127041</v>
      </c>
      <c r="W492" s="10">
        <v>1.7216561964127</v>
      </c>
      <c r="X492" s="10">
        <v>1.50249200241002</v>
      </c>
      <c r="Y492" s="10">
        <v>0.0926009682233058</v>
      </c>
    </row>
    <row customHeight="true" ht="16" r="493">
      <c r="A493" s="3" t="str">
        <v>barrier</v>
      </c>
      <c r="B493" s="8" t="str">
        <v>n</v>
      </c>
      <c r="C493" s="8">
        <v>14001</v>
      </c>
      <c r="D493" s="8">
        <v>6916</v>
      </c>
      <c r="E493" s="11">
        <v>1.72966135995949</v>
      </c>
      <c r="F493" s="11">
        <v>0.924351551656127</v>
      </c>
      <c r="G493" s="8">
        <v>9</v>
      </c>
      <c r="H493" s="9">
        <v>704</v>
      </c>
      <c r="I493" s="9">
        <v>905</v>
      </c>
      <c r="J493" s="9">
        <v>1748</v>
      </c>
      <c r="K493" s="9">
        <v>817</v>
      </c>
      <c r="L493" s="9">
        <v>243</v>
      </c>
      <c r="M493" s="9">
        <v>345</v>
      </c>
      <c r="N493" s="9">
        <v>1411</v>
      </c>
      <c r="O493" s="9">
        <v>596</v>
      </c>
      <c r="P493" s="9">
        <v>147</v>
      </c>
      <c r="Q493" s="10">
        <v>0.855029378579756</v>
      </c>
      <c r="R493" s="10">
        <v>1.93074808453607</v>
      </c>
      <c r="S493" s="10">
        <v>1.81308844683218</v>
      </c>
      <c r="T493" s="10">
        <v>1.15992856622114</v>
      </c>
      <c r="U493" s="10">
        <v>0.385931264143985</v>
      </c>
      <c r="V493" s="10">
        <v>0.46816891871721</v>
      </c>
      <c r="W493" s="10">
        <v>1.07655402703067</v>
      </c>
      <c r="X493" s="10">
        <v>1.0759849257674</v>
      </c>
      <c r="Y493" s="10">
        <v>0.20294956273059</v>
      </c>
    </row>
    <row customHeight="true" ht="16" r="494">
      <c r="A494" s="3" t="str">
        <v>nevertheless</v>
      </c>
      <c r="B494" s="8" t="str">
        <v>r</v>
      </c>
      <c r="C494" s="8">
        <v>13968</v>
      </c>
      <c r="D494" s="8">
        <v>7989</v>
      </c>
      <c r="E494" s="11">
        <v>2.00273436211873</v>
      </c>
      <c r="F494" s="11">
        <v>0.94467295138568</v>
      </c>
      <c r="G494" s="8">
        <v>8</v>
      </c>
      <c r="H494" s="9">
        <v>1542</v>
      </c>
      <c r="I494" s="9">
        <v>432</v>
      </c>
      <c r="J494" s="9">
        <v>1106</v>
      </c>
      <c r="K494" s="9">
        <v>1018</v>
      </c>
      <c r="L494" s="9">
        <v>1218</v>
      </c>
      <c r="M494" s="9">
        <v>974</v>
      </c>
      <c r="N494" s="9">
        <v>1202</v>
      </c>
      <c r="O494" s="9">
        <v>348</v>
      </c>
      <c r="P494" s="9">
        <v>149</v>
      </c>
      <c r="Q494" s="10">
        <v>1.62126988299274</v>
      </c>
      <c r="R494" s="10">
        <v>0.797853847541121</v>
      </c>
      <c r="S494" s="10">
        <v>0.993105192573873</v>
      </c>
      <c r="T494" s="10">
        <v>1.25117923793581</v>
      </c>
      <c r="U494" s="10">
        <v>1.6746094597121</v>
      </c>
      <c r="V494" s="10">
        <v>1.14420806128723</v>
      </c>
      <c r="W494" s="10">
        <v>0.793918363159943</v>
      </c>
      <c r="X494" s="10">
        <v>0.543878304106769</v>
      </c>
      <c r="Y494" s="10">
        <v>0.17808183292918</v>
      </c>
    </row>
    <row customHeight="true" ht="16" r="495">
      <c r="A495" s="3" t="str">
        <v>wealth</v>
      </c>
      <c r="B495" s="8" t="str">
        <v>n</v>
      </c>
      <c r="C495" s="8">
        <v>13942</v>
      </c>
      <c r="D495" s="8">
        <v>6009</v>
      </c>
      <c r="E495" s="11">
        <v>1.50918430539037</v>
      </c>
      <c r="F495" s="11">
        <v>0.931989810270294</v>
      </c>
      <c r="G495" s="8">
        <v>9</v>
      </c>
      <c r="H495" s="9">
        <v>1096</v>
      </c>
      <c r="I495" s="9">
        <v>159</v>
      </c>
      <c r="J495" s="9">
        <v>1107</v>
      </c>
      <c r="K495" s="9">
        <v>947</v>
      </c>
      <c r="L495" s="9">
        <v>610</v>
      </c>
      <c r="M495" s="9">
        <v>666</v>
      </c>
      <c r="N495" s="9">
        <v>577</v>
      </c>
      <c r="O495" s="9">
        <v>99</v>
      </c>
      <c r="P495" s="9">
        <v>748</v>
      </c>
      <c r="Q495" s="10">
        <v>1.5320456738553</v>
      </c>
      <c r="R495" s="10">
        <v>0.390415398388897</v>
      </c>
      <c r="S495" s="10">
        <v>1.32153285194334</v>
      </c>
      <c r="T495" s="10">
        <v>1.54743333141743</v>
      </c>
      <c r="U495" s="10">
        <v>1.11502936262279</v>
      </c>
      <c r="V495" s="10">
        <v>1.04018477456324</v>
      </c>
      <c r="W495" s="10">
        <v>0.506684255991958</v>
      </c>
      <c r="X495" s="10">
        <v>0.205706446737647</v>
      </c>
      <c r="Y495" s="10">
        <v>1.18857109294321</v>
      </c>
    </row>
    <row customHeight="true" ht="16" r="496">
      <c r="A496" s="3" t="str">
        <v>rapidly</v>
      </c>
      <c r="B496" s="8" t="str">
        <v>r</v>
      </c>
      <c r="C496" s="8">
        <v>13883</v>
      </c>
      <c r="D496" s="8">
        <v>6283</v>
      </c>
      <c r="E496" s="11">
        <v>1.58470668725336</v>
      </c>
      <c r="F496" s="11">
        <v>0.909047228844979</v>
      </c>
      <c r="G496" s="8">
        <v>9</v>
      </c>
      <c r="H496" s="9">
        <v>975</v>
      </c>
      <c r="I496" s="9">
        <v>253</v>
      </c>
      <c r="J496" s="9">
        <v>836</v>
      </c>
      <c r="K496" s="9">
        <v>554</v>
      </c>
      <c r="L496" s="9">
        <v>277</v>
      </c>
      <c r="M496" s="9">
        <v>351</v>
      </c>
      <c r="N496" s="9">
        <v>2225</v>
      </c>
      <c r="O496" s="9">
        <v>498</v>
      </c>
      <c r="P496" s="9">
        <v>314</v>
      </c>
      <c r="Q496" s="10">
        <v>1.303469635484</v>
      </c>
      <c r="R496" s="10">
        <v>0.594135468491373</v>
      </c>
      <c r="S496" s="10">
        <v>0.954490839194824</v>
      </c>
      <c r="T496" s="10">
        <v>0.865778660578712</v>
      </c>
      <c r="U496" s="10">
        <v>0.4842519546317</v>
      </c>
      <c r="V496" s="10">
        <v>0.5242983901296701</v>
      </c>
      <c r="W496" s="10">
        <v>1.8686447983676</v>
      </c>
      <c r="X496" s="10">
        <v>0.98963989592948</v>
      </c>
      <c r="Y496" s="10">
        <v>0.477186730217111</v>
      </c>
    </row>
    <row customHeight="true" ht="16" r="497">
      <c r="A497" s="3" t="str">
        <v>assign</v>
      </c>
      <c r="B497" s="8" t="str">
        <v>v</v>
      </c>
      <c r="C497" s="8">
        <v>13864</v>
      </c>
      <c r="D497" s="8">
        <v>7218</v>
      </c>
      <c r="E497" s="11">
        <v>1.82302860234031</v>
      </c>
      <c r="F497" s="11">
        <v>0.942002850334727</v>
      </c>
      <c r="G497" s="8">
        <v>9</v>
      </c>
      <c r="H497" s="9">
        <v>738</v>
      </c>
      <c r="I497" s="9">
        <v>1160</v>
      </c>
      <c r="J497" s="9">
        <v>1476</v>
      </c>
      <c r="K497" s="9">
        <v>449</v>
      </c>
      <c r="L497" s="9">
        <v>654</v>
      </c>
      <c r="M497" s="9">
        <v>612</v>
      </c>
      <c r="N497" s="9">
        <v>1341</v>
      </c>
      <c r="O497" s="9">
        <v>617</v>
      </c>
      <c r="P497" s="9">
        <v>171</v>
      </c>
      <c r="Q497" s="10">
        <v>0.858821378629284</v>
      </c>
      <c r="R497" s="10">
        <v>2.37122698978088</v>
      </c>
      <c r="S497" s="10">
        <v>1.46690512742727</v>
      </c>
      <c r="T497" s="10">
        <v>0.610792415437241</v>
      </c>
      <c r="U497" s="10">
        <v>0.995221027976555</v>
      </c>
      <c r="V497" s="10">
        <v>0.795743338919656</v>
      </c>
      <c r="W497" s="10">
        <v>0.980337692260025</v>
      </c>
      <c r="X497" s="10">
        <v>1.06729186254552</v>
      </c>
      <c r="Y497" s="10">
        <v>0.226206459540353</v>
      </c>
    </row>
    <row customHeight="true" ht="16" r="498">
      <c r="A498" s="3" t="str">
        <v>index</v>
      </c>
      <c r="B498" s="8" t="str">
        <v>n</v>
      </c>
      <c r="C498" s="8">
        <v>13788</v>
      </c>
      <c r="D498" s="8">
        <v>7538</v>
      </c>
      <c r="E498" s="11">
        <v>1.91434413872618</v>
      </c>
      <c r="F498" s="11">
        <v>0.932052378293736</v>
      </c>
      <c r="G498" s="8">
        <v>9</v>
      </c>
      <c r="H498" s="9">
        <v>489</v>
      </c>
      <c r="I498" s="9">
        <v>732</v>
      </c>
      <c r="J498" s="9">
        <v>1623</v>
      </c>
      <c r="K498" s="9">
        <v>339</v>
      </c>
      <c r="L498" s="9">
        <v>304</v>
      </c>
      <c r="M498" s="9">
        <v>455</v>
      </c>
      <c r="N498" s="9">
        <v>1263</v>
      </c>
      <c r="O498" s="9">
        <v>1153</v>
      </c>
      <c r="P498" s="9">
        <v>1180</v>
      </c>
      <c r="Q498" s="10">
        <v>0.54489909762581</v>
      </c>
      <c r="R498" s="10">
        <v>1.43280459622493</v>
      </c>
      <c r="S498" s="10">
        <v>1.54452496901487</v>
      </c>
      <c r="T498" s="10">
        <v>0.441578314392886</v>
      </c>
      <c r="U498" s="10">
        <v>0.442971844895176</v>
      </c>
      <c r="V498" s="10">
        <v>0.566491934600322</v>
      </c>
      <c r="W498" s="10">
        <v>0.884119599194219</v>
      </c>
      <c r="X498" s="10">
        <v>1.90980086662437</v>
      </c>
      <c r="Y498" s="10">
        <v>1.49469177256712</v>
      </c>
    </row>
    <row customHeight="true" ht="16" r="499">
      <c r="A499" s="3" t="str">
        <v>precisely</v>
      </c>
      <c r="B499" s="8" t="str">
        <v>r</v>
      </c>
      <c r="C499" s="8">
        <v>13770</v>
      </c>
      <c r="D499" s="8">
        <v>6507</v>
      </c>
      <c r="E499" s="11">
        <v>1.6546723927724</v>
      </c>
      <c r="F499" s="11">
        <v>0.929433026028091</v>
      </c>
      <c r="G499" s="8">
        <v>9</v>
      </c>
      <c r="H499" s="9">
        <v>739</v>
      </c>
      <c r="I499" s="9">
        <v>123</v>
      </c>
      <c r="J499" s="9">
        <v>754</v>
      </c>
      <c r="K499" s="9">
        <v>872</v>
      </c>
      <c r="L499" s="9">
        <v>1457</v>
      </c>
      <c r="M499" s="9">
        <v>1278</v>
      </c>
      <c r="N499" s="9">
        <v>986</v>
      </c>
      <c r="O499" s="9">
        <v>139</v>
      </c>
      <c r="P499" s="9">
        <v>159</v>
      </c>
      <c r="Q499" s="10">
        <v>0.953953035648751</v>
      </c>
      <c r="R499" s="10">
        <v>0.278905014587118</v>
      </c>
      <c r="S499" s="10">
        <v>0.831233592525394</v>
      </c>
      <c r="T499" s="10">
        <v>1.31583020199041</v>
      </c>
      <c r="U499" s="10">
        <v>2.45944671641901</v>
      </c>
      <c r="V499" s="10">
        <v>1.84326813134664</v>
      </c>
      <c r="W499" s="10">
        <v>0.799576292731569</v>
      </c>
      <c r="X499" s="10">
        <v>0.266715899340829</v>
      </c>
      <c r="Y499" s="10">
        <v>0.233314691932306</v>
      </c>
    </row>
    <row customHeight="true" ht="16" r="500">
      <c r="A500" s="3" t="str">
        <v>universal</v>
      </c>
      <c r="B500" s="8" t="str">
        <v>j</v>
      </c>
      <c r="C500" s="8">
        <v>13674</v>
      </c>
      <c r="D500" s="8">
        <v>7031</v>
      </c>
      <c r="E500" s="11">
        <v>1.80047326474364</v>
      </c>
      <c r="F500" s="11">
        <v>0.93829548539782</v>
      </c>
      <c r="G500" s="8">
        <v>9</v>
      </c>
      <c r="H500" s="9">
        <v>783</v>
      </c>
      <c r="I500" s="9">
        <v>458</v>
      </c>
      <c r="J500" s="9">
        <v>927</v>
      </c>
      <c r="K500" s="9">
        <v>818</v>
      </c>
      <c r="L500" s="9">
        <v>921</v>
      </c>
      <c r="M500" s="9">
        <v>1580</v>
      </c>
      <c r="N500" s="9">
        <v>1040</v>
      </c>
      <c r="O500" s="9">
        <v>284</v>
      </c>
      <c r="P500" s="9">
        <v>220</v>
      </c>
      <c r="Q500" s="10">
        <v>0.935422962858416</v>
      </c>
      <c r="R500" s="10">
        <v>0.961126160109316</v>
      </c>
      <c r="S500" s="10">
        <v>0.945791013149357</v>
      </c>
      <c r="T500" s="10">
        <v>1.14235313528287</v>
      </c>
      <c r="U500" s="10">
        <v>1.43880257133871</v>
      </c>
      <c r="V500" s="10">
        <v>2.10900911372625</v>
      </c>
      <c r="W500" s="10">
        <v>0.780512822276268</v>
      </c>
      <c r="X500" s="10">
        <v>0.504331569023778</v>
      </c>
      <c r="Y500" s="10">
        <v>0.298766123867234</v>
      </c>
    </row>
    <row customHeight="true" ht="16" r="501">
      <c r="A501" s="3" t="str">
        <v>cooperation</v>
      </c>
      <c r="B501" s="8" t="str">
        <v>n</v>
      </c>
      <c r="C501" s="8">
        <v>13664</v>
      </c>
      <c r="D501" s="8">
        <v>8125</v>
      </c>
      <c r="E501" s="11">
        <v>2.08214356395538</v>
      </c>
      <c r="F501" s="11">
        <v>0.896606490895776</v>
      </c>
      <c r="G501" s="8">
        <v>8</v>
      </c>
      <c r="H501" s="9">
        <v>2495</v>
      </c>
      <c r="I501" s="9">
        <v>417</v>
      </c>
      <c r="J501" s="9">
        <v>792</v>
      </c>
      <c r="K501" s="9">
        <v>2197</v>
      </c>
      <c r="L501" s="9">
        <v>275</v>
      </c>
      <c r="M501" s="9">
        <v>543</v>
      </c>
      <c r="N501" s="9">
        <v>1136</v>
      </c>
      <c r="O501" s="9">
        <v>210</v>
      </c>
      <c r="P501" s="9">
        <v>60</v>
      </c>
      <c r="Q501" s="10">
        <v>2.57935158037285</v>
      </c>
      <c r="R501" s="10">
        <v>0.757259452934048</v>
      </c>
      <c r="S501" s="10">
        <v>0.699253032990441</v>
      </c>
      <c r="T501" s="10">
        <v>2.65503872296408</v>
      </c>
      <c r="U501" s="10">
        <v>0.371764569180346</v>
      </c>
      <c r="V501" s="10">
        <v>0.627212821163376</v>
      </c>
      <c r="W501" s="10">
        <v>0.737766213288777</v>
      </c>
      <c r="X501" s="10">
        <v>0.322708821226131</v>
      </c>
      <c r="Y501" s="10">
        <v>0.070510476651542</v>
      </c>
    </row>
    <row customHeight="true" ht="16" r="502">
      <c r="A502" s="3" t="str">
        <v>valuable</v>
      </c>
      <c r="B502" s="8" t="str">
        <v>j</v>
      </c>
      <c r="C502" s="8">
        <v>13574</v>
      </c>
      <c r="D502" s="8">
        <v>6049</v>
      </c>
      <c r="E502" s="11">
        <v>1.56041779438569</v>
      </c>
      <c r="F502" s="11">
        <v>0.948913689961565</v>
      </c>
      <c r="G502" s="8">
        <v>9</v>
      </c>
      <c r="H502" s="9">
        <v>650</v>
      </c>
      <c r="I502" s="9">
        <v>711</v>
      </c>
      <c r="J502" s="9">
        <v>932</v>
      </c>
      <c r="K502" s="9">
        <v>498</v>
      </c>
      <c r="L502" s="9">
        <v>662</v>
      </c>
      <c r="M502" s="9">
        <v>504</v>
      </c>
      <c r="N502" s="9">
        <v>1368</v>
      </c>
      <c r="O502" s="9">
        <v>471</v>
      </c>
      <c r="P502" s="9">
        <v>253</v>
      </c>
      <c r="Q502" s="10">
        <v>0.90259543943858</v>
      </c>
      <c r="R502" s="10">
        <v>1.73427528190774</v>
      </c>
      <c r="S502" s="10">
        <v>1.1052610733555</v>
      </c>
      <c r="T502" s="10">
        <v>0.808369521220261</v>
      </c>
      <c r="U502" s="10">
        <v>1.20207918753139</v>
      </c>
      <c r="V502" s="10">
        <v>0.781961587083028</v>
      </c>
      <c r="W502" s="10">
        <v>1.19334581270341</v>
      </c>
      <c r="X502" s="10">
        <v>0.972192428681444</v>
      </c>
      <c r="Y502" s="10">
        <v>0.399358292188312</v>
      </c>
    </row>
    <row customHeight="true" ht="16" r="503">
      <c r="A503" s="3" t="str">
        <v>survival</v>
      </c>
      <c r="B503" s="8" t="str">
        <v>n</v>
      </c>
      <c r="C503" s="8">
        <v>13548</v>
      </c>
      <c r="D503" s="8">
        <v>6372</v>
      </c>
      <c r="E503" s="11">
        <v>1.64689432754243</v>
      </c>
      <c r="F503" s="11">
        <v>0.931270829056931</v>
      </c>
      <c r="G503" s="8">
        <v>9</v>
      </c>
      <c r="H503" s="9">
        <v>975</v>
      </c>
      <c r="I503" s="9">
        <v>175</v>
      </c>
      <c r="J503" s="9">
        <v>868</v>
      </c>
      <c r="K503" s="9">
        <v>536</v>
      </c>
      <c r="L503" s="9">
        <v>402</v>
      </c>
      <c r="M503" s="9">
        <v>721</v>
      </c>
      <c r="N503" s="9">
        <v>1417</v>
      </c>
      <c r="O503" s="9">
        <v>1102</v>
      </c>
      <c r="P503" s="9">
        <v>176</v>
      </c>
      <c r="Q503" s="10">
        <v>1.28526360950188</v>
      </c>
      <c r="R503" s="10">
        <v>0.405223197954103</v>
      </c>
      <c r="S503" s="10">
        <v>0.977184354365431</v>
      </c>
      <c r="T503" s="10">
        <v>0.825948929853024</v>
      </c>
      <c r="U503" s="10">
        <v>0.692961264672319</v>
      </c>
      <c r="V503" s="10">
        <v>1.06193507390694</v>
      </c>
      <c r="W503" s="10">
        <v>1.17343188210778</v>
      </c>
      <c r="X503" s="10">
        <v>2.15933855562541</v>
      </c>
      <c r="Y503" s="10">
        <v>0.263731904194667</v>
      </c>
    </row>
    <row customHeight="true" ht="16" r="504">
      <c r="A504" s="3" t="str">
        <v>yield</v>
      </c>
      <c r="B504" s="8" t="str">
        <v>v</v>
      </c>
      <c r="C504" s="8">
        <v>13535</v>
      </c>
      <c r="D504" s="8">
        <v>7676</v>
      </c>
      <c r="E504" s="11">
        <v>1.98582905432808</v>
      </c>
      <c r="F504" s="11">
        <v>0.933191999695457</v>
      </c>
      <c r="G504" s="8">
        <v>9</v>
      </c>
      <c r="H504" s="9">
        <v>530</v>
      </c>
      <c r="I504" s="9">
        <v>754</v>
      </c>
      <c r="J504" s="9">
        <v>1274</v>
      </c>
      <c r="K504" s="9">
        <v>469</v>
      </c>
      <c r="L504" s="9">
        <v>425</v>
      </c>
      <c r="M504" s="9">
        <v>709</v>
      </c>
      <c r="N504" s="9">
        <v>2168</v>
      </c>
      <c r="O504" s="9">
        <v>636</v>
      </c>
      <c r="P504" s="9">
        <v>711</v>
      </c>
      <c r="Q504" s="10">
        <v>0.579968313018981</v>
      </c>
      <c r="R504" s="10">
        <v>1.44933372432972</v>
      </c>
      <c r="S504" s="10">
        <v>1.19060309941229</v>
      </c>
      <c r="T504" s="10">
        <v>0.599932029493947</v>
      </c>
      <c r="U504" s="10">
        <v>0.608152696930637</v>
      </c>
      <c r="V504" s="10">
        <v>0.866861543025275</v>
      </c>
      <c r="W504" s="10">
        <v>1.49034945291821</v>
      </c>
      <c r="X504" s="10">
        <v>1.03451564163257</v>
      </c>
      <c r="Y504" s="10">
        <v>0.884423766298368</v>
      </c>
    </row>
    <row customHeight="true" ht="16" r="505">
      <c r="A505" s="3" t="str">
        <v>strategic</v>
      </c>
      <c r="B505" s="8" t="str">
        <v>j</v>
      </c>
      <c r="C505" s="8">
        <v>13522</v>
      </c>
      <c r="D505" s="8">
        <v>7274</v>
      </c>
      <c r="E505" s="11">
        <v>1.88363833162109</v>
      </c>
      <c r="F505" s="11">
        <v>0.902582366133395</v>
      </c>
      <c r="G505" s="8">
        <v>9</v>
      </c>
      <c r="H505" s="9">
        <v>2407</v>
      </c>
      <c r="I505" s="9">
        <v>506</v>
      </c>
      <c r="J505" s="9">
        <v>518</v>
      </c>
      <c r="K505" s="9">
        <v>1520</v>
      </c>
      <c r="L505" s="9">
        <v>211</v>
      </c>
      <c r="M505" s="9">
        <v>262</v>
      </c>
      <c r="N505" s="9">
        <v>947</v>
      </c>
      <c r="O505" s="9">
        <v>534</v>
      </c>
      <c r="P505" s="9">
        <v>369</v>
      </c>
      <c r="Q505" s="10">
        <v>2.77949665833753</v>
      </c>
      <c r="R505" s="10">
        <v>1.0263824989088</v>
      </c>
      <c r="S505" s="10">
        <v>0.510844838715468</v>
      </c>
      <c r="T505" s="10">
        <v>2.05179734485626</v>
      </c>
      <c r="U505" s="10">
        <v>0.318616183812111</v>
      </c>
      <c r="V505" s="10">
        <v>0.338038730505009</v>
      </c>
      <c r="W505" s="10">
        <v>0.686974288534631</v>
      </c>
      <c r="X505" s="10">
        <v>0.916606372399333</v>
      </c>
      <c r="Y505" s="10">
        <v>0.484371787212227</v>
      </c>
    </row>
    <row customHeight="true" ht="16" r="506">
      <c r="A506" s="3" t="str">
        <v>profile</v>
      </c>
      <c r="B506" s="8" t="str">
        <v>n</v>
      </c>
      <c r="C506" s="8">
        <v>13383</v>
      </c>
      <c r="D506" s="8">
        <v>5790</v>
      </c>
      <c r="E506" s="11">
        <v>1.51492188753044</v>
      </c>
      <c r="F506" s="11">
        <v>0.924381924585428</v>
      </c>
      <c r="G506" s="8">
        <v>9</v>
      </c>
      <c r="H506" s="9">
        <v>367</v>
      </c>
      <c r="I506" s="9">
        <v>1162</v>
      </c>
      <c r="J506" s="9">
        <v>1096</v>
      </c>
      <c r="K506" s="9">
        <v>330</v>
      </c>
      <c r="L506" s="9">
        <v>350</v>
      </c>
      <c r="M506" s="9">
        <v>371</v>
      </c>
      <c r="N506" s="9">
        <v>1112</v>
      </c>
      <c r="O506" s="9">
        <v>777</v>
      </c>
      <c r="P506" s="9">
        <v>225</v>
      </c>
      <c r="Q506" s="10">
        <v>0.532415711819099</v>
      </c>
      <c r="R506" s="10">
        <v>2.9611443736259</v>
      </c>
      <c r="S506" s="10">
        <v>1.35788983504734</v>
      </c>
      <c r="T506" s="10">
        <v>0.559628145457217</v>
      </c>
      <c r="U506" s="10">
        <v>0.663969535943859</v>
      </c>
      <c r="V506" s="10">
        <v>0.601358997634949</v>
      </c>
      <c r="W506" s="10">
        <v>1.01342129111996</v>
      </c>
      <c r="X506" s="10">
        <v>1.67554990295519</v>
      </c>
      <c r="Y506" s="10">
        <v>0.371047683156592</v>
      </c>
    </row>
    <row customHeight="true" ht="16" r="507">
      <c r="A507" s="3" t="str">
        <v>communicate</v>
      </c>
      <c r="B507" s="8" t="str">
        <v>v</v>
      </c>
      <c r="C507" s="8">
        <v>13356</v>
      </c>
      <c r="D507" s="8">
        <v>6070</v>
      </c>
      <c r="E507" s="11">
        <v>1.59139297001286</v>
      </c>
      <c r="F507" s="11">
        <v>0.947012722790652</v>
      </c>
      <c r="G507" s="8">
        <v>9</v>
      </c>
      <c r="H507" s="9">
        <v>462</v>
      </c>
      <c r="I507" s="9">
        <v>975</v>
      </c>
      <c r="J507" s="9">
        <v>986</v>
      </c>
      <c r="K507" s="9">
        <v>353</v>
      </c>
      <c r="L507" s="9">
        <v>865</v>
      </c>
      <c r="M507" s="9">
        <v>765</v>
      </c>
      <c r="N507" s="9">
        <v>1040</v>
      </c>
      <c r="O507" s="9">
        <v>469</v>
      </c>
      <c r="P507" s="9">
        <v>155</v>
      </c>
      <c r="Q507" s="10">
        <v>0.639317580454126</v>
      </c>
      <c r="R507" s="10">
        <v>2.36999779894512</v>
      </c>
      <c r="S507" s="10">
        <v>1.16525445154691</v>
      </c>
      <c r="T507" s="10">
        <v>0.571018510137108</v>
      </c>
      <c r="U507" s="10">
        <v>1.5652585668837</v>
      </c>
      <c r="V507" s="10">
        <v>1.18279971588181</v>
      </c>
      <c r="W507" s="10">
        <v>0.904083303694306</v>
      </c>
      <c r="X507" s="10">
        <v>0.964715071691242</v>
      </c>
      <c r="Y507" s="10">
        <v>0.243819691194497</v>
      </c>
    </row>
    <row customHeight="true" ht="16" r="508">
      <c r="A508" s="3" t="str">
        <v>statistics</v>
      </c>
      <c r="B508" s="8" t="str">
        <v>n</v>
      </c>
      <c r="C508" s="8">
        <v>13329</v>
      </c>
      <c r="D508" s="8">
        <v>5918</v>
      </c>
      <c r="E508" s="11">
        <v>1.55468549760554</v>
      </c>
      <c r="F508" s="11">
        <v>0.921899764255597</v>
      </c>
      <c r="G508" s="8">
        <v>9</v>
      </c>
      <c r="H508" s="9">
        <v>579</v>
      </c>
      <c r="I508" s="9">
        <v>1055</v>
      </c>
      <c r="J508" s="9">
        <v>1473</v>
      </c>
      <c r="K508" s="9">
        <v>478</v>
      </c>
      <c r="L508" s="9">
        <v>173</v>
      </c>
      <c r="M508" s="9">
        <v>374</v>
      </c>
      <c r="N508" s="9">
        <v>1036</v>
      </c>
      <c r="O508" s="9">
        <v>574</v>
      </c>
      <c r="P508" s="9">
        <v>176</v>
      </c>
      <c r="Q508" s="10">
        <v>0.821801568051041</v>
      </c>
      <c r="R508" s="10">
        <v>2.63032563058808</v>
      </c>
      <c r="S508" s="10">
        <v>1.78550196657747</v>
      </c>
      <c r="T508" s="10">
        <v>0.793080201096963</v>
      </c>
      <c r="U508" s="10">
        <v>0.321092244034609</v>
      </c>
      <c r="V508" s="10">
        <v>0.59310981209439</v>
      </c>
      <c r="W508" s="10">
        <v>0.923737544022753</v>
      </c>
      <c r="X508" s="10">
        <v>1.21102147201707</v>
      </c>
      <c r="Y508" s="10">
        <v>0.28396412530051</v>
      </c>
    </row>
    <row customHeight="true" ht="16" r="509">
      <c r="A509" s="3" t="str">
        <v>mode</v>
      </c>
      <c r="B509" s="8" t="str">
        <v>n</v>
      </c>
      <c r="C509" s="8">
        <v>13278</v>
      </c>
      <c r="D509" s="8">
        <v>8943</v>
      </c>
      <c r="E509" s="11">
        <v>2.35839052285889</v>
      </c>
      <c r="F509" s="11">
        <v>0.906199783151951</v>
      </c>
      <c r="G509" s="8">
        <v>8</v>
      </c>
      <c r="H509" s="9">
        <v>562</v>
      </c>
      <c r="I509" s="9">
        <v>473</v>
      </c>
      <c r="J509" s="9">
        <v>1277</v>
      </c>
      <c r="K509" s="9">
        <v>339</v>
      </c>
      <c r="L509" s="9">
        <v>2062</v>
      </c>
      <c r="M509" s="9">
        <v>936</v>
      </c>
      <c r="N509" s="9">
        <v>2725</v>
      </c>
      <c r="O509" s="9">
        <v>494</v>
      </c>
      <c r="P509" s="9">
        <v>75</v>
      </c>
      <c r="Q509" s="10">
        <v>0.527857197291935</v>
      </c>
      <c r="R509" s="10">
        <v>0.78038682373314</v>
      </c>
      <c r="S509" s="10">
        <v>1.02433075731336</v>
      </c>
      <c r="T509" s="10">
        <v>0.372203660281066</v>
      </c>
      <c r="U509" s="10">
        <v>2.53258542523059</v>
      </c>
      <c r="V509" s="10">
        <v>0.982270464105175</v>
      </c>
      <c r="W509" s="10">
        <v>1.60785572574829</v>
      </c>
      <c r="X509" s="10">
        <v>0.689697465533769</v>
      </c>
      <c r="Y509" s="10">
        <v>0.0800762639485881</v>
      </c>
    </row>
    <row customHeight="true" ht="16" r="510">
      <c r="A510" s="3" t="str">
        <v>relevant</v>
      </c>
      <c r="B510" s="8" t="str">
        <v>j</v>
      </c>
      <c r="C510" s="8">
        <v>13262</v>
      </c>
      <c r="D510" s="8">
        <v>9249</v>
      </c>
      <c r="E510" s="11">
        <v>2.44202952496587</v>
      </c>
      <c r="F510" s="11">
        <v>0.948536169903873</v>
      </c>
      <c r="G510" s="8">
        <v>8</v>
      </c>
      <c r="H510" s="9">
        <v>965</v>
      </c>
      <c r="I510" s="9">
        <v>1348</v>
      </c>
      <c r="J510" s="9">
        <v>1804</v>
      </c>
      <c r="K510" s="9">
        <v>1218</v>
      </c>
      <c r="L510" s="9">
        <v>763</v>
      </c>
      <c r="M510" s="9">
        <v>928</v>
      </c>
      <c r="N510" s="9">
        <v>1454</v>
      </c>
      <c r="O510" s="9">
        <v>671</v>
      </c>
      <c r="P510" s="9">
        <v>98</v>
      </c>
      <c r="Q510" s="10">
        <v>0.876386939079191</v>
      </c>
      <c r="R510" s="10">
        <v>2.15043901518685</v>
      </c>
      <c r="S510" s="10">
        <v>1.39918229367103</v>
      </c>
      <c r="T510" s="10">
        <v>1.29305405660769</v>
      </c>
      <c r="U510" s="10">
        <v>0.906125665108722</v>
      </c>
      <c r="V510" s="10">
        <v>0.941654669266291</v>
      </c>
      <c r="W510" s="10">
        <v>0.829532541987817</v>
      </c>
      <c r="X510" s="10">
        <v>0.905821558429593</v>
      </c>
      <c r="Y510" s="10">
        <v>0.101171238392962</v>
      </c>
    </row>
    <row customHeight="true" ht="16" r="511">
      <c r="A511" s="3" t="str">
        <v>interpret</v>
      </c>
      <c r="B511" s="8" t="str">
        <v>v</v>
      </c>
      <c r="C511" s="8">
        <v>13207</v>
      </c>
      <c r="D511" s="8">
        <v>8685</v>
      </c>
      <c r="E511" s="11">
        <v>2.30266521020897</v>
      </c>
      <c r="F511" s="11">
        <v>0.944394395681275</v>
      </c>
      <c r="G511" s="8">
        <v>8</v>
      </c>
      <c r="H511" s="9">
        <v>935</v>
      </c>
      <c r="I511" s="9">
        <v>912</v>
      </c>
      <c r="J511" s="9">
        <v>1697</v>
      </c>
      <c r="K511" s="9">
        <v>948</v>
      </c>
      <c r="L511" s="9">
        <v>1264</v>
      </c>
      <c r="M511" s="9">
        <v>1440</v>
      </c>
      <c r="N511" s="9">
        <v>1046</v>
      </c>
      <c r="O511" s="9">
        <v>386</v>
      </c>
      <c r="P511" s="9">
        <v>57</v>
      </c>
      <c r="Q511" s="10">
        <v>0.904284633153237</v>
      </c>
      <c r="R511" s="10">
        <v>1.54937674626897</v>
      </c>
      <c r="S511" s="10">
        <v>1.40166608885361</v>
      </c>
      <c r="T511" s="10">
        <v>1.07177269069382</v>
      </c>
      <c r="U511" s="10">
        <v>1.59858570177721</v>
      </c>
      <c r="V511" s="10">
        <v>1.55607719064569</v>
      </c>
      <c r="W511" s="10">
        <v>0.63551479047451</v>
      </c>
      <c r="X511" s="10">
        <v>0.554922576182501</v>
      </c>
      <c r="Y511" s="10">
        <v>0.0626658309331134</v>
      </c>
    </row>
    <row customHeight="true" ht="16" r="512">
      <c r="A512" s="3" t="str">
        <v>incentive</v>
      </c>
      <c r="B512" s="8" t="str">
        <v>n</v>
      </c>
      <c r="C512" s="8">
        <v>13146</v>
      </c>
      <c r="D512" s="8">
        <v>6377</v>
      </c>
      <c r="E512" s="11">
        <v>1.69858757751025</v>
      </c>
      <c r="F512" s="11">
        <v>0.921787419832589</v>
      </c>
      <c r="G512" s="8">
        <v>9</v>
      </c>
      <c r="H512" s="9">
        <v>953</v>
      </c>
      <c r="I512" s="9">
        <v>472</v>
      </c>
      <c r="J512" s="9">
        <v>1088</v>
      </c>
      <c r="K512" s="9">
        <v>1511</v>
      </c>
      <c r="L512" s="9">
        <v>125</v>
      </c>
      <c r="M512" s="9">
        <v>255</v>
      </c>
      <c r="N512" s="9">
        <v>1261</v>
      </c>
      <c r="O512" s="9">
        <v>314</v>
      </c>
      <c r="P512" s="9">
        <v>398</v>
      </c>
      <c r="Q512" s="10">
        <v>1.25527779446455</v>
      </c>
      <c r="R512" s="10">
        <v>1.09208791110517</v>
      </c>
      <c r="S512" s="10">
        <v>1.2238974367391</v>
      </c>
      <c r="T512" s="10">
        <v>2.32654908495973</v>
      </c>
      <c r="U512" s="10">
        <v>0.215304084607347</v>
      </c>
      <c r="V512" s="10">
        <v>0.375285885494882</v>
      </c>
      <c r="W512" s="10">
        <v>1.04342796060485</v>
      </c>
      <c r="X512" s="10">
        <v>0.614791908535262</v>
      </c>
      <c r="Y512" s="10">
        <v>0.595926124802477</v>
      </c>
    </row>
    <row customHeight="true" ht="16" r="513">
      <c r="A513" s="3" t="str">
        <v>initially</v>
      </c>
      <c r="B513" s="8" t="str">
        <v>r</v>
      </c>
      <c r="C513" s="8">
        <v>13121</v>
      </c>
      <c r="D513" s="8">
        <v>6255</v>
      </c>
      <c r="E513" s="11">
        <v>1.66926594394263</v>
      </c>
      <c r="F513" s="11">
        <v>0.949810970394792</v>
      </c>
      <c r="G513" s="8">
        <v>9</v>
      </c>
      <c r="H513" s="9">
        <v>899</v>
      </c>
      <c r="I513" s="9">
        <v>546</v>
      </c>
      <c r="J513" s="9">
        <v>1066</v>
      </c>
      <c r="K513" s="9">
        <v>593</v>
      </c>
      <c r="L513" s="9">
        <v>667</v>
      </c>
      <c r="M513" s="9">
        <v>479</v>
      </c>
      <c r="N513" s="9">
        <v>1242</v>
      </c>
      <c r="O513" s="9">
        <v>621</v>
      </c>
      <c r="P513" s="9">
        <v>142</v>
      </c>
      <c r="Q513" s="10">
        <v>1.20724590347031</v>
      </c>
      <c r="R513" s="10">
        <v>1.28794508683841</v>
      </c>
      <c r="S513" s="10">
        <v>1.22253819812604</v>
      </c>
      <c r="T513" s="10">
        <v>0.930875395965889</v>
      </c>
      <c r="U513" s="10">
        <v>1.17127046703102</v>
      </c>
      <c r="V513" s="10">
        <v>0.7186983815129</v>
      </c>
      <c r="W513" s="10">
        <v>1.04775099636493</v>
      </c>
      <c r="X513" s="10">
        <v>1.23959323672422</v>
      </c>
      <c r="Y513" s="10">
        <v>0.216763822106892</v>
      </c>
    </row>
    <row customHeight="true" ht="16" r="514">
      <c r="A514" s="3" t="str">
        <v>similarly</v>
      </c>
      <c r="B514" s="8" t="str">
        <v>r</v>
      </c>
      <c r="C514" s="8">
        <v>13104</v>
      </c>
      <c r="D514" s="8">
        <v>8941</v>
      </c>
      <c r="E514" s="11">
        <v>2.38917171739609</v>
      </c>
      <c r="F514" s="11">
        <v>0.95034154263292</v>
      </c>
      <c r="G514" s="8">
        <v>8</v>
      </c>
      <c r="H514" s="9">
        <v>1113</v>
      </c>
      <c r="I514" s="9">
        <v>852</v>
      </c>
      <c r="J514" s="9">
        <v>1753</v>
      </c>
      <c r="K514" s="9">
        <v>1114</v>
      </c>
      <c r="L514" s="9">
        <v>1030</v>
      </c>
      <c r="M514" s="9">
        <v>896</v>
      </c>
      <c r="N514" s="9">
        <v>1500</v>
      </c>
      <c r="O514" s="9">
        <v>515</v>
      </c>
      <c r="P514" s="9">
        <v>168</v>
      </c>
      <c r="Q514" s="10">
        <v>1.04561651029424</v>
      </c>
      <c r="R514" s="10">
        <v>1.40600063859507</v>
      </c>
      <c r="S514" s="10">
        <v>1.40646318281687</v>
      </c>
      <c r="T514" s="10">
        <v>1.22338532937736</v>
      </c>
      <c r="U514" s="10">
        <v>1.26534747519721</v>
      </c>
      <c r="V514" s="10">
        <v>0.940503426713937</v>
      </c>
      <c r="W514" s="10">
        <v>0.88525617511127</v>
      </c>
      <c r="X514" s="10">
        <v>0.719177424394892</v>
      </c>
      <c r="Y514" s="10">
        <v>0.179410954459521</v>
      </c>
    </row>
    <row customHeight="true" ht="16" r="515">
      <c r="A515" s="3" t="str">
        <v>external</v>
      </c>
      <c r="B515" s="8" t="str">
        <v>j</v>
      </c>
      <c r="C515" s="8">
        <v>13034</v>
      </c>
      <c r="D515" s="8">
        <v>10434</v>
      </c>
      <c r="E515" s="11">
        <v>2.8030979272708</v>
      </c>
      <c r="F515" s="11">
        <v>0.945253911086613</v>
      </c>
      <c r="G515" s="8">
        <v>8</v>
      </c>
      <c r="H515" s="9">
        <v>1568</v>
      </c>
      <c r="I515" s="9">
        <v>1102</v>
      </c>
      <c r="J515" s="9">
        <v>1787</v>
      </c>
      <c r="K515" s="9">
        <v>976</v>
      </c>
      <c r="L515" s="9">
        <v>673</v>
      </c>
      <c r="M515" s="9">
        <v>982</v>
      </c>
      <c r="N515" s="9">
        <v>1929</v>
      </c>
      <c r="O515" s="9">
        <v>1340</v>
      </c>
      <c r="P515" s="9">
        <v>77</v>
      </c>
      <c r="Q515" s="10">
        <v>1.26228839253935</v>
      </c>
      <c r="R515" s="10">
        <v>1.55834201568204</v>
      </c>
      <c r="S515" s="10">
        <v>1.22858799392666</v>
      </c>
      <c r="T515" s="10">
        <v>0.918466155257158</v>
      </c>
      <c r="U515" s="10">
        <v>0.708472349085779</v>
      </c>
      <c r="V515" s="10">
        <v>0.883281476526006</v>
      </c>
      <c r="W515" s="10">
        <v>0.97554025720792</v>
      </c>
      <c r="X515" s="10">
        <v>1.60349968103339</v>
      </c>
      <c r="Y515" s="10">
        <v>0.0704637354723675</v>
      </c>
    </row>
    <row customHeight="true" ht="16" r="516">
      <c r="A516" s="3" t="str">
        <v>advance</v>
      </c>
      <c r="B516" s="8" t="str">
        <v>v</v>
      </c>
      <c r="C516" s="8">
        <v>13029</v>
      </c>
      <c r="D516" s="8">
        <v>5725</v>
      </c>
      <c r="E516" s="11">
        <v>1.53861358074732</v>
      </c>
      <c r="F516" s="11">
        <v>0.941582518404142</v>
      </c>
      <c r="G516" s="8">
        <v>9</v>
      </c>
      <c r="H516" s="9">
        <v>1257</v>
      </c>
      <c r="I516" s="9">
        <v>431</v>
      </c>
      <c r="J516" s="9">
        <v>713</v>
      </c>
      <c r="K516" s="9">
        <v>786</v>
      </c>
      <c r="L516" s="9">
        <v>495</v>
      </c>
      <c r="M516" s="9">
        <v>595</v>
      </c>
      <c r="N516" s="9">
        <v>1031</v>
      </c>
      <c r="O516" s="9">
        <v>285</v>
      </c>
      <c r="P516" s="9">
        <v>132</v>
      </c>
      <c r="Q516" s="10">
        <v>1.84426425667373</v>
      </c>
      <c r="R516" s="10">
        <v>1.11079469562938</v>
      </c>
      <c r="S516" s="10">
        <v>0.893401311530755</v>
      </c>
      <c r="T516" s="10">
        <v>1.34806622325635</v>
      </c>
      <c r="U516" s="10">
        <v>0.949704248779486</v>
      </c>
      <c r="V516" s="10">
        <v>0.975393690981429</v>
      </c>
      <c r="W516" s="10">
        <v>0.95026990404444</v>
      </c>
      <c r="X516" s="10">
        <v>0.621561750178216</v>
      </c>
      <c r="Y516" s="10">
        <v>0.220152798278832</v>
      </c>
    </row>
    <row customHeight="true" ht="16" r="517">
      <c r="A517" s="3" t="str">
        <v>framework</v>
      </c>
      <c r="B517" s="8" t="str">
        <v>n</v>
      </c>
      <c r="C517" s="8">
        <v>12947</v>
      </c>
      <c r="D517" s="8">
        <v>10591</v>
      </c>
      <c r="E517" s="11">
        <v>2.8643954459226</v>
      </c>
      <c r="F517" s="11">
        <v>0.941706776388789</v>
      </c>
      <c r="G517" s="8">
        <v>8</v>
      </c>
      <c r="H517" s="9">
        <v>1626</v>
      </c>
      <c r="I517" s="9">
        <v>1431</v>
      </c>
      <c r="J517" s="9">
        <v>1995</v>
      </c>
      <c r="K517" s="9">
        <v>1534</v>
      </c>
      <c r="L517" s="9">
        <v>998</v>
      </c>
      <c r="M517" s="9">
        <v>948</v>
      </c>
      <c r="N517" s="9">
        <v>1605</v>
      </c>
      <c r="O517" s="9">
        <v>434</v>
      </c>
      <c r="P517" s="9">
        <v>20</v>
      </c>
      <c r="Q517" s="10">
        <v>1.28957598195923</v>
      </c>
      <c r="R517" s="10">
        <v>1.99358466247473</v>
      </c>
      <c r="S517" s="10">
        <v>1.35125862434531</v>
      </c>
      <c r="T517" s="10">
        <v>1.42217344057437</v>
      </c>
      <c r="U517" s="10">
        <v>1.03502835180509</v>
      </c>
      <c r="V517" s="10">
        <v>0.840059092358188</v>
      </c>
      <c r="W517" s="10">
        <v>0.799653549616349</v>
      </c>
      <c r="X517" s="10">
        <v>0.511643750016252</v>
      </c>
      <c r="Y517" s="10">
        <v>0.0180309578193365</v>
      </c>
    </row>
    <row customHeight="true" ht="16" r="518">
      <c r="A518" s="3" t="str">
        <v>encounter</v>
      </c>
      <c r="B518" s="8" t="str">
        <v>v</v>
      </c>
      <c r="C518" s="8">
        <v>12942</v>
      </c>
      <c r="D518" s="8">
        <v>6302</v>
      </c>
      <c r="E518" s="11">
        <v>1.70506978271341</v>
      </c>
      <c r="F518" s="11">
        <v>0.940406687651757</v>
      </c>
      <c r="G518" s="8">
        <v>8</v>
      </c>
      <c r="H518" s="9">
        <v>722</v>
      </c>
      <c r="I518" s="9">
        <v>538</v>
      </c>
      <c r="J518" s="9">
        <v>1010</v>
      </c>
      <c r="K518" s="9">
        <v>336</v>
      </c>
      <c r="L518" s="9">
        <v>784</v>
      </c>
      <c r="M518" s="9">
        <v>901</v>
      </c>
      <c r="N518" s="9">
        <v>1465</v>
      </c>
      <c r="O518" s="9">
        <v>445</v>
      </c>
      <c r="P518" s="9">
        <v>101</v>
      </c>
      <c r="Q518" s="10">
        <v>0.962325870933376</v>
      </c>
      <c r="R518" s="10">
        <v>1.2596094055779</v>
      </c>
      <c r="S518" s="10">
        <v>1.14967614938215</v>
      </c>
      <c r="T518" s="10">
        <v>0.523510083041597</v>
      </c>
      <c r="U518" s="10">
        <v>1.36645815509005</v>
      </c>
      <c r="V518" s="10">
        <v>1.3417909538289</v>
      </c>
      <c r="W518" s="10">
        <v>1.22665667527201</v>
      </c>
      <c r="X518" s="10">
        <v>0.881650633771388</v>
      </c>
      <c r="Y518" s="10">
        <v>0.153027239770897</v>
      </c>
    </row>
    <row customHeight="true" ht="16" r="519">
      <c r="A519" s="3" t="str">
        <v>expansion</v>
      </c>
      <c r="B519" s="8" t="str">
        <v>n</v>
      </c>
      <c r="C519" s="8">
        <v>12932</v>
      </c>
      <c r="D519" s="8">
        <v>6454</v>
      </c>
      <c r="E519" s="11">
        <v>1.74754520861309</v>
      </c>
      <c r="F519" s="11">
        <v>0.913997341382119</v>
      </c>
      <c r="G519" s="8">
        <v>9</v>
      </c>
      <c r="H519" s="9">
        <v>1220</v>
      </c>
      <c r="I519" s="9">
        <v>243</v>
      </c>
      <c r="J519" s="9">
        <v>1063</v>
      </c>
      <c r="K519" s="9">
        <v>874</v>
      </c>
      <c r="L519" s="9">
        <v>356</v>
      </c>
      <c r="M519" s="9">
        <v>297</v>
      </c>
      <c r="N519" s="9">
        <v>1904</v>
      </c>
      <c r="O519" s="9">
        <v>160</v>
      </c>
      <c r="P519" s="9">
        <v>337</v>
      </c>
      <c r="Q519" s="10">
        <v>1.58779427714716</v>
      </c>
      <c r="R519" s="10">
        <v>0.555532319995876</v>
      </c>
      <c r="S519" s="10">
        <v>1.18150849980071</v>
      </c>
      <c r="T519" s="10">
        <v>1.32967849159104</v>
      </c>
      <c r="U519" s="10">
        <v>0.605870364455673</v>
      </c>
      <c r="V519" s="10">
        <v>0.431882847095801</v>
      </c>
      <c r="W519" s="10">
        <v>1.55668873866537</v>
      </c>
      <c r="X519" s="10">
        <v>0.309532270569725</v>
      </c>
      <c r="Y519" s="10">
        <v>0.498570650969692</v>
      </c>
    </row>
    <row customHeight="true" ht="16" r="520">
      <c r="A520" s="3" t="str">
        <v>reflection</v>
      </c>
      <c r="B520" s="8" t="str">
        <v>n</v>
      </c>
      <c r="C520" s="8">
        <v>12921</v>
      </c>
      <c r="D520" s="8">
        <v>6520</v>
      </c>
      <c r="E520" s="11">
        <v>1.76691893072738</v>
      </c>
      <c r="F520" s="11">
        <v>0.932472588501591</v>
      </c>
      <c r="G520" s="8">
        <v>8</v>
      </c>
      <c r="H520" s="9">
        <v>602</v>
      </c>
      <c r="I520" s="9">
        <v>916</v>
      </c>
      <c r="J520" s="9">
        <v>980</v>
      </c>
      <c r="K520" s="9">
        <v>528</v>
      </c>
      <c r="L520" s="9">
        <v>1015</v>
      </c>
      <c r="M520" s="9">
        <v>1493</v>
      </c>
      <c r="N520" s="9">
        <v>740</v>
      </c>
      <c r="O520" s="9">
        <v>215</v>
      </c>
      <c r="P520" s="9">
        <v>31</v>
      </c>
      <c r="Q520" s="10">
        <v>0.775554385918997</v>
      </c>
      <c r="R520" s="10">
        <v>2.07290737169589</v>
      </c>
      <c r="S520" s="10">
        <v>1.0782290456688</v>
      </c>
      <c r="T520" s="10">
        <v>0.79515262876007</v>
      </c>
      <c r="U520" s="10">
        <v>1.70992522669223</v>
      </c>
      <c r="V520" s="10">
        <v>2.14907058285739</v>
      </c>
      <c r="W520" s="10">
        <v>0.598891190351298</v>
      </c>
      <c r="X520" s="10">
        <v>0.411723613847062</v>
      </c>
      <c r="Y520" s="10">
        <v>0.0453983290046195</v>
      </c>
    </row>
    <row customHeight="true" ht="16" r="521">
      <c r="A521" s="3" t="str">
        <v>boundary</v>
      </c>
      <c r="B521" s="8" t="str">
        <v>n</v>
      </c>
      <c r="C521" s="8">
        <v>12890</v>
      </c>
      <c r="D521" s="8">
        <v>7865</v>
      </c>
      <c r="E521" s="11">
        <v>2.13653968571249</v>
      </c>
      <c r="F521" s="11">
        <v>0.929719464884236</v>
      </c>
      <c r="G521" s="8">
        <v>8</v>
      </c>
      <c r="H521" s="9">
        <v>1238</v>
      </c>
      <c r="I521" s="9">
        <v>295</v>
      </c>
      <c r="J521" s="9">
        <v>1535</v>
      </c>
      <c r="K521" s="9">
        <v>1040</v>
      </c>
      <c r="L521" s="9">
        <v>927</v>
      </c>
      <c r="M521" s="9">
        <v>837</v>
      </c>
      <c r="N521" s="9">
        <v>1618</v>
      </c>
      <c r="O521" s="9">
        <v>309</v>
      </c>
      <c r="P521" s="9">
        <v>66</v>
      </c>
      <c r="Q521" s="10">
        <v>1.32216385519038</v>
      </c>
      <c r="R521" s="10">
        <v>0.553420582415582</v>
      </c>
      <c r="S521" s="10">
        <v>1.40004566016613</v>
      </c>
      <c r="T521" s="10">
        <v>1.29837093401344</v>
      </c>
      <c r="U521" s="10">
        <v>1.29461215488423</v>
      </c>
      <c r="V521" s="10">
        <v>0.998769331905974</v>
      </c>
      <c r="W521" s="10">
        <v>1.08553440110039</v>
      </c>
      <c r="X521" s="10">
        <v>0.490540268392732</v>
      </c>
      <c r="Y521" s="10">
        <v>0.0801255416494795</v>
      </c>
    </row>
    <row customHeight="true" ht="16" r="522">
      <c r="A522" s="3" t="str">
        <v>detect</v>
      </c>
      <c r="B522" s="8" t="str">
        <v>v</v>
      </c>
      <c r="C522" s="8">
        <v>12882</v>
      </c>
      <c r="D522" s="8">
        <v>7491</v>
      </c>
      <c r="E522" s="11">
        <v>2.03620573725749</v>
      </c>
      <c r="F522" s="11">
        <v>0.839633379583466</v>
      </c>
      <c r="G522" s="8">
        <v>8</v>
      </c>
      <c r="H522" s="9">
        <v>192</v>
      </c>
      <c r="I522" s="9">
        <v>223</v>
      </c>
      <c r="J522" s="9">
        <v>713</v>
      </c>
      <c r="K522" s="9">
        <v>211</v>
      </c>
      <c r="L522" s="9">
        <v>174</v>
      </c>
      <c r="M522" s="9">
        <v>283</v>
      </c>
      <c r="N522" s="9">
        <v>4169</v>
      </c>
      <c r="O522" s="9">
        <v>1395</v>
      </c>
      <c r="P522" s="9">
        <v>131</v>
      </c>
      <c r="Q522" s="10">
        <v>0.215290464275589</v>
      </c>
      <c r="R522" s="10">
        <v>0.439235146535516</v>
      </c>
      <c r="S522" s="10">
        <v>0.682782339943075</v>
      </c>
      <c r="T522" s="10">
        <v>0.27657112131472</v>
      </c>
      <c r="U522" s="10">
        <v>0.255133874432939</v>
      </c>
      <c r="V522" s="10">
        <v>0.354556217777487</v>
      </c>
      <c r="W522" s="10">
        <v>2.93667508563179</v>
      </c>
      <c r="X522" s="10">
        <v>2.32514115070461</v>
      </c>
      <c r="Y522" s="10">
        <v>0.166977236207861</v>
      </c>
    </row>
    <row customHeight="true" ht="16" r="523">
      <c r="A523" s="3" t="str">
        <v>process</v>
      </c>
      <c r="B523" s="8" t="str">
        <v>v</v>
      </c>
      <c r="C523" s="8">
        <v>12875</v>
      </c>
      <c r="D523" s="8">
        <v>6739</v>
      </c>
      <c r="E523" s="11">
        <v>1.83279281311542</v>
      </c>
      <c r="F523" s="11">
        <v>0.887519245532956</v>
      </c>
      <c r="G523" s="8">
        <v>9</v>
      </c>
      <c r="H523" s="9">
        <v>365</v>
      </c>
      <c r="I523" s="9">
        <v>790</v>
      </c>
      <c r="J523" s="9">
        <v>636</v>
      </c>
      <c r="K523" s="9">
        <v>376</v>
      </c>
      <c r="L523" s="9">
        <v>347</v>
      </c>
      <c r="M523" s="9">
        <v>437</v>
      </c>
      <c r="N523" s="9">
        <v>2922</v>
      </c>
      <c r="O523" s="9">
        <v>594</v>
      </c>
      <c r="P523" s="9">
        <v>272</v>
      </c>
      <c r="Q523" s="10">
        <v>0.454946963554248</v>
      </c>
      <c r="R523" s="10">
        <v>1.72967159325648</v>
      </c>
      <c r="S523" s="10">
        <v>0.677008632095196</v>
      </c>
      <c r="T523" s="10">
        <v>0.547843560004038</v>
      </c>
      <c r="U523" s="10">
        <v>0.565578239141409</v>
      </c>
      <c r="V523" s="10">
        <v>0.608589489984828</v>
      </c>
      <c r="W523" s="10">
        <v>2.28796067655927</v>
      </c>
      <c r="X523" s="10">
        <v>1.10054017371704</v>
      </c>
      <c r="Y523" s="10">
        <v>0.3853889137852</v>
      </c>
    </row>
    <row customHeight="true" ht="16" r="524">
      <c r="A524" s="3" t="str">
        <v>retain</v>
      </c>
      <c r="B524" s="8" t="str">
        <v>v</v>
      </c>
      <c r="C524" s="8">
        <v>12872</v>
      </c>
      <c r="D524" s="8">
        <v>6468</v>
      </c>
      <c r="E524" s="11">
        <v>1.75949944702595</v>
      </c>
      <c r="F524" s="11">
        <v>0.951083792369922</v>
      </c>
      <c r="G524" s="8">
        <v>9</v>
      </c>
      <c r="H524" s="9">
        <v>983</v>
      </c>
      <c r="I524" s="9">
        <v>683</v>
      </c>
      <c r="J524" s="9">
        <v>990</v>
      </c>
      <c r="K524" s="9">
        <v>794</v>
      </c>
      <c r="L524" s="9">
        <v>577</v>
      </c>
      <c r="M524" s="9">
        <v>577</v>
      </c>
      <c r="N524" s="9">
        <v>1268</v>
      </c>
      <c r="O524" s="9">
        <v>348</v>
      </c>
      <c r="P524" s="9">
        <v>248</v>
      </c>
      <c r="Q524" s="10">
        <v>1.27657657017749</v>
      </c>
      <c r="R524" s="10">
        <v>1.55805473492296</v>
      </c>
      <c r="S524" s="10">
        <v>1.09798834513129</v>
      </c>
      <c r="T524" s="10">
        <v>1.20535413878331</v>
      </c>
      <c r="U524" s="10">
        <v>0.979861005728121</v>
      </c>
      <c r="V524" s="10">
        <v>0.837229012192209</v>
      </c>
      <c r="W524" s="10">
        <v>1.03445842974617</v>
      </c>
      <c r="X524" s="10">
        <v>0.671775474877703</v>
      </c>
      <c r="Y524" s="10">
        <v>0.366106499826987</v>
      </c>
    </row>
    <row customHeight="true" ht="16" r="525">
      <c r="A525" s="3" t="str">
        <v>decline</v>
      </c>
      <c r="B525" s="8" t="str">
        <v>n</v>
      </c>
      <c r="C525" s="8">
        <v>12849</v>
      </c>
      <c r="D525" s="8">
        <v>6498</v>
      </c>
      <c r="E525" s="11">
        <v>1.7708245426529</v>
      </c>
      <c r="F525" s="11">
        <v>0.937378738018905</v>
      </c>
      <c r="G525" s="8">
        <v>9</v>
      </c>
      <c r="H525" s="9">
        <v>1250</v>
      </c>
      <c r="I525" s="9">
        <v>236</v>
      </c>
      <c r="J525" s="9">
        <v>1267</v>
      </c>
      <c r="K525" s="9">
        <v>903</v>
      </c>
      <c r="L525" s="9">
        <v>409</v>
      </c>
      <c r="M525" s="9">
        <v>528</v>
      </c>
      <c r="N525" s="9">
        <v>1155</v>
      </c>
      <c r="O525" s="9">
        <v>456</v>
      </c>
      <c r="P525" s="9">
        <v>294</v>
      </c>
      <c r="Q525" s="10">
        <v>1.6158225646838</v>
      </c>
      <c r="R525" s="10">
        <v>0.535876008704038</v>
      </c>
      <c r="S525" s="10">
        <v>1.3987157162365</v>
      </c>
      <c r="T525" s="10">
        <v>1.36449583874952</v>
      </c>
      <c r="U525" s="10">
        <v>0.691356856071763</v>
      </c>
      <c r="V525" s="10">
        <v>0.762592769099908</v>
      </c>
      <c r="W525" s="10">
        <v>0.93792060718464</v>
      </c>
      <c r="X525" s="10">
        <v>0.876193541340791</v>
      </c>
      <c r="Y525" s="10">
        <v>0.432009595520085</v>
      </c>
    </row>
    <row customHeight="true" ht="16" r="526">
      <c r="A526" s="3" t="str">
        <v>recommendation</v>
      </c>
      <c r="B526" s="8" t="str">
        <v>n</v>
      </c>
      <c r="C526" s="8">
        <v>12816</v>
      </c>
      <c r="D526" s="8">
        <v>6348</v>
      </c>
      <c r="E526" s="11">
        <v>1.73440123411373</v>
      </c>
      <c r="F526" s="11">
        <v>0.937571742455728</v>
      </c>
      <c r="G526" s="8">
        <v>9</v>
      </c>
      <c r="H526" s="9">
        <v>416</v>
      </c>
      <c r="I526" s="9">
        <v>1266</v>
      </c>
      <c r="J526" s="9">
        <v>985</v>
      </c>
      <c r="K526" s="9">
        <v>709</v>
      </c>
      <c r="L526" s="9">
        <v>271</v>
      </c>
      <c r="M526" s="9">
        <v>347</v>
      </c>
      <c r="N526" s="9">
        <v>1138</v>
      </c>
      <c r="O526" s="9">
        <v>998</v>
      </c>
      <c r="P526" s="9">
        <v>218</v>
      </c>
      <c r="Q526" s="10">
        <v>0.550452407124282</v>
      </c>
      <c r="R526" s="10">
        <v>2.9425835693422</v>
      </c>
      <c r="S526" s="10">
        <v>1.11309404490152</v>
      </c>
      <c r="T526" s="10">
        <v>1.09666375293477</v>
      </c>
      <c r="U526" s="10">
        <v>0.468911674837586</v>
      </c>
      <c r="V526" s="10">
        <v>0.513016134681851</v>
      </c>
      <c r="W526" s="10">
        <v>0.945952097813516</v>
      </c>
      <c r="X526" s="10">
        <v>1.96294682548489</v>
      </c>
      <c r="Y526" s="10">
        <v>0.327902966207319</v>
      </c>
    </row>
    <row customHeight="true" ht="16" r="527">
      <c r="A527" s="3" t="str">
        <v>imply</v>
      </c>
      <c r="B527" s="8" t="str">
        <v>v</v>
      </c>
      <c r="C527" s="8">
        <v>12815</v>
      </c>
      <c r="D527" s="8">
        <v>8064</v>
      </c>
      <c r="E527" s="11">
        <v>2.2034188635308</v>
      </c>
      <c r="F527" s="11">
        <v>0.939117559041776</v>
      </c>
      <c r="G527" s="8">
        <v>8</v>
      </c>
      <c r="H527" s="9">
        <v>1009</v>
      </c>
      <c r="I527" s="9">
        <v>485</v>
      </c>
      <c r="J527" s="9">
        <v>1463</v>
      </c>
      <c r="K527" s="9">
        <v>857</v>
      </c>
      <c r="L527" s="9">
        <v>1450</v>
      </c>
      <c r="M527" s="9">
        <v>1204</v>
      </c>
      <c r="N527" s="9">
        <v>1268</v>
      </c>
      <c r="O527" s="9">
        <v>274</v>
      </c>
      <c r="P527" s="9">
        <v>54</v>
      </c>
      <c r="Q527" s="10">
        <v>1.05100313100627</v>
      </c>
      <c r="R527" s="10">
        <v>0.887407791540051</v>
      </c>
      <c r="S527" s="10">
        <v>1.30144660213999</v>
      </c>
      <c r="T527" s="10">
        <v>1.04350485757992</v>
      </c>
      <c r="U527" s="10">
        <v>1.97504118445885</v>
      </c>
      <c r="V527" s="10">
        <v>1.40124615941499</v>
      </c>
      <c r="W527" s="10">
        <v>0.829721865525577</v>
      </c>
      <c r="X527" s="10">
        <v>0.424243264157381</v>
      </c>
      <c r="Y527" s="10">
        <v>0.0639394668296628</v>
      </c>
    </row>
    <row customHeight="true" ht="16" r="528">
      <c r="A528" s="3" t="str">
        <v>insight</v>
      </c>
      <c r="B528" s="8" t="str">
        <v>n</v>
      </c>
      <c r="C528" s="8">
        <v>12793</v>
      </c>
      <c r="D528" s="8">
        <v>7621</v>
      </c>
      <c r="E528" s="11">
        <v>2.08595394839968</v>
      </c>
      <c r="F528" s="11">
        <v>0.938122831114139</v>
      </c>
      <c r="G528" s="8">
        <v>9</v>
      </c>
      <c r="H528" s="9">
        <v>680</v>
      </c>
      <c r="I528" s="9">
        <v>741</v>
      </c>
      <c r="J528" s="9">
        <v>1162</v>
      </c>
      <c r="K528" s="9">
        <v>490</v>
      </c>
      <c r="L528" s="9">
        <v>944</v>
      </c>
      <c r="M528" s="9">
        <v>1636</v>
      </c>
      <c r="N528" s="9">
        <v>1453</v>
      </c>
      <c r="O528" s="9">
        <v>338</v>
      </c>
      <c r="P528" s="9">
        <v>177</v>
      </c>
      <c r="Q528" s="10">
        <v>0.749480458440039</v>
      </c>
      <c r="R528" s="10">
        <v>1.43462456975379</v>
      </c>
      <c r="S528" s="10">
        <v>1.09377177789591</v>
      </c>
      <c r="T528" s="10">
        <v>0.631318172464709</v>
      </c>
      <c r="U528" s="10">
        <v>1.36056315473429</v>
      </c>
      <c r="V528" s="10">
        <v>2.01469730347065</v>
      </c>
      <c r="W528" s="10">
        <v>1.00604510744927</v>
      </c>
      <c r="X528" s="10">
        <v>0.553757537313728</v>
      </c>
      <c r="Y528" s="10">
        <v>0.221761971820187</v>
      </c>
    </row>
    <row customHeight="true" ht="16" r="529">
      <c r="A529" s="3" t="str">
        <v>dialogue</v>
      </c>
      <c r="B529" s="8" t="str">
        <v>n</v>
      </c>
      <c r="C529" s="8">
        <v>12761</v>
      </c>
      <c r="D529" s="8">
        <v>6692</v>
      </c>
      <c r="E529" s="11">
        <v>1.83626931991658</v>
      </c>
      <c r="F529" s="11">
        <v>0.906098844967815</v>
      </c>
      <c r="G529" s="8">
        <v>7</v>
      </c>
      <c r="H529" s="9">
        <v>1207</v>
      </c>
      <c r="I529" s="9">
        <v>458</v>
      </c>
      <c r="J529" s="9">
        <v>743</v>
      </c>
      <c r="K529" s="9">
        <v>568</v>
      </c>
      <c r="L529" s="9">
        <v>1382</v>
      </c>
      <c r="M529" s="9">
        <v>1926</v>
      </c>
      <c r="N529" s="9">
        <v>290</v>
      </c>
      <c r="O529" s="9">
        <v>88</v>
      </c>
      <c r="P529" s="9">
        <v>30</v>
      </c>
      <c r="Q529" s="10">
        <v>1.51500721285781</v>
      </c>
      <c r="R529" s="10">
        <v>1.00981441000128</v>
      </c>
      <c r="S529" s="10">
        <v>0.796462675457159</v>
      </c>
      <c r="T529" s="10">
        <v>0.833405909601722</v>
      </c>
      <c r="U529" s="10">
        <v>2.26835375003196</v>
      </c>
      <c r="V529" s="10">
        <v>2.70108852525606</v>
      </c>
      <c r="W529" s="10">
        <v>0.228668249042066</v>
      </c>
      <c r="X529" s="10">
        <v>0.164188090382748</v>
      </c>
      <c r="Y529" s="10">
        <v>0.0428046639863851</v>
      </c>
    </row>
    <row customHeight="true" ht="16" r="530">
      <c r="A530" s="3" t="str">
        <v>accurate</v>
      </c>
      <c r="B530" s="8" t="str">
        <v>j</v>
      </c>
      <c r="C530" s="8">
        <v>12748</v>
      </c>
      <c r="D530" s="8">
        <v>5885</v>
      </c>
      <c r="E530" s="11">
        <v>1.6164771387286</v>
      </c>
      <c r="F530" s="11">
        <v>0.924559409921785</v>
      </c>
      <c r="G530" s="8">
        <v>8</v>
      </c>
      <c r="H530" s="9">
        <v>514</v>
      </c>
      <c r="I530" s="9">
        <v>595</v>
      </c>
      <c r="J530" s="9">
        <v>890</v>
      </c>
      <c r="K530" s="9">
        <v>341</v>
      </c>
      <c r="L530" s="9">
        <v>402</v>
      </c>
      <c r="M530" s="9">
        <v>554</v>
      </c>
      <c r="N530" s="9">
        <v>1770</v>
      </c>
      <c r="O530" s="9">
        <v>699</v>
      </c>
      <c r="P530" s="9">
        <v>120</v>
      </c>
      <c r="Q530" s="10">
        <v>0.733634953000792</v>
      </c>
      <c r="R530" s="10">
        <v>1.49177222413527</v>
      </c>
      <c r="S530" s="10">
        <v>1.08486596955368</v>
      </c>
      <c r="T530" s="10">
        <v>0.568947356715468</v>
      </c>
      <c r="U530" s="10">
        <v>0.750305722768397</v>
      </c>
      <c r="V530" s="10">
        <v>0.883490257955706</v>
      </c>
      <c r="W530" s="10">
        <v>1.58704996512667</v>
      </c>
      <c r="X530" s="10">
        <v>1.48301526200684</v>
      </c>
      <c r="Y530" s="10">
        <v>0.194697577839857</v>
      </c>
    </row>
    <row customHeight="true" ht="16" r="531">
      <c r="A531" s="3" t="str">
        <v>scenario</v>
      </c>
      <c r="B531" s="8" t="str">
        <v>n</v>
      </c>
      <c r="C531" s="8">
        <v>12730</v>
      </c>
      <c r="D531" s="8">
        <v>5761</v>
      </c>
      <c r="E531" s="11">
        <v>1.58465463812033</v>
      </c>
      <c r="F531" s="11">
        <v>0.90708690056814</v>
      </c>
      <c r="G531" s="8">
        <v>9</v>
      </c>
      <c r="H531" s="9">
        <v>575</v>
      </c>
      <c r="I531" s="9">
        <v>412</v>
      </c>
      <c r="J531" s="9">
        <v>1003</v>
      </c>
      <c r="K531" s="9">
        <v>526</v>
      </c>
      <c r="L531" s="9">
        <v>407</v>
      </c>
      <c r="M531" s="9">
        <v>459</v>
      </c>
      <c r="N531" s="9">
        <v>1823</v>
      </c>
      <c r="O531" s="9">
        <v>416</v>
      </c>
      <c r="P531" s="9">
        <v>140</v>
      </c>
      <c r="Q531" s="10">
        <v>0.838365372616742</v>
      </c>
      <c r="R531" s="10">
        <v>1.05519168155705</v>
      </c>
      <c r="S531" s="10">
        <v>1.24892283048469</v>
      </c>
      <c r="T531" s="10">
        <v>0.896503606863167</v>
      </c>
      <c r="U531" s="10">
        <v>0.775988360422437</v>
      </c>
      <c r="V531" s="10">
        <v>0.747744586919208</v>
      </c>
      <c r="W531" s="10">
        <v>1.66975439062942</v>
      </c>
      <c r="X531" s="10">
        <v>0.901592659793128</v>
      </c>
      <c r="Y531" s="10">
        <v>0.232036299227938</v>
      </c>
    </row>
    <row customHeight="true" ht="16" r="532">
      <c r="A532" s="3" t="str">
        <v>potentially</v>
      </c>
      <c r="B532" s="8" t="str">
        <v>r</v>
      </c>
      <c r="C532" s="8">
        <v>12641</v>
      </c>
      <c r="D532" s="8">
        <v>6015</v>
      </c>
      <c r="E532" s="11">
        <v>1.66617017000541</v>
      </c>
      <c r="F532" s="11">
        <v>0.944595103768294</v>
      </c>
      <c r="G532" s="8">
        <v>9</v>
      </c>
      <c r="H532" s="9">
        <v>559</v>
      </c>
      <c r="I532" s="9">
        <v>511</v>
      </c>
      <c r="J532" s="9">
        <v>997</v>
      </c>
      <c r="K532" s="9">
        <v>807</v>
      </c>
      <c r="L532" s="9">
        <v>411</v>
      </c>
      <c r="M532" s="9">
        <v>484</v>
      </c>
      <c r="N532" s="9">
        <v>1344</v>
      </c>
      <c r="O532" s="9">
        <v>743</v>
      </c>
      <c r="P532" s="9">
        <v>159</v>
      </c>
      <c r="Q532" s="10">
        <v>0.780619757160601</v>
      </c>
      <c r="R532" s="10">
        <v>1.25347964666693</v>
      </c>
      <c r="S532" s="10">
        <v>1.18902797727235</v>
      </c>
      <c r="T532" s="10">
        <v>1.31735272852878</v>
      </c>
      <c r="U532" s="10">
        <v>0.750524481648375</v>
      </c>
      <c r="V532" s="10">
        <v>0.75517603144532</v>
      </c>
      <c r="W532" s="10">
        <v>1.17903700975165</v>
      </c>
      <c r="X532" s="10">
        <v>1.5422972846768</v>
      </c>
      <c r="Y532" s="10">
        <v>0.252398786434499</v>
      </c>
    </row>
    <row customHeight="true" ht="16" r="533">
      <c r="A533" s="3" t="str">
        <v>advanced</v>
      </c>
      <c r="B533" s="8" t="str">
        <v>j</v>
      </c>
      <c r="C533" s="8">
        <v>12636</v>
      </c>
      <c r="D533" s="8">
        <v>6915</v>
      </c>
      <c r="E533" s="11">
        <v>1.91623038239252</v>
      </c>
      <c r="F533" s="11">
        <v>0.901916468821152</v>
      </c>
      <c r="G533" s="8">
        <v>9</v>
      </c>
      <c r="H533" s="9">
        <v>660</v>
      </c>
      <c r="I533" s="9">
        <v>795</v>
      </c>
      <c r="J533" s="9">
        <v>661</v>
      </c>
      <c r="K533" s="9">
        <v>502</v>
      </c>
      <c r="L533" s="9">
        <v>519</v>
      </c>
      <c r="M533" s="9">
        <v>256</v>
      </c>
      <c r="N533" s="9">
        <v>2655</v>
      </c>
      <c r="O533" s="9">
        <v>672</v>
      </c>
      <c r="P533" s="9">
        <v>195</v>
      </c>
      <c r="Q533" s="10">
        <v>0.801705962887418</v>
      </c>
      <c r="R533" s="10">
        <v>1.69631679603679</v>
      </c>
      <c r="S533" s="10">
        <v>0.685712113963987</v>
      </c>
      <c r="T533" s="10">
        <v>0.712813153234312</v>
      </c>
      <c r="U533" s="10">
        <v>0.824392147590809</v>
      </c>
      <c r="V533" s="10">
        <v>0.347445145677071</v>
      </c>
      <c r="W533" s="10">
        <v>2.02598460841007</v>
      </c>
      <c r="X533" s="10">
        <v>1.21336650063332</v>
      </c>
      <c r="Y533" s="10">
        <v>0.269257740286302</v>
      </c>
    </row>
    <row customHeight="true" ht="16" r="534">
      <c r="A534" s="3" t="str">
        <v>constitute</v>
      </c>
      <c r="B534" s="8" t="str">
        <v>v</v>
      </c>
      <c r="C534" s="8">
        <v>12632</v>
      </c>
      <c r="D534" s="8">
        <v>9255</v>
      </c>
      <c r="E534" s="11">
        <v>2.56548488706327</v>
      </c>
      <c r="F534" s="11">
        <v>0.941144017440697</v>
      </c>
      <c r="G534" s="8">
        <v>8</v>
      </c>
      <c r="H534" s="9">
        <v>1461</v>
      </c>
      <c r="I534" s="9">
        <v>539</v>
      </c>
      <c r="J534" s="9">
        <v>1654</v>
      </c>
      <c r="K534" s="9">
        <v>1363</v>
      </c>
      <c r="L534" s="9">
        <v>1558</v>
      </c>
      <c r="M534" s="9">
        <v>1319</v>
      </c>
      <c r="N534" s="9">
        <v>995</v>
      </c>
      <c r="O534" s="9">
        <v>280</v>
      </c>
      <c r="P534" s="9">
        <v>86</v>
      </c>
      <c r="Q534" s="10">
        <v>1.32598055554712</v>
      </c>
      <c r="R534" s="10">
        <v>0.859299106372742</v>
      </c>
      <c r="S534" s="10">
        <v>1.28201063813449</v>
      </c>
      <c r="T534" s="10">
        <v>1.44605098291665</v>
      </c>
      <c r="U534" s="10">
        <v>1.84905446298775</v>
      </c>
      <c r="V534" s="10">
        <v>1.33754018838162</v>
      </c>
      <c r="W534" s="10">
        <v>0.56729696267686</v>
      </c>
      <c r="X534" s="10">
        <v>0.377743082652594</v>
      </c>
      <c r="Y534" s="10">
        <v>0.0887253656766882</v>
      </c>
    </row>
    <row customHeight="true" ht="16" r="535">
      <c r="A535" s="3" t="str">
        <v>comprehensive</v>
      </c>
      <c r="B535" s="8" t="str">
        <v>j</v>
      </c>
      <c r="C535" s="8">
        <v>12604</v>
      </c>
      <c r="D535" s="8">
        <v>8015</v>
      </c>
      <c r="E535" s="11">
        <v>2.22669270715484</v>
      </c>
      <c r="F535" s="11">
        <v>0.947772064156262</v>
      </c>
      <c r="G535" s="8">
        <v>8</v>
      </c>
      <c r="H535" s="9">
        <v>934</v>
      </c>
      <c r="I535" s="9">
        <v>1426</v>
      </c>
      <c r="J535" s="9">
        <v>1375</v>
      </c>
      <c r="K535" s="9">
        <v>1019</v>
      </c>
      <c r="L535" s="9">
        <v>650</v>
      </c>
      <c r="M535" s="9">
        <v>527</v>
      </c>
      <c r="N535" s="9">
        <v>1196</v>
      </c>
      <c r="O535" s="9">
        <v>761</v>
      </c>
      <c r="P535" s="9">
        <v>127</v>
      </c>
      <c r="Q535" s="10">
        <v>0.97882873947793</v>
      </c>
      <c r="R535" s="10">
        <v>2.62511308579301</v>
      </c>
      <c r="S535" s="10">
        <v>1.23064195888077</v>
      </c>
      <c r="T535" s="10">
        <v>1.24834558478574</v>
      </c>
      <c r="U535" s="10">
        <v>0.89077599091871</v>
      </c>
      <c r="V535" s="10">
        <v>0.617085804498455</v>
      </c>
      <c r="W535" s="10">
        <v>0.787392826130768</v>
      </c>
      <c r="X535" s="10">
        <v>1.18548494206923</v>
      </c>
      <c r="Y535" s="10">
        <v>0.151295483665647</v>
      </c>
    </row>
    <row customHeight="true" ht="16" r="536">
      <c r="A536" s="3" t="str">
        <v>intellectual</v>
      </c>
      <c r="B536" s="8" t="str">
        <v>j</v>
      </c>
      <c r="C536" s="8">
        <v>12593</v>
      </c>
      <c r="D536" s="8">
        <v>7910</v>
      </c>
      <c r="E536" s="11">
        <v>2.19944159838622</v>
      </c>
      <c r="F536" s="11">
        <v>0.936096604591744</v>
      </c>
      <c r="G536" s="8">
        <v>7</v>
      </c>
      <c r="H536" s="9">
        <v>1252</v>
      </c>
      <c r="I536" s="9">
        <v>1073</v>
      </c>
      <c r="J536" s="9">
        <v>841</v>
      </c>
      <c r="K536" s="9">
        <v>1528</v>
      </c>
      <c r="L536" s="9">
        <v>1075</v>
      </c>
      <c r="M536" s="9">
        <v>1288</v>
      </c>
      <c r="N536" s="9">
        <v>680</v>
      </c>
      <c r="O536" s="9">
        <v>65</v>
      </c>
      <c r="P536" s="9">
        <v>108</v>
      </c>
      <c r="Q536" s="10">
        <v>1.32950877488696</v>
      </c>
      <c r="R536" s="10">
        <v>2.00149844264482</v>
      </c>
      <c r="S536" s="10">
        <v>0.762697036907126</v>
      </c>
      <c r="T536" s="10">
        <v>1.89675415018866</v>
      </c>
      <c r="U536" s="10">
        <v>1.49276228430506</v>
      </c>
      <c r="V536" s="10">
        <v>1.52819173656554</v>
      </c>
      <c r="W536" s="10">
        <v>0.453624215249516</v>
      </c>
      <c r="X536" s="10">
        <v>0.102601045217055</v>
      </c>
      <c r="Y536" s="10">
        <v>0.130368612013755</v>
      </c>
    </row>
    <row customHeight="true" ht="16" r="537">
      <c r="A537" s="3" t="str">
        <v>characterize</v>
      </c>
      <c r="B537" s="8" t="str">
        <v>v</v>
      </c>
      <c r="C537" s="8">
        <v>12592</v>
      </c>
      <c r="D537" s="8">
        <v>8768</v>
      </c>
      <c r="E537" s="11">
        <v>2.43820928433533</v>
      </c>
      <c r="F537" s="11">
        <v>0.944505429859622</v>
      </c>
      <c r="G537" s="8">
        <v>8</v>
      </c>
      <c r="H537" s="9">
        <v>1249</v>
      </c>
      <c r="I537" s="9">
        <v>684</v>
      </c>
      <c r="J537" s="9">
        <v>1859</v>
      </c>
      <c r="K537" s="9">
        <v>809</v>
      </c>
      <c r="L537" s="9">
        <v>1328</v>
      </c>
      <c r="M537" s="9">
        <v>953</v>
      </c>
      <c r="N537" s="9">
        <v>1209</v>
      </c>
      <c r="O537" s="9">
        <v>636</v>
      </c>
      <c r="P537" s="9">
        <v>41</v>
      </c>
      <c r="Q537" s="10">
        <v>1.19653459549442</v>
      </c>
      <c r="R537" s="10">
        <v>1.15103247958594</v>
      </c>
      <c r="S537" s="10">
        <v>1.52093759650782</v>
      </c>
      <c r="T537" s="10">
        <v>0.905966528567243</v>
      </c>
      <c r="U537" s="10">
        <v>1.66362794519573</v>
      </c>
      <c r="V537" s="10">
        <v>1.02007200045004</v>
      </c>
      <c r="W537" s="10">
        <v>0.727594756170838</v>
      </c>
      <c r="X537" s="10">
        <v>0.905673136994935</v>
      </c>
      <c r="Y537" s="10">
        <v>0.0446487274455309</v>
      </c>
    </row>
    <row customHeight="true" ht="16" r="538">
      <c r="A538" s="3" t="str">
        <v>profession</v>
      </c>
      <c r="B538" s="8" t="str">
        <v>n</v>
      </c>
      <c r="C538" s="8">
        <v>12554</v>
      </c>
      <c r="D538" s="8">
        <v>7248</v>
      </c>
      <c r="E538" s="11">
        <v>2.02162786436794</v>
      </c>
      <c r="F538" s="11">
        <v>0.928996324604488</v>
      </c>
      <c r="G538" s="8">
        <v>8</v>
      </c>
      <c r="H538" s="9">
        <v>507</v>
      </c>
      <c r="I538" s="9">
        <v>1297</v>
      </c>
      <c r="J538" s="9">
        <v>1831</v>
      </c>
      <c r="K538" s="9">
        <v>843</v>
      </c>
      <c r="L538" s="9">
        <v>901</v>
      </c>
      <c r="M538" s="9">
        <v>468</v>
      </c>
      <c r="N538" s="9">
        <v>685</v>
      </c>
      <c r="O538" s="9">
        <v>616</v>
      </c>
      <c r="P538" s="9">
        <v>100</v>
      </c>
      <c r="Q538" s="10">
        <v>0.587561238171619</v>
      </c>
      <c r="R538" s="10">
        <v>2.64030324497045</v>
      </c>
      <c r="S538" s="10">
        <v>1.812185730994</v>
      </c>
      <c r="T538" s="10">
        <v>1.14201961215312</v>
      </c>
      <c r="U538" s="10">
        <v>1.36541691714623</v>
      </c>
      <c r="V538" s="10">
        <v>0.605990946501972</v>
      </c>
      <c r="W538" s="10">
        <v>0.498696347612569</v>
      </c>
      <c r="X538" s="10">
        <v>1.06115161505097</v>
      </c>
      <c r="Y538" s="10">
        <v>0.131736944167076</v>
      </c>
    </row>
    <row customHeight="true" ht="16" r="539">
      <c r="A539" s="3" t="str">
        <v>introduction</v>
      </c>
      <c r="B539" s="8" t="str">
        <v>n</v>
      </c>
      <c r="C539" s="8">
        <v>12429</v>
      </c>
      <c r="D539" s="8">
        <v>7867</v>
      </c>
      <c r="E539" s="11">
        <v>2.21634883953624</v>
      </c>
      <c r="F539" s="11">
        <v>0.944719728036511</v>
      </c>
      <c r="G539" s="8">
        <v>8</v>
      </c>
      <c r="H539" s="9">
        <v>896</v>
      </c>
      <c r="I539" s="9">
        <v>622</v>
      </c>
      <c r="J539" s="9">
        <v>1121</v>
      </c>
      <c r="K539" s="9">
        <v>595</v>
      </c>
      <c r="L539" s="9">
        <v>1038</v>
      </c>
      <c r="M539" s="9">
        <v>589</v>
      </c>
      <c r="N539" s="9">
        <v>1635</v>
      </c>
      <c r="O539" s="9">
        <v>1279</v>
      </c>
      <c r="P539" s="9">
        <v>92</v>
      </c>
      <c r="Q539" s="10">
        <v>0.956670147469941</v>
      </c>
      <c r="R539" s="10">
        <v>1.16657657789328</v>
      </c>
      <c r="S539" s="10">
        <v>1.0221838364428</v>
      </c>
      <c r="T539" s="10">
        <v>0.742629142257988</v>
      </c>
      <c r="U539" s="10">
        <v>1.44926190430671</v>
      </c>
      <c r="V539" s="10">
        <v>0.702658998033836</v>
      </c>
      <c r="W539" s="10">
        <v>1.09666102112878</v>
      </c>
      <c r="X539" s="10">
        <v>2.02990777120782</v>
      </c>
      <c r="Y539" s="10">
        <v>0.111661754368517</v>
      </c>
    </row>
    <row customHeight="true" ht="16" r="540">
      <c r="A540" s="3" t="str">
        <v>extensive</v>
      </c>
      <c r="B540" s="8" t="str">
        <v>j</v>
      </c>
      <c r="C540" s="8">
        <v>12375</v>
      </c>
      <c r="D540" s="8">
        <v>6924</v>
      </c>
      <c r="E540" s="11">
        <v>1.95919203328005</v>
      </c>
      <c r="F540" s="11">
        <v>0.93608146275671</v>
      </c>
      <c r="G540" s="8">
        <v>8</v>
      </c>
      <c r="H540" s="9">
        <v>860</v>
      </c>
      <c r="I540" s="9">
        <v>623</v>
      </c>
      <c r="J540" s="9">
        <v>1196</v>
      </c>
      <c r="K540" s="9">
        <v>660</v>
      </c>
      <c r="L540" s="9">
        <v>604</v>
      </c>
      <c r="M540" s="9">
        <v>459</v>
      </c>
      <c r="N540" s="9">
        <v>1781</v>
      </c>
      <c r="O540" s="9">
        <v>601</v>
      </c>
      <c r="P540" s="9">
        <v>140</v>
      </c>
      <c r="Q540" s="10">
        <v>1.04328930349754</v>
      </c>
      <c r="R540" s="10">
        <v>1.32758704416728</v>
      </c>
      <c r="S540" s="10">
        <v>1.2391008853856</v>
      </c>
      <c r="T540" s="10">
        <v>0.935946551761203</v>
      </c>
      <c r="U540" s="10">
        <v>0.958161138203113</v>
      </c>
      <c r="V540" s="10">
        <v>0.622148550728127</v>
      </c>
      <c r="W540" s="10">
        <v>1.35728378559927</v>
      </c>
      <c r="X540" s="10">
        <v>1.08375802085902</v>
      </c>
      <c r="Y540" s="10">
        <v>0.193061975715215</v>
      </c>
    </row>
    <row customHeight="true" ht="16" r="541">
      <c r="A541" s="3" t="str">
        <v>ideal</v>
      </c>
      <c r="B541" s="8" t="str">
        <v>j</v>
      </c>
      <c r="C541" s="8">
        <v>12364</v>
      </c>
      <c r="D541" s="8">
        <v>5965</v>
      </c>
      <c r="E541" s="11">
        <v>1.68933821376495</v>
      </c>
      <c r="F541" s="11">
        <v>0.940171978590195</v>
      </c>
      <c r="G541" s="8">
        <v>9</v>
      </c>
      <c r="H541" s="9">
        <v>519</v>
      </c>
      <c r="I541" s="9">
        <v>476</v>
      </c>
      <c r="J541" s="9">
        <v>1165</v>
      </c>
      <c r="K541" s="9">
        <v>371</v>
      </c>
      <c r="L541" s="9">
        <v>804</v>
      </c>
      <c r="M541" s="9">
        <v>717</v>
      </c>
      <c r="N541" s="9">
        <v>1176</v>
      </c>
      <c r="O541" s="9">
        <v>542</v>
      </c>
      <c r="P541" s="9">
        <v>195</v>
      </c>
      <c r="Q541" s="10">
        <v>0.730836573094874</v>
      </c>
      <c r="R541" s="10">
        <v>1.17741217623283</v>
      </c>
      <c r="S541" s="10">
        <v>1.40103190124212</v>
      </c>
      <c r="T541" s="10">
        <v>0.610699597640373</v>
      </c>
      <c r="U541" s="10">
        <v>1.4804858938783</v>
      </c>
      <c r="V541" s="10">
        <v>1.12809889835887</v>
      </c>
      <c r="W541" s="10">
        <v>1.04030497266541</v>
      </c>
      <c r="X541" s="10">
        <v>1.13449804133204</v>
      </c>
      <c r="Y541" s="10">
        <v>0.312140364472721</v>
      </c>
    </row>
    <row customHeight="true" ht="16" r="542">
      <c r="A542" s="3" t="str">
        <v>variation</v>
      </c>
      <c r="B542" s="8" t="str">
        <v>n</v>
      </c>
      <c r="C542" s="8">
        <v>12343</v>
      </c>
      <c r="D542" s="8">
        <v>8445</v>
      </c>
      <c r="E542" s="11">
        <v>2.39576424692514</v>
      </c>
      <c r="F542" s="11">
        <v>0.898726974250778</v>
      </c>
      <c r="G542" s="8">
        <v>8</v>
      </c>
      <c r="H542" s="9">
        <v>411</v>
      </c>
      <c r="I542" s="9">
        <v>691</v>
      </c>
      <c r="J542" s="9">
        <v>1497</v>
      </c>
      <c r="K542" s="9">
        <v>283</v>
      </c>
      <c r="L542" s="9">
        <v>922</v>
      </c>
      <c r="M542" s="9">
        <v>450</v>
      </c>
      <c r="N542" s="9">
        <v>3104</v>
      </c>
      <c r="O542" s="9">
        <v>978</v>
      </c>
      <c r="P542" s="9">
        <v>109</v>
      </c>
      <c r="Q542" s="10">
        <v>0.40879495800162</v>
      </c>
      <c r="R542" s="10">
        <v>1.20728668676188</v>
      </c>
      <c r="S542" s="10">
        <v>1.2716122215183</v>
      </c>
      <c r="T542" s="10">
        <v>0.329041710282876</v>
      </c>
      <c r="U542" s="10">
        <v>1.19919536202046</v>
      </c>
      <c r="V542" s="10">
        <v>0.500093635315195</v>
      </c>
      <c r="W542" s="10">
        <v>1.939482473497</v>
      </c>
      <c r="X542" s="10">
        <v>1.44595278731746</v>
      </c>
      <c r="Y542" s="10">
        <v>0.123240262254829</v>
      </c>
    </row>
    <row customHeight="true" ht="16" r="543">
      <c r="A543" s="3" t="str">
        <v>presentation</v>
      </c>
      <c r="B543" s="8" t="str">
        <v>n</v>
      </c>
      <c r="C543" s="8">
        <v>12337</v>
      </c>
      <c r="D543" s="8">
        <v>7080</v>
      </c>
      <c r="E543" s="11">
        <v>2.00950387268153</v>
      </c>
      <c r="F543" s="11">
        <v>0.948157311179588</v>
      </c>
      <c r="G543" s="8">
        <v>9</v>
      </c>
      <c r="H543" s="9">
        <v>584</v>
      </c>
      <c r="I543" s="9">
        <v>1127</v>
      </c>
      <c r="J543" s="9">
        <v>869</v>
      </c>
      <c r="K543" s="9">
        <v>336</v>
      </c>
      <c r="L543" s="9">
        <v>1056</v>
      </c>
      <c r="M543" s="9">
        <v>688</v>
      </c>
      <c r="N543" s="9">
        <v>1379</v>
      </c>
      <c r="O543" s="9">
        <v>848</v>
      </c>
      <c r="P543" s="9">
        <v>193</v>
      </c>
      <c r="Q543" s="10">
        <v>0.692855951953011</v>
      </c>
      <c r="R543" s="10">
        <v>2.34867365534198</v>
      </c>
      <c r="S543" s="10">
        <v>0.880479128512907</v>
      </c>
      <c r="T543" s="10">
        <v>0.465983127588721</v>
      </c>
      <c r="U543" s="10">
        <v>1.63828454215068</v>
      </c>
      <c r="V543" s="10">
        <v>0.911997500365013</v>
      </c>
      <c r="W543" s="10">
        <v>1.02776733160478</v>
      </c>
      <c r="X543" s="10">
        <v>1.49546931547488</v>
      </c>
      <c r="Y543" s="10">
        <v>0.260285407719396</v>
      </c>
    </row>
    <row customHeight="true" ht="16" r="544">
      <c r="A544" s="3" t="str">
        <v>evolve</v>
      </c>
      <c r="B544" s="8" t="str">
        <v>v</v>
      </c>
      <c r="C544" s="8">
        <v>12335</v>
      </c>
      <c r="D544" s="8">
        <v>6448</v>
      </c>
      <c r="E544" s="11">
        <v>1.83042116777451</v>
      </c>
      <c r="F544" s="11">
        <v>0.891368312343279</v>
      </c>
      <c r="G544" s="8">
        <v>9</v>
      </c>
      <c r="H544" s="9">
        <v>663</v>
      </c>
      <c r="I544" s="9">
        <v>350</v>
      </c>
      <c r="J544" s="9">
        <v>719</v>
      </c>
      <c r="K544" s="9">
        <v>546</v>
      </c>
      <c r="L544" s="9">
        <v>499</v>
      </c>
      <c r="M544" s="9">
        <v>578</v>
      </c>
      <c r="N544" s="9">
        <v>2695</v>
      </c>
      <c r="O544" s="9">
        <v>249</v>
      </c>
      <c r="P544" s="9">
        <v>149</v>
      </c>
      <c r="Q544" s="10">
        <v>0.863678010146906</v>
      </c>
      <c r="R544" s="10">
        <v>0.800893988015988</v>
      </c>
      <c r="S544" s="10">
        <v>0.799901310738635</v>
      </c>
      <c r="T544" s="10">
        <v>0.83144166918552</v>
      </c>
      <c r="U544" s="10">
        <v>0.85002987546276</v>
      </c>
      <c r="V544" s="10">
        <v>0.841281380492446</v>
      </c>
      <c r="W544" s="10">
        <v>2.2054516510753</v>
      </c>
      <c r="X544" s="10">
        <v>0.482157837013409</v>
      </c>
      <c r="Y544" s="10">
        <v>0.220641402492434</v>
      </c>
    </row>
    <row customHeight="true" ht="16" r="545">
      <c r="A545" s="3" t="str">
        <v>possess</v>
      </c>
      <c r="B545" s="8" t="str">
        <v>v</v>
      </c>
      <c r="C545" s="8">
        <v>12321</v>
      </c>
      <c r="D545" s="8">
        <v>6327</v>
      </c>
      <c r="E545" s="11">
        <v>1.79811320914708</v>
      </c>
      <c r="F545" s="11">
        <v>0.947315651251557</v>
      </c>
      <c r="G545" s="8">
        <v>8</v>
      </c>
      <c r="H545" s="9">
        <v>867</v>
      </c>
      <c r="I545" s="9">
        <v>684</v>
      </c>
      <c r="J545" s="9">
        <v>1083</v>
      </c>
      <c r="K545" s="9">
        <v>747</v>
      </c>
      <c r="L545" s="9">
        <v>985</v>
      </c>
      <c r="M545" s="9">
        <v>825</v>
      </c>
      <c r="N545" s="9">
        <v>875</v>
      </c>
      <c r="O545" s="9">
        <v>192</v>
      </c>
      <c r="P545" s="9">
        <v>69</v>
      </c>
      <c r="Q545" s="10">
        <v>1.15102465332049</v>
      </c>
      <c r="R545" s="10">
        <v>1.59510870570721</v>
      </c>
      <c r="S545" s="10">
        <v>1.22790047966034</v>
      </c>
      <c r="T545" s="10">
        <v>1.15927625269354</v>
      </c>
      <c r="U545" s="10">
        <v>1.71000377471526</v>
      </c>
      <c r="V545" s="10">
        <v>1.22375528825154</v>
      </c>
      <c r="W545" s="10">
        <v>0.729749858169868</v>
      </c>
      <c r="X545" s="10">
        <v>0.378894504363585</v>
      </c>
      <c r="Y545" s="10">
        <v>0.104130277574339</v>
      </c>
    </row>
    <row customHeight="true" ht="16" r="546">
      <c r="A546" s="3" t="str">
        <v>establishment</v>
      </c>
      <c r="B546" s="8" t="str">
        <v>n</v>
      </c>
      <c r="C546" s="8">
        <v>12308</v>
      </c>
      <c r="D546" s="8">
        <v>6858</v>
      </c>
      <c r="E546" s="11">
        <v>1.95108031732991</v>
      </c>
      <c r="F546" s="11">
        <v>0.927368825183807</v>
      </c>
      <c r="G546" s="8">
        <v>8</v>
      </c>
      <c r="H546" s="9">
        <v>1571</v>
      </c>
      <c r="I546" s="9">
        <v>317</v>
      </c>
      <c r="J546" s="9">
        <v>836</v>
      </c>
      <c r="K546" s="9">
        <v>1322</v>
      </c>
      <c r="L546" s="9">
        <v>425</v>
      </c>
      <c r="M546" s="9">
        <v>920</v>
      </c>
      <c r="N546" s="9">
        <v>817</v>
      </c>
      <c r="O546" s="9">
        <v>578</v>
      </c>
      <c r="P546" s="9">
        <v>72</v>
      </c>
      <c r="Q546" s="10">
        <v>1.92416392006654</v>
      </c>
      <c r="R546" s="10">
        <v>0.682014800570132</v>
      </c>
      <c r="S546" s="10">
        <v>0.874462808786975</v>
      </c>
      <c r="T546" s="10">
        <v>1.89277131950512</v>
      </c>
      <c r="U546" s="10">
        <v>0.680691178425134</v>
      </c>
      <c r="V546" s="10">
        <v>1.25900894015679</v>
      </c>
      <c r="W546" s="10">
        <v>0.628620263651626</v>
      </c>
      <c r="X546" s="10">
        <v>1.05231380916498</v>
      </c>
      <c r="Y546" s="10">
        <v>0.100244553419734</v>
      </c>
    </row>
    <row customHeight="true" ht="16" r="547">
      <c r="A547" s="3" t="str">
        <v>significance</v>
      </c>
      <c r="B547" s="8" t="str">
        <v>n</v>
      </c>
      <c r="C547" s="8">
        <v>12295</v>
      </c>
      <c r="D547" s="8">
        <v>8540</v>
      </c>
      <c r="E547" s="11">
        <v>2.43217316335821</v>
      </c>
      <c r="F547" s="11">
        <v>0.939844169646921</v>
      </c>
      <c r="G547" s="8">
        <v>8</v>
      </c>
      <c r="H547" s="9">
        <v>1048</v>
      </c>
      <c r="I547" s="9">
        <v>830</v>
      </c>
      <c r="J547" s="9">
        <v>1904</v>
      </c>
      <c r="K547" s="9">
        <v>530</v>
      </c>
      <c r="L547" s="9">
        <v>1398</v>
      </c>
      <c r="M547" s="9">
        <v>1283</v>
      </c>
      <c r="N547" s="9">
        <v>895</v>
      </c>
      <c r="O547" s="9">
        <v>626</v>
      </c>
      <c r="P547" s="9">
        <v>26</v>
      </c>
      <c r="Q547" s="10">
        <v>1.03078187789513</v>
      </c>
      <c r="R547" s="10">
        <v>1.43401019766594</v>
      </c>
      <c r="S547" s="10">
        <v>1.59934302337812</v>
      </c>
      <c r="T547" s="10">
        <v>0.609371545654872</v>
      </c>
      <c r="U547" s="10">
        <v>1.79807570797413</v>
      </c>
      <c r="V547" s="10">
        <v>1.40996149689145</v>
      </c>
      <c r="W547" s="10">
        <v>0.553004881982399</v>
      </c>
      <c r="X547" s="10">
        <v>0.915232375354862</v>
      </c>
      <c r="Y547" s="10">
        <v>0.0290697466679123</v>
      </c>
    </row>
    <row customHeight="true" ht="16" r="548">
      <c r="A548" s="3" t="str">
        <v>considerable</v>
      </c>
      <c r="B548" s="8" t="str">
        <v>j</v>
      </c>
      <c r="C548" s="8">
        <v>12229</v>
      </c>
      <c r="D548" s="8">
        <v>6984</v>
      </c>
      <c r="E548" s="11">
        <v>1.99976259258311</v>
      </c>
      <c r="F548" s="11">
        <v>0.941918661441167</v>
      </c>
      <c r="G548" s="8">
        <v>8</v>
      </c>
      <c r="H548" s="9">
        <v>1271</v>
      </c>
      <c r="I548" s="9">
        <v>580</v>
      </c>
      <c r="J548" s="9">
        <v>1363</v>
      </c>
      <c r="K548" s="9">
        <v>810</v>
      </c>
      <c r="L548" s="9">
        <v>600</v>
      </c>
      <c r="M548" s="9">
        <v>609</v>
      </c>
      <c r="N548" s="9">
        <v>1239</v>
      </c>
      <c r="O548" s="9">
        <v>398</v>
      </c>
      <c r="P548" s="9">
        <v>114</v>
      </c>
      <c r="Q548" s="10">
        <v>1.52863810964213</v>
      </c>
      <c r="R548" s="10">
        <v>1.22533765837904</v>
      </c>
      <c r="S548" s="10">
        <v>1.39998754498441</v>
      </c>
      <c r="T548" s="10">
        <v>1.13879344969445</v>
      </c>
      <c r="U548" s="10">
        <v>0.943638589375292</v>
      </c>
      <c r="V548" s="10">
        <v>0.818373446256275</v>
      </c>
      <c r="W548" s="10">
        <v>0.936118604143658</v>
      </c>
      <c r="X548" s="10">
        <v>0.711530880543284</v>
      </c>
      <c r="Y548" s="10">
        <v>0.155857027965089</v>
      </c>
    </row>
    <row customHeight="true" ht="16" r="549">
      <c r="A549" s="3" t="str">
        <v>justify</v>
      </c>
      <c r="B549" s="8" t="str">
        <v>v</v>
      </c>
      <c r="C549" s="8">
        <v>12150</v>
      </c>
      <c r="D549" s="8">
        <v>5803</v>
      </c>
      <c r="E549" s="11">
        <v>1.67240496101009</v>
      </c>
      <c r="F549" s="11">
        <v>0.936232442798055</v>
      </c>
      <c r="G549" s="8">
        <v>9</v>
      </c>
      <c r="H549" s="9">
        <v>936</v>
      </c>
      <c r="I549" s="9">
        <v>295</v>
      </c>
      <c r="J549" s="9">
        <v>723</v>
      </c>
      <c r="K549" s="9">
        <v>1206</v>
      </c>
      <c r="L549" s="9">
        <v>597</v>
      </c>
      <c r="M549" s="9">
        <v>1121</v>
      </c>
      <c r="N549" s="9">
        <v>606</v>
      </c>
      <c r="O549" s="9">
        <v>181</v>
      </c>
      <c r="P549" s="9">
        <v>138</v>
      </c>
      <c r="Q549" s="10">
        <v>1.35483572823645</v>
      </c>
      <c r="R549" s="10">
        <v>0.750069426279261</v>
      </c>
      <c r="S549" s="10">
        <v>0.893754566097217</v>
      </c>
      <c r="T549" s="10">
        <v>2.04060482634892</v>
      </c>
      <c r="U549" s="10">
        <v>1.13000517812443</v>
      </c>
      <c r="V549" s="10">
        <v>1.81297372279299</v>
      </c>
      <c r="W549" s="10">
        <v>0.551040924782806</v>
      </c>
      <c r="X549" s="10">
        <v>0.389440322506158</v>
      </c>
      <c r="Y549" s="10">
        <v>0.227066092094725</v>
      </c>
    </row>
    <row customHeight="true" ht="16" r="550">
      <c r="A550" s="3" t="str">
        <v>mainly</v>
      </c>
      <c r="B550" s="8" t="str">
        <v>r</v>
      </c>
      <c r="C550" s="8">
        <v>12145</v>
      </c>
      <c r="D550" s="8">
        <v>5374</v>
      </c>
      <c r="E550" s="11">
        <v>1.54940622859911</v>
      </c>
      <c r="F550" s="11">
        <v>0.944553758793129</v>
      </c>
      <c r="G550" s="8">
        <v>9</v>
      </c>
      <c r="H550" s="9">
        <v>924</v>
      </c>
      <c r="I550" s="9">
        <v>231</v>
      </c>
      <c r="J550" s="9">
        <v>910</v>
      </c>
      <c r="K550" s="9">
        <v>580</v>
      </c>
      <c r="L550" s="9">
        <v>468</v>
      </c>
      <c r="M550" s="9">
        <v>390</v>
      </c>
      <c r="N550" s="9">
        <v>1143</v>
      </c>
      <c r="O550" s="9">
        <v>435</v>
      </c>
      <c r="P550" s="9">
        <v>293</v>
      </c>
      <c r="Q550" s="10">
        <v>1.44423435554765</v>
      </c>
      <c r="R550" s="10">
        <v>0.6342293500037</v>
      </c>
      <c r="S550" s="10">
        <v>1.21472026570907</v>
      </c>
      <c r="T550" s="10">
        <v>1.05972823024124</v>
      </c>
      <c r="U550" s="10">
        <v>0.956548211461424</v>
      </c>
      <c r="V550" s="10">
        <v>0.681091424799388</v>
      </c>
      <c r="W550" s="10">
        <v>1.12230880197105</v>
      </c>
      <c r="X550" s="10">
        <v>1.01066332608601</v>
      </c>
      <c r="Y550" s="10">
        <v>0.520589887974746</v>
      </c>
    </row>
    <row customHeight="true" ht="16" r="551">
      <c r="A551" s="3" t="str">
        <v>mutual</v>
      </c>
      <c r="B551" s="8" t="str">
        <v>j</v>
      </c>
      <c r="C551" s="8">
        <v>12131</v>
      </c>
      <c r="D551" s="8">
        <v>5660</v>
      </c>
      <c r="E551" s="11">
        <v>1.63374767672028</v>
      </c>
      <c r="F551" s="11">
        <v>0.932230126694879</v>
      </c>
      <c r="G551" s="8">
        <v>9</v>
      </c>
      <c r="H551" s="9">
        <v>914</v>
      </c>
      <c r="I551" s="9">
        <v>257</v>
      </c>
      <c r="J551" s="9">
        <v>743</v>
      </c>
      <c r="K551" s="9">
        <v>675</v>
      </c>
      <c r="L551" s="9">
        <v>345</v>
      </c>
      <c r="M551" s="9">
        <v>791</v>
      </c>
      <c r="N551" s="9">
        <v>424</v>
      </c>
      <c r="O551" s="9">
        <v>105</v>
      </c>
      <c r="P551" s="9">
        <v>1406</v>
      </c>
      <c r="Q551" s="10">
        <v>1.35641669726335</v>
      </c>
      <c r="R551" s="10">
        <v>0.669959747463333</v>
      </c>
      <c r="S551" s="10">
        <v>0.941683431830266</v>
      </c>
      <c r="T551" s="10">
        <v>1.17098549067522</v>
      </c>
      <c r="U551" s="10">
        <v>0.669516580779735</v>
      </c>
      <c r="V551" s="10">
        <v>1.31159127736055</v>
      </c>
      <c r="W551" s="10">
        <v>0.395287632008012</v>
      </c>
      <c r="X551" s="10">
        <v>0.231626251984304</v>
      </c>
      <c r="Y551" s="10">
        <v>2.37189062911676</v>
      </c>
    </row>
    <row customHeight="true" ht="16" r="552">
      <c r="A552" s="3" t="str">
        <v>distinction</v>
      </c>
      <c r="B552" s="8" t="str">
        <v>n</v>
      </c>
      <c r="C552" s="8">
        <v>12092</v>
      </c>
      <c r="D552" s="8">
        <v>7455</v>
      </c>
      <c r="E552" s="11">
        <v>2.15881120638737</v>
      </c>
      <c r="F552" s="11">
        <v>0.930240989663128</v>
      </c>
      <c r="G552" s="8">
        <v>8</v>
      </c>
      <c r="H552" s="9">
        <v>862</v>
      </c>
      <c r="I552" s="9">
        <v>370</v>
      </c>
      <c r="J552" s="9">
        <v>1248</v>
      </c>
      <c r="K552" s="9">
        <v>1074</v>
      </c>
      <c r="L552" s="9">
        <v>1378</v>
      </c>
      <c r="M552" s="9">
        <v>1599</v>
      </c>
      <c r="N552" s="9">
        <v>695</v>
      </c>
      <c r="O552" s="9">
        <v>163</v>
      </c>
      <c r="P552" s="9">
        <v>66</v>
      </c>
      <c r="Q552" s="10">
        <v>0.971231994829973</v>
      </c>
      <c r="R552" s="10">
        <v>0.732295042962163</v>
      </c>
      <c r="S552" s="10">
        <v>1.20087964733232</v>
      </c>
      <c r="T552" s="10">
        <v>1.41455815190126</v>
      </c>
      <c r="U552" s="10">
        <v>2.03030013178974</v>
      </c>
      <c r="V552" s="10">
        <v>2.01297918164652</v>
      </c>
      <c r="W552" s="10">
        <v>0.491927336987306</v>
      </c>
      <c r="X552" s="10">
        <v>0.272995110415737</v>
      </c>
      <c r="Y552" s="10">
        <v>0.0845321777428781</v>
      </c>
    </row>
    <row customHeight="true" ht="16" r="553">
      <c r="A553" s="3" t="str">
        <v>limitation</v>
      </c>
      <c r="B553" s="8" t="str">
        <v>n</v>
      </c>
      <c r="C553" s="8">
        <v>12061</v>
      </c>
      <c r="D553" s="8">
        <v>8646</v>
      </c>
      <c r="E553" s="11">
        <v>2.51013493614726</v>
      </c>
      <c r="F553" s="11">
        <v>0.930113312807842</v>
      </c>
      <c r="G553" s="8">
        <v>8</v>
      </c>
      <c r="H553" s="9">
        <v>570</v>
      </c>
      <c r="I553" s="9">
        <v>1210</v>
      </c>
      <c r="J553" s="9">
        <v>2236</v>
      </c>
      <c r="K553" s="9">
        <v>1064</v>
      </c>
      <c r="L553" s="9">
        <v>465</v>
      </c>
      <c r="M553" s="9">
        <v>709</v>
      </c>
      <c r="N553" s="9">
        <v>1361</v>
      </c>
      <c r="O553" s="9">
        <v>951</v>
      </c>
      <c r="P553" s="9">
        <v>80</v>
      </c>
      <c r="Q553" s="10">
        <v>0.553761791758477</v>
      </c>
      <c r="R553" s="10">
        <v>2.06491489574693</v>
      </c>
      <c r="S553" s="10">
        <v>1.85519307650496</v>
      </c>
      <c r="T553" s="10">
        <v>1.2083439417695</v>
      </c>
      <c r="U553" s="10">
        <v>0.590740021842784</v>
      </c>
      <c r="V553" s="10">
        <v>0.769607819137406</v>
      </c>
      <c r="W553" s="10">
        <v>0.830628244531782</v>
      </c>
      <c r="X553" s="10">
        <v>1.37334672957033</v>
      </c>
      <c r="Y553" s="10">
        <v>0.0883487736593073</v>
      </c>
    </row>
    <row customHeight="true" ht="16" r="554">
      <c r="A554" s="3" t="str">
        <v>stability</v>
      </c>
      <c r="B554" s="8" t="str">
        <v>n</v>
      </c>
      <c r="C554" s="8">
        <v>12044</v>
      </c>
      <c r="D554" s="8">
        <v>6794</v>
      </c>
      <c r="E554" s="11">
        <v>1.97524035680127</v>
      </c>
      <c r="F554" s="11">
        <v>0.924080509849765</v>
      </c>
      <c r="G554" s="8">
        <v>8</v>
      </c>
      <c r="H554" s="9">
        <v>1696</v>
      </c>
      <c r="I554" s="9">
        <v>343</v>
      </c>
      <c r="J554" s="9">
        <v>1016</v>
      </c>
      <c r="K554" s="9">
        <v>1055</v>
      </c>
      <c r="L554" s="9">
        <v>220</v>
      </c>
      <c r="M554" s="9">
        <v>526</v>
      </c>
      <c r="N554" s="9">
        <v>1281</v>
      </c>
      <c r="O554" s="9">
        <v>552</v>
      </c>
      <c r="P554" s="9">
        <v>105</v>
      </c>
      <c r="Q554" s="10">
        <v>2.09683215577684</v>
      </c>
      <c r="R554" s="10">
        <v>0.744904496030696</v>
      </c>
      <c r="S554" s="10">
        <v>1.07275540720275</v>
      </c>
      <c r="T554" s="10">
        <v>1.52472348378611</v>
      </c>
      <c r="U554" s="10">
        <v>0.355677023796327</v>
      </c>
      <c r="V554" s="10">
        <v>0.726605480202979</v>
      </c>
      <c r="W554" s="10">
        <v>0.994918228476017</v>
      </c>
      <c r="X554" s="10">
        <v>1.01444486255323</v>
      </c>
      <c r="Y554" s="10">
        <v>0.147567094478821</v>
      </c>
    </row>
    <row customHeight="true" ht="16" r="555">
      <c r="A555" s="3" t="str">
        <v>adapt</v>
      </c>
      <c r="B555" s="8" t="str">
        <v>v</v>
      </c>
      <c r="C555" s="8">
        <v>12037</v>
      </c>
      <c r="D555" s="8">
        <v>6283</v>
      </c>
      <c r="E555" s="11">
        <v>1.82773805259936</v>
      </c>
      <c r="F555" s="11">
        <v>0.931722825096311</v>
      </c>
      <c r="G555" s="8">
        <v>8</v>
      </c>
      <c r="H555" s="9">
        <v>704</v>
      </c>
      <c r="I555" s="9">
        <v>672</v>
      </c>
      <c r="J555" s="9">
        <v>1092</v>
      </c>
      <c r="K555" s="9">
        <v>392</v>
      </c>
      <c r="L555" s="9">
        <v>629</v>
      </c>
      <c r="M555" s="9">
        <v>545</v>
      </c>
      <c r="N555" s="9">
        <v>1705</v>
      </c>
      <c r="O555" s="9">
        <v>416</v>
      </c>
      <c r="P555" s="9">
        <v>128</v>
      </c>
      <c r="Q555" s="10">
        <v>0.941171921416138</v>
      </c>
      <c r="R555" s="10">
        <v>1.57809895188222</v>
      </c>
      <c r="S555" s="10">
        <v>1.2467751153119</v>
      </c>
      <c r="T555" s="10">
        <v>0.612608727340894</v>
      </c>
      <c r="U555" s="10">
        <v>1.09961905943444</v>
      </c>
      <c r="V555" s="10">
        <v>0.814081545927836</v>
      </c>
      <c r="W555" s="10">
        <v>1.43192781178281</v>
      </c>
      <c r="X555" s="10">
        <v>0.826687141981252</v>
      </c>
      <c r="Y555" s="10">
        <v>0.194521979196784</v>
      </c>
    </row>
    <row customHeight="true" ht="16" r="556">
      <c r="A556" s="3" t="str">
        <v>evolution</v>
      </c>
      <c r="B556" s="8" t="str">
        <v>n</v>
      </c>
      <c r="C556" s="8">
        <v>12018</v>
      </c>
      <c r="D556" s="8">
        <v>7924</v>
      </c>
      <c r="E556" s="11">
        <v>2.30875272864131</v>
      </c>
      <c r="F556" s="11">
        <v>0.858453113099483</v>
      </c>
      <c r="G556" s="8">
        <v>8</v>
      </c>
      <c r="H556" s="9">
        <v>693</v>
      </c>
      <c r="I556" s="9">
        <v>185</v>
      </c>
      <c r="J556" s="9">
        <v>626</v>
      </c>
      <c r="K556" s="9">
        <v>593</v>
      </c>
      <c r="L556" s="9">
        <v>536</v>
      </c>
      <c r="M556" s="9">
        <v>1119</v>
      </c>
      <c r="N556" s="9">
        <v>3971</v>
      </c>
      <c r="O556" s="9">
        <v>142</v>
      </c>
      <c r="P556" s="9">
        <v>59</v>
      </c>
      <c r="Q556" s="10">
        <v>0.734602040640436</v>
      </c>
      <c r="R556" s="10">
        <v>0.344476245916389</v>
      </c>
      <c r="S556" s="10">
        <v>0.566712005696738</v>
      </c>
      <c r="T556" s="10">
        <v>0.734808884624765</v>
      </c>
      <c r="U556" s="10">
        <v>0.742983203515399</v>
      </c>
      <c r="V556" s="10">
        <v>1.32533017822508</v>
      </c>
      <c r="W556" s="10">
        <v>2.64435172962233</v>
      </c>
      <c r="X556" s="10">
        <v>0.223747808039259</v>
      </c>
      <c r="Y556" s="10">
        <v>0.0710940597022399</v>
      </c>
    </row>
    <row customHeight="true" ht="16" r="557">
      <c r="A557" s="3" t="str">
        <v>differ</v>
      </c>
      <c r="B557" s="8" t="str">
        <v>v</v>
      </c>
      <c r="C557" s="8">
        <v>11981</v>
      </c>
      <c r="D557" s="8">
        <v>8759</v>
      </c>
      <c r="E557" s="11">
        <v>2.55992129274866</v>
      </c>
      <c r="F557" s="11">
        <v>0.927283756959488</v>
      </c>
      <c r="G557" s="8">
        <v>8</v>
      </c>
      <c r="H557" s="9">
        <v>740</v>
      </c>
      <c r="I557" s="9">
        <v>1053</v>
      </c>
      <c r="J557" s="9">
        <v>2415</v>
      </c>
      <c r="K557" s="9">
        <v>543</v>
      </c>
      <c r="L557" s="9">
        <v>636</v>
      </c>
      <c r="M557" s="9">
        <v>970</v>
      </c>
      <c r="N557" s="9">
        <v>1636</v>
      </c>
      <c r="O557" s="9">
        <v>710</v>
      </c>
      <c r="P557" s="9">
        <v>56</v>
      </c>
      <c r="Q557" s="10">
        <v>0.709644034134796</v>
      </c>
      <c r="R557" s="10">
        <v>1.77380495156578</v>
      </c>
      <c r="S557" s="10">
        <v>1.97785821549052</v>
      </c>
      <c r="T557" s="10">
        <v>0.608708653081722</v>
      </c>
      <c r="U557" s="10">
        <v>0.797556139135617</v>
      </c>
      <c r="V557" s="10">
        <v>1.03933529391476</v>
      </c>
      <c r="W557" s="10">
        <v>0.985581569836122</v>
      </c>
      <c r="X557" s="10">
        <v>1.01208906890232</v>
      </c>
      <c r="Y557" s="10">
        <v>0.0610462892956799</v>
      </c>
    </row>
    <row customHeight="true" ht="16" r="558">
      <c r="A558" s="3" t="str">
        <v>alter</v>
      </c>
      <c r="B558" s="8" t="str">
        <v>v</v>
      </c>
      <c r="C558" s="8">
        <v>11976</v>
      </c>
      <c r="D558" s="8">
        <v>5957</v>
      </c>
      <c r="E558" s="11">
        <v>1.74173054141133</v>
      </c>
      <c r="F558" s="11">
        <v>0.933497829608538</v>
      </c>
      <c r="G558" s="8">
        <v>8</v>
      </c>
      <c r="H558" s="9">
        <v>712</v>
      </c>
      <c r="I558" s="9">
        <v>362</v>
      </c>
      <c r="J558" s="9">
        <v>910</v>
      </c>
      <c r="K558" s="9">
        <v>633</v>
      </c>
      <c r="L558" s="9">
        <v>584</v>
      </c>
      <c r="M558" s="9">
        <v>538</v>
      </c>
      <c r="N558" s="9">
        <v>1618</v>
      </c>
      <c r="O558" s="9">
        <v>505</v>
      </c>
      <c r="P558" s="9">
        <v>95</v>
      </c>
      <c r="Q558" s="10">
        <v>1.0039584889071</v>
      </c>
      <c r="R558" s="10">
        <v>0.896629427742252</v>
      </c>
      <c r="S558" s="10">
        <v>1.09583795667627</v>
      </c>
      <c r="T558" s="10">
        <v>1.04337465323245</v>
      </c>
      <c r="U558" s="10">
        <v>1.07682200055595</v>
      </c>
      <c r="V558" s="10">
        <v>0.847604283896595</v>
      </c>
      <c r="W558" s="10">
        <v>1.43322613138401</v>
      </c>
      <c r="X558" s="10">
        <v>1.0584703326966</v>
      </c>
      <c r="Y558" s="10">
        <v>0.152272604122346</v>
      </c>
    </row>
    <row customHeight="true" ht="16" r="559">
      <c r="A559" s="3" t="str">
        <v>stable</v>
      </c>
      <c r="B559" s="8" t="str">
        <v>j</v>
      </c>
      <c r="C559" s="8">
        <v>11976</v>
      </c>
      <c r="D559" s="8">
        <v>5834</v>
      </c>
      <c r="E559" s="11">
        <v>1.70576732895647</v>
      </c>
      <c r="F559" s="11">
        <v>0.928877017125047</v>
      </c>
      <c r="G559" s="8">
        <v>9</v>
      </c>
      <c r="H559" s="9">
        <v>820</v>
      </c>
      <c r="I559" s="9">
        <v>300</v>
      </c>
      <c r="J559" s="9">
        <v>1070</v>
      </c>
      <c r="K559" s="9">
        <v>559</v>
      </c>
      <c r="L559" s="9">
        <v>292</v>
      </c>
      <c r="M559" s="9">
        <v>488</v>
      </c>
      <c r="N559" s="9">
        <v>1540</v>
      </c>
      <c r="O559" s="9">
        <v>576</v>
      </c>
      <c r="P559" s="9">
        <v>189</v>
      </c>
      <c r="Q559" s="10">
        <v>1.18062177864362</v>
      </c>
      <c r="R559" s="10">
        <v>0.75872928665367</v>
      </c>
      <c r="S559" s="10">
        <v>1.31567886950596</v>
      </c>
      <c r="T559" s="10">
        <v>0.940826529886601</v>
      </c>
      <c r="U559" s="10">
        <v>0.549762483485755</v>
      </c>
      <c r="V559" s="10">
        <v>0.78504014250393</v>
      </c>
      <c r="W559" s="10">
        <v>1.39289409335751</v>
      </c>
      <c r="X559" s="10">
        <v>1.23273853056654</v>
      </c>
      <c r="Y559" s="10">
        <v>0.309329364381283</v>
      </c>
    </row>
    <row customHeight="true" ht="16" r="560">
      <c r="A560" s="3" t="str">
        <v>regardless</v>
      </c>
      <c r="B560" s="8" t="str">
        <v>r</v>
      </c>
      <c r="C560" s="8">
        <v>11955</v>
      </c>
      <c r="D560" s="8">
        <v>5719</v>
      </c>
      <c r="E560" s="11">
        <v>1.67508045255299</v>
      </c>
      <c r="F560" s="11">
        <v>0.948148451494335</v>
      </c>
      <c r="G560" s="8">
        <v>9</v>
      </c>
      <c r="H560" s="9">
        <v>644</v>
      </c>
      <c r="I560" s="9">
        <v>761</v>
      </c>
      <c r="J560" s="9">
        <v>1269</v>
      </c>
      <c r="K560" s="9">
        <v>629</v>
      </c>
      <c r="L560" s="9">
        <v>450</v>
      </c>
      <c r="M560" s="9">
        <v>498</v>
      </c>
      <c r="N560" s="9">
        <v>858</v>
      </c>
      <c r="O560" s="9">
        <v>459</v>
      </c>
      <c r="P560" s="9">
        <v>151</v>
      </c>
      <c r="Q560" s="10">
        <v>0.94586495209695</v>
      </c>
      <c r="R560" s="10">
        <v>1.9633448079471</v>
      </c>
      <c r="S560" s="10">
        <v>1.59174711869461</v>
      </c>
      <c r="T560" s="10">
        <v>1.07992780006151</v>
      </c>
      <c r="U560" s="10">
        <v>0.864273287488684</v>
      </c>
      <c r="V560" s="10">
        <v>0.817236421914451</v>
      </c>
      <c r="W560" s="10">
        <v>0.791645945807862</v>
      </c>
      <c r="X560" s="10">
        <v>1.00209178274607</v>
      </c>
      <c r="Y560" s="10">
        <v>0.252105674190886</v>
      </c>
    </row>
    <row customHeight="true" ht="16" r="561">
      <c r="A561" s="3" t="str">
        <v>vessel</v>
      </c>
      <c r="B561" s="8" t="str">
        <v>n</v>
      </c>
      <c r="C561" s="8">
        <v>11902</v>
      </c>
      <c r="D561" s="8">
        <v>5517</v>
      </c>
      <c r="E561" s="11">
        <v>1.62311089365779</v>
      </c>
      <c r="F561" s="11">
        <v>0.862838711933284</v>
      </c>
      <c r="G561" s="8">
        <v>7</v>
      </c>
      <c r="H561" s="9">
        <v>565</v>
      </c>
      <c r="I561" s="9">
        <v>10</v>
      </c>
      <c r="J561" s="9">
        <v>473</v>
      </c>
      <c r="K561" s="9">
        <v>375</v>
      </c>
      <c r="L561" s="9">
        <v>598</v>
      </c>
      <c r="M561" s="9">
        <v>121</v>
      </c>
      <c r="N561" s="9">
        <v>2476</v>
      </c>
      <c r="O561" s="9">
        <v>820</v>
      </c>
      <c r="P561" s="9">
        <v>79</v>
      </c>
      <c r="Q561" s="10">
        <v>0.860218595512512</v>
      </c>
      <c r="R561" s="10">
        <v>0.0267441644513172</v>
      </c>
      <c r="S561" s="10">
        <v>0.615022074197519</v>
      </c>
      <c r="T561" s="10">
        <v>0.667409610418476</v>
      </c>
      <c r="U561" s="10">
        <v>1.19057531300279</v>
      </c>
      <c r="V561" s="10">
        <v>0.205835772573119</v>
      </c>
      <c r="W561" s="10">
        <v>2.36816226730646</v>
      </c>
      <c r="X561" s="10">
        <v>1.85577696765763</v>
      </c>
      <c r="Y561" s="10">
        <v>0.136725612351847</v>
      </c>
    </row>
    <row customHeight="true" ht="16" r="562">
      <c r="A562" s="3" t="str">
        <v>assembly</v>
      </c>
      <c r="B562" s="8" t="str">
        <v>n</v>
      </c>
      <c r="C562" s="8">
        <v>11835</v>
      </c>
      <c r="D562" s="8">
        <v>5858</v>
      </c>
      <c r="E562" s="11">
        <v>1.73319033922484</v>
      </c>
      <c r="F562" s="11">
        <v>0.902499281422723</v>
      </c>
      <c r="G562" s="8">
        <v>9</v>
      </c>
      <c r="H562" s="9">
        <v>1241</v>
      </c>
      <c r="I562" s="9">
        <v>176</v>
      </c>
      <c r="J562" s="9">
        <v>419</v>
      </c>
      <c r="K562" s="9">
        <v>772</v>
      </c>
      <c r="L562" s="9">
        <v>203</v>
      </c>
      <c r="M562" s="9">
        <v>895</v>
      </c>
      <c r="N562" s="9">
        <v>1827</v>
      </c>
      <c r="O562" s="9">
        <v>143</v>
      </c>
      <c r="P562" s="9">
        <v>182</v>
      </c>
      <c r="Q562" s="10">
        <v>1.77944994829858</v>
      </c>
      <c r="R562" s="10">
        <v>0.443297537195517</v>
      </c>
      <c r="S562" s="10">
        <v>0.513094314644144</v>
      </c>
      <c r="T562" s="10">
        <v>1.29399353115465</v>
      </c>
      <c r="U562" s="10">
        <v>0.380632040902469</v>
      </c>
      <c r="V562" s="10">
        <v>1.43387778212585</v>
      </c>
      <c r="W562" s="10">
        <v>1.6457087593571</v>
      </c>
      <c r="X562" s="10">
        <v>0.304790609229634</v>
      </c>
      <c r="Y562" s="10">
        <v>0.29665234820891</v>
      </c>
    </row>
    <row customHeight="true" ht="16" r="563">
      <c r="A563" s="3" t="str">
        <v>ongoing</v>
      </c>
      <c r="B563" s="8" t="str">
        <v>j</v>
      </c>
      <c r="C563" s="8">
        <v>11829</v>
      </c>
      <c r="D563" s="8">
        <v>6114</v>
      </c>
      <c r="E563" s="11">
        <v>1.80984989587069</v>
      </c>
      <c r="F563" s="11">
        <v>0.950328008860944</v>
      </c>
      <c r="G563" s="8">
        <v>8</v>
      </c>
      <c r="H563" s="9">
        <v>818</v>
      </c>
      <c r="I563" s="9">
        <v>845</v>
      </c>
      <c r="J563" s="9">
        <v>1164</v>
      </c>
      <c r="K563" s="9">
        <v>563</v>
      </c>
      <c r="L563" s="9">
        <v>591</v>
      </c>
      <c r="M563" s="9">
        <v>679</v>
      </c>
      <c r="N563" s="9">
        <v>908</v>
      </c>
      <c r="O563" s="9">
        <v>440</v>
      </c>
      <c r="P563" s="9">
        <v>106</v>
      </c>
      <c r="Q563" s="10">
        <v>1.12380570372364</v>
      </c>
      <c r="R563" s="10">
        <v>2.03921629391298</v>
      </c>
      <c r="S563" s="10">
        <v>1.36571504204357</v>
      </c>
      <c r="T563" s="10">
        <v>0.904163836459329</v>
      </c>
      <c r="U563" s="10">
        <v>1.06174621026727</v>
      </c>
      <c r="V563" s="10">
        <v>1.04227616741569</v>
      </c>
      <c r="W563" s="10">
        <v>0.783653747595272</v>
      </c>
      <c r="X563" s="10">
        <v>0.8985498044172</v>
      </c>
      <c r="Y563" s="10">
        <v>0.165541238731165</v>
      </c>
    </row>
    <row customHeight="true" ht="16" r="564">
      <c r="A564" s="3" t="str">
        <v>prominent</v>
      </c>
      <c r="B564" s="8" t="str">
        <v>j</v>
      </c>
      <c r="C564" s="8">
        <v>11793</v>
      </c>
      <c r="D564" s="8">
        <v>5102</v>
      </c>
      <c r="E564" s="11">
        <v>1.51489073778616</v>
      </c>
      <c r="F564" s="11">
        <v>0.939154196981273</v>
      </c>
      <c r="G564" s="8">
        <v>9</v>
      </c>
      <c r="H564" s="9">
        <v>1104</v>
      </c>
      <c r="I564" s="9">
        <v>209</v>
      </c>
      <c r="J564" s="9">
        <v>768</v>
      </c>
      <c r="K564" s="9">
        <v>621</v>
      </c>
      <c r="L564" s="9">
        <v>681</v>
      </c>
      <c r="M564" s="9">
        <v>564</v>
      </c>
      <c r="N564" s="9">
        <v>828</v>
      </c>
      <c r="O564" s="9">
        <v>218</v>
      </c>
      <c r="P564" s="9">
        <v>109</v>
      </c>
      <c r="Q564" s="10">
        <v>1.81757349869826</v>
      </c>
      <c r="R564" s="10">
        <v>0.604418640789585</v>
      </c>
      <c r="S564" s="10">
        <v>1.07982483742273</v>
      </c>
      <c r="T564" s="10">
        <v>1.19513046786436</v>
      </c>
      <c r="U564" s="10">
        <v>1.46610586354442</v>
      </c>
      <c r="V564" s="10">
        <v>1.03747375022151</v>
      </c>
      <c r="W564" s="10">
        <v>0.856354695186547</v>
      </c>
      <c r="X564" s="10">
        <v>0.533495734256207</v>
      </c>
      <c r="Y564" s="10">
        <v>0.203991378820469</v>
      </c>
    </row>
    <row customHeight="true" ht="16" r="565">
      <c r="A565" s="3" t="str">
        <v>capability</v>
      </c>
      <c r="B565" s="8" t="str">
        <v>n</v>
      </c>
      <c r="C565" s="8">
        <v>11791</v>
      </c>
      <c r="D565" s="8">
        <v>6567</v>
      </c>
      <c r="E565" s="11">
        <v>1.95021068453347</v>
      </c>
      <c r="F565" s="11">
        <v>0.887245184047099</v>
      </c>
      <c r="G565" s="8">
        <v>9</v>
      </c>
      <c r="H565" s="9">
        <v>1071</v>
      </c>
      <c r="I565" s="9">
        <v>405</v>
      </c>
      <c r="J565" s="9">
        <v>421</v>
      </c>
      <c r="K565" s="9">
        <v>933</v>
      </c>
      <c r="L565" s="9">
        <v>286</v>
      </c>
      <c r="M565" s="9">
        <v>189</v>
      </c>
      <c r="N565" s="9">
        <v>2695</v>
      </c>
      <c r="O565" s="9">
        <v>400</v>
      </c>
      <c r="P565" s="9">
        <v>167</v>
      </c>
      <c r="Q565" s="10">
        <v>1.36989038429879</v>
      </c>
      <c r="R565" s="10">
        <v>0.909955228986697</v>
      </c>
      <c r="S565" s="10">
        <v>0.459883286568465</v>
      </c>
      <c r="T565" s="10">
        <v>1.39501475039572</v>
      </c>
      <c r="U565" s="10">
        <v>0.478363120081304</v>
      </c>
      <c r="V565" s="10">
        <v>0.270105392888604</v>
      </c>
      <c r="W565" s="10">
        <v>2.16548686556015</v>
      </c>
      <c r="X565" s="10">
        <v>0.760515179784149</v>
      </c>
      <c r="Y565" s="10">
        <v>0.242814839364908</v>
      </c>
    </row>
    <row customHeight="true" ht="16" r="566">
      <c r="A566" s="3" t="str">
        <v>radical</v>
      </c>
      <c r="B566" s="8" t="str">
        <v>j</v>
      </c>
      <c r="C566" s="8">
        <v>11787</v>
      </c>
      <c r="D566" s="8">
        <v>5628</v>
      </c>
      <c r="E566" s="11">
        <v>1.67192179707328</v>
      </c>
      <c r="F566" s="11">
        <v>0.92549335971894</v>
      </c>
      <c r="G566" s="8">
        <v>9</v>
      </c>
      <c r="H566" s="9">
        <v>1386</v>
      </c>
      <c r="I566" s="9">
        <v>100</v>
      </c>
      <c r="J566" s="9">
        <v>624</v>
      </c>
      <c r="K566" s="9">
        <v>922</v>
      </c>
      <c r="L566" s="9">
        <v>756</v>
      </c>
      <c r="M566" s="9">
        <v>955</v>
      </c>
      <c r="N566" s="9">
        <v>422</v>
      </c>
      <c r="O566" s="9">
        <v>340</v>
      </c>
      <c r="P566" s="9">
        <v>123</v>
      </c>
      <c r="Q566" s="10">
        <v>2.06858087065914</v>
      </c>
      <c r="R566" s="10">
        <v>0.262166942569149</v>
      </c>
      <c r="S566" s="10">
        <v>0.795358721647341</v>
      </c>
      <c r="T566" s="10">
        <v>1.60857385106174</v>
      </c>
      <c r="U566" s="10">
        <v>1.47545639735755</v>
      </c>
      <c r="V566" s="10">
        <v>1.59253046927117</v>
      </c>
      <c r="W566" s="10">
        <v>0.39566001478615</v>
      </c>
      <c r="X566" s="10">
        <v>0.754292414320563</v>
      </c>
      <c r="Y566" s="10">
        <v>0.20867806089681</v>
      </c>
    </row>
    <row customHeight="true" ht="16" r="567">
      <c r="A567" s="3" t="str">
        <v>convert</v>
      </c>
      <c r="B567" s="8" t="str">
        <v>v</v>
      </c>
      <c r="C567" s="8">
        <v>11759</v>
      </c>
      <c r="D567" s="8">
        <v>5273</v>
      </c>
      <c r="E567" s="11">
        <v>1.57019118712119</v>
      </c>
      <c r="F567" s="11">
        <v>0.886887631907125</v>
      </c>
      <c r="G567" s="8">
        <v>9</v>
      </c>
      <c r="H567" s="9">
        <v>536</v>
      </c>
      <c r="I567" s="9">
        <v>147</v>
      </c>
      <c r="J567" s="9">
        <v>485</v>
      </c>
      <c r="K567" s="9">
        <v>276</v>
      </c>
      <c r="L567" s="9">
        <v>385</v>
      </c>
      <c r="M567" s="9">
        <v>512</v>
      </c>
      <c r="N567" s="9">
        <v>2277</v>
      </c>
      <c r="O567" s="9">
        <v>378</v>
      </c>
      <c r="P567" s="9">
        <v>277</v>
      </c>
      <c r="Q567" s="10">
        <v>0.853827977025453</v>
      </c>
      <c r="R567" s="10">
        <v>0.411331132673123</v>
      </c>
      <c r="S567" s="10">
        <v>0.659806385284659</v>
      </c>
      <c r="T567" s="10">
        <v>0.513943624505888</v>
      </c>
      <c r="U567" s="10">
        <v>0.801976479125059</v>
      </c>
      <c r="V567" s="10">
        <v>0.911277520332617</v>
      </c>
      <c r="W567" s="10">
        <v>2.278605073168</v>
      </c>
      <c r="X567" s="10">
        <v>0.895053387148145</v>
      </c>
      <c r="Y567" s="10">
        <v>0.501588727207398</v>
      </c>
    </row>
    <row customHeight="true" ht="16" r="568">
      <c r="A568" s="3" t="str">
        <v>vital</v>
      </c>
      <c r="B568" s="8" t="str">
        <v>j</v>
      </c>
      <c r="C568" s="8">
        <v>11734</v>
      </c>
      <c r="D568" s="8">
        <v>5310</v>
      </c>
      <c r="E568" s="11">
        <v>1.58457788971826</v>
      </c>
      <c r="F568" s="11">
        <v>0.9543930792489</v>
      </c>
      <c r="G568" s="8">
        <v>9</v>
      </c>
      <c r="H568" s="9">
        <v>978</v>
      </c>
      <c r="I568" s="9">
        <v>411</v>
      </c>
      <c r="J568" s="9">
        <v>596</v>
      </c>
      <c r="K568" s="9">
        <v>626</v>
      </c>
      <c r="L568" s="9">
        <v>504</v>
      </c>
      <c r="M568" s="9">
        <v>618</v>
      </c>
      <c r="N568" s="9">
        <v>824</v>
      </c>
      <c r="O568" s="9">
        <v>632</v>
      </c>
      <c r="P568" s="9">
        <v>121</v>
      </c>
      <c r="Q568" s="10">
        <v>1.54706192011426</v>
      </c>
      <c r="R568" s="10">
        <v>1.14203474989122</v>
      </c>
      <c r="S568" s="10">
        <v>0.805163882767461</v>
      </c>
      <c r="T568" s="10">
        <v>1.15756126139103</v>
      </c>
      <c r="U568" s="10">
        <v>1.04254470864134</v>
      </c>
      <c r="V568" s="10">
        <v>1.09227607601856</v>
      </c>
      <c r="W568" s="10">
        <v>0.81883517644896</v>
      </c>
      <c r="X568" s="10">
        <v>1.48606384808195</v>
      </c>
      <c r="Y568" s="10">
        <v>0.2175788209606</v>
      </c>
    </row>
    <row customHeight="true" ht="16" r="569">
      <c r="A569" s="3" t="str">
        <v>stress</v>
      </c>
      <c r="B569" s="8" t="str">
        <v>v</v>
      </c>
      <c r="C569" s="8">
        <v>11711</v>
      </c>
      <c r="D569" s="8">
        <v>5837</v>
      </c>
      <c r="E569" s="11">
        <v>1.74526294067335</v>
      </c>
      <c r="F569" s="11">
        <v>0.953563048714062</v>
      </c>
      <c r="G569" s="8">
        <v>8</v>
      </c>
      <c r="H569" s="9">
        <v>922</v>
      </c>
      <c r="I569" s="9">
        <v>699</v>
      </c>
      <c r="J569" s="9">
        <v>1010</v>
      </c>
      <c r="K569" s="9">
        <v>511</v>
      </c>
      <c r="L569" s="9">
        <v>689</v>
      </c>
      <c r="M569" s="9">
        <v>806</v>
      </c>
      <c r="N569" s="9">
        <v>624</v>
      </c>
      <c r="O569" s="9">
        <v>497</v>
      </c>
      <c r="P569" s="9">
        <v>79</v>
      </c>
      <c r="Q569" s="10">
        <v>1.32679733470491</v>
      </c>
      <c r="R569" s="10">
        <v>1.76693063455994</v>
      </c>
      <c r="S569" s="10">
        <v>1.24126419280561</v>
      </c>
      <c r="T569" s="10">
        <v>0.859597965789199</v>
      </c>
      <c r="U569" s="10">
        <v>1.29654681193186</v>
      </c>
      <c r="V569" s="10">
        <v>1.29593678057255</v>
      </c>
      <c r="W569" s="10">
        <v>0.564103373660213</v>
      </c>
      <c r="X569" s="10">
        <v>1.06311833273271</v>
      </c>
      <c r="Y569" s="10">
        <v>0.129229947463619</v>
      </c>
    </row>
    <row customHeight="true" ht="16" r="570">
      <c r="A570" s="3" t="str">
        <v>instance</v>
      </c>
      <c r="B570" s="8" t="str">
        <v>n</v>
      </c>
      <c r="C570" s="8">
        <v>11630</v>
      </c>
      <c r="D570" s="8">
        <v>5962</v>
      </c>
      <c r="E570" s="11">
        <v>1.79505356047695</v>
      </c>
      <c r="F570" s="11">
        <v>0.946741666850952</v>
      </c>
      <c r="G570" s="8">
        <v>8</v>
      </c>
      <c r="H570" s="9">
        <v>798</v>
      </c>
      <c r="I570" s="9">
        <v>449</v>
      </c>
      <c r="J570" s="9">
        <v>894</v>
      </c>
      <c r="K570" s="9">
        <v>746</v>
      </c>
      <c r="L570" s="9">
        <v>1109</v>
      </c>
      <c r="M570" s="9">
        <v>718</v>
      </c>
      <c r="N570" s="9">
        <v>841</v>
      </c>
      <c r="O570" s="9">
        <v>328</v>
      </c>
      <c r="P570" s="9">
        <v>79</v>
      </c>
      <c r="Q570" s="10">
        <v>1.1242794753709</v>
      </c>
      <c r="R570" s="10">
        <v>1.11118504394137</v>
      </c>
      <c r="S570" s="10">
        <v>1.07566761594143</v>
      </c>
      <c r="T570" s="10">
        <v>1.22860146269768</v>
      </c>
      <c r="U570" s="10">
        <v>2.04314056977259</v>
      </c>
      <c r="V570" s="10">
        <v>1.13024069427487</v>
      </c>
      <c r="W570" s="10">
        <v>0.744333944231729</v>
      </c>
      <c r="X570" s="10">
        <v>0.686905168102458</v>
      </c>
      <c r="Y570" s="10">
        <v>0.126520497038769</v>
      </c>
    </row>
    <row customHeight="true" ht="16" r="571">
      <c r="A571" s="3" t="str">
        <v>distribute</v>
      </c>
      <c r="B571" s="8" t="str">
        <v>v</v>
      </c>
      <c r="C571" s="8">
        <v>11583</v>
      </c>
      <c r="D571" s="8">
        <v>5345</v>
      </c>
      <c r="E571" s="11">
        <v>1.61581564092101</v>
      </c>
      <c r="F571" s="11">
        <v>0.936612165914073</v>
      </c>
      <c r="G571" s="8">
        <v>9</v>
      </c>
      <c r="H571" s="9">
        <v>653</v>
      </c>
      <c r="I571" s="9">
        <v>465</v>
      </c>
      <c r="J571" s="9">
        <v>844</v>
      </c>
      <c r="K571" s="9">
        <v>481</v>
      </c>
      <c r="L571" s="9">
        <v>338</v>
      </c>
      <c r="M571" s="9">
        <v>438</v>
      </c>
      <c r="N571" s="9">
        <v>1434</v>
      </c>
      <c r="O571" s="9">
        <v>400</v>
      </c>
      <c r="P571" s="9">
        <v>292</v>
      </c>
      <c r="Q571" s="10">
        <v>1.02619249564541</v>
      </c>
      <c r="R571" s="10">
        <v>1.28362232374614</v>
      </c>
      <c r="S571" s="10">
        <v>1.13273229812908</v>
      </c>
      <c r="T571" s="10">
        <v>0.883611865417634</v>
      </c>
      <c r="U571" s="10">
        <v>0.694588620196633</v>
      </c>
      <c r="V571" s="10">
        <v>0.769068225175648</v>
      </c>
      <c r="W571" s="10">
        <v>1.41568047546424</v>
      </c>
      <c r="X571" s="10">
        <v>0.934387873833958</v>
      </c>
      <c r="Y571" s="10">
        <v>0.521628019506652</v>
      </c>
    </row>
    <row customHeight="true" ht="16" r="572">
      <c r="A572" s="3" t="str">
        <v>given</v>
      </c>
      <c r="B572" s="8" t="str">
        <v>j</v>
      </c>
      <c r="C572" s="8">
        <v>11532</v>
      </c>
      <c r="D572" s="8">
        <v>6735</v>
      </c>
      <c r="E572" s="11">
        <v>2.04502264250236</v>
      </c>
      <c r="F572" s="11">
        <v>0.936145872641999</v>
      </c>
      <c r="G572" s="8">
        <v>9</v>
      </c>
      <c r="H572" s="9">
        <v>509</v>
      </c>
      <c r="I572" s="9">
        <v>646</v>
      </c>
      <c r="J572" s="9">
        <v>1144</v>
      </c>
      <c r="K572" s="9">
        <v>560</v>
      </c>
      <c r="L572" s="9">
        <v>804</v>
      </c>
      <c r="M572" s="9">
        <v>676</v>
      </c>
      <c r="N572" s="9">
        <v>1744</v>
      </c>
      <c r="O572" s="9">
        <v>482</v>
      </c>
      <c r="P572" s="9">
        <v>170</v>
      </c>
      <c r="Q572" s="10">
        <v>0.634809686460045</v>
      </c>
      <c r="R572" s="10">
        <v>1.41522970615493</v>
      </c>
      <c r="S572" s="10">
        <v>1.2184871996967</v>
      </c>
      <c r="T572" s="10">
        <v>0.816421812256408</v>
      </c>
      <c r="U572" s="10">
        <v>1.31122470036883</v>
      </c>
      <c r="V572" s="10">
        <v>0.941992756631226</v>
      </c>
      <c r="W572" s="10">
        <v>1.36638372731029</v>
      </c>
      <c r="X572" s="10">
        <v>0.893561297505452</v>
      </c>
      <c r="Y572" s="10">
        <v>0.241011125649449</v>
      </c>
    </row>
    <row customHeight="true" ht="16" r="573">
      <c r="A573" s="3" t="str">
        <v>derive</v>
      </c>
      <c r="B573" s="8" t="str">
        <v>v</v>
      </c>
      <c r="C573" s="8">
        <v>11530</v>
      </c>
      <c r="D573" s="8">
        <v>8435</v>
      </c>
      <c r="E573" s="11">
        <v>2.56165673989482</v>
      </c>
      <c r="F573" s="11">
        <v>0.947336744821446</v>
      </c>
      <c r="G573" s="8">
        <v>8</v>
      </c>
      <c r="H573" s="9">
        <v>852</v>
      </c>
      <c r="I573" s="9">
        <v>702</v>
      </c>
      <c r="J573" s="9">
        <v>1554</v>
      </c>
      <c r="K573" s="9">
        <v>716</v>
      </c>
      <c r="L573" s="9">
        <v>1271</v>
      </c>
      <c r="M573" s="9">
        <v>905</v>
      </c>
      <c r="N573" s="9">
        <v>1632</v>
      </c>
      <c r="O573" s="9">
        <v>695</v>
      </c>
      <c r="P573" s="9">
        <v>108</v>
      </c>
      <c r="Q573" s="10">
        <v>0.848433621962647</v>
      </c>
      <c r="R573" s="10">
        <v>1.22795949976405</v>
      </c>
      <c r="S573" s="10">
        <v>1.32159526620616</v>
      </c>
      <c r="T573" s="10">
        <v>0.833474097800742</v>
      </c>
      <c r="U573" s="10">
        <v>1.65508055627711</v>
      </c>
      <c r="V573" s="10">
        <v>1.0069362125968</v>
      </c>
      <c r="W573" s="10">
        <v>1.0209368230346</v>
      </c>
      <c r="X573" s="10">
        <v>1.02876132602891</v>
      </c>
      <c r="Y573" s="10">
        <v>0.122254383050243</v>
      </c>
    </row>
    <row customHeight="true" ht="16" r="574">
      <c r="A574" s="3" t="str">
        <v>preference</v>
      </c>
      <c r="B574" s="8" t="str">
        <v>n</v>
      </c>
      <c r="C574" s="8">
        <v>11489</v>
      </c>
      <c r="D574" s="8">
        <v>7256</v>
      </c>
      <c r="E574" s="11">
        <v>2.21146565587283</v>
      </c>
      <c r="F574" s="11">
        <v>0.926613828695109</v>
      </c>
      <c r="G574" s="8">
        <v>8</v>
      </c>
      <c r="H574" s="9">
        <v>682</v>
      </c>
      <c r="I574" s="9">
        <v>901</v>
      </c>
      <c r="J574" s="9">
        <v>1936</v>
      </c>
      <c r="K574" s="9">
        <v>884</v>
      </c>
      <c r="L574" s="9">
        <v>494</v>
      </c>
      <c r="M574" s="9">
        <v>806</v>
      </c>
      <c r="N574" s="9">
        <v>1127</v>
      </c>
      <c r="O574" s="9">
        <v>345</v>
      </c>
      <c r="P574" s="9">
        <v>81</v>
      </c>
      <c r="Q574" s="10">
        <v>0.789496962212244</v>
      </c>
      <c r="R574" s="10">
        <v>1.83214370597303</v>
      </c>
      <c r="S574" s="10">
        <v>1.91399423690802</v>
      </c>
      <c r="T574" s="10">
        <v>1.19624232174936</v>
      </c>
      <c r="U574" s="10">
        <v>0.747804971207584</v>
      </c>
      <c r="V574" s="10">
        <v>1.04250041182497</v>
      </c>
      <c r="W574" s="10">
        <v>0.819578284206352</v>
      </c>
      <c r="X574" s="10">
        <v>0.593658558105935</v>
      </c>
      <c r="Y574" s="10">
        <v>0.1065892765672</v>
      </c>
    </row>
    <row customHeight="true" ht="16" r="575">
      <c r="A575" s="3" t="str">
        <v>guide</v>
      </c>
      <c r="B575" s="8" t="str">
        <v>v</v>
      </c>
      <c r="C575" s="8">
        <v>11458</v>
      </c>
      <c r="D575" s="8">
        <v>5111</v>
      </c>
      <c r="E575" s="11">
        <v>1.56193234165133</v>
      </c>
      <c r="F575" s="11">
        <v>0.951574489087423</v>
      </c>
      <c r="G575" s="8">
        <v>9</v>
      </c>
      <c r="H575" s="9">
        <v>550</v>
      </c>
      <c r="I575" s="9">
        <v>805</v>
      </c>
      <c r="J575" s="9">
        <v>713</v>
      </c>
      <c r="K575" s="9">
        <v>434</v>
      </c>
      <c r="L575" s="9">
        <v>569</v>
      </c>
      <c r="M575" s="9">
        <v>566</v>
      </c>
      <c r="N575" s="9">
        <v>1003</v>
      </c>
      <c r="O575" s="9">
        <v>335</v>
      </c>
      <c r="P575" s="9">
        <v>136</v>
      </c>
      <c r="Q575" s="10">
        <v>0.903899552169584</v>
      </c>
      <c r="R575" s="10">
        <v>2.32392451572536</v>
      </c>
      <c r="S575" s="10">
        <v>1.00072833271641</v>
      </c>
      <c r="T575" s="10">
        <v>0.8337733715122</v>
      </c>
      <c r="U575" s="10">
        <v>1.22282711007765</v>
      </c>
      <c r="V575" s="10">
        <v>1.03931936113135</v>
      </c>
      <c r="W575" s="10">
        <v>1.03552086193894</v>
      </c>
      <c r="X575" s="10">
        <v>0.818377796512541</v>
      </c>
      <c r="Y575" s="10">
        <v>0.254073164742561</v>
      </c>
    </row>
    <row customHeight="true" ht="16" r="576">
      <c r="A576" s="3" t="str">
        <v>proportion</v>
      </c>
      <c r="B576" s="8" t="str">
        <v>n</v>
      </c>
      <c r="C576" s="8">
        <v>11428</v>
      </c>
      <c r="D576" s="8">
        <v>7065</v>
      </c>
      <c r="E576" s="11">
        <v>2.16474671369072</v>
      </c>
      <c r="F576" s="11">
        <v>0.923540311187498</v>
      </c>
      <c r="G576" s="8">
        <v>8</v>
      </c>
      <c r="H576" s="9">
        <v>689</v>
      </c>
      <c r="I576" s="9">
        <v>794</v>
      </c>
      <c r="J576" s="9">
        <v>1867</v>
      </c>
      <c r="K576" s="9">
        <v>446</v>
      </c>
      <c r="L576" s="9">
        <v>301</v>
      </c>
      <c r="M576" s="9">
        <v>578</v>
      </c>
      <c r="N576" s="9">
        <v>1445</v>
      </c>
      <c r="O576" s="9">
        <v>837</v>
      </c>
      <c r="P576" s="9">
        <v>108</v>
      </c>
      <c r="Q576" s="10">
        <v>0.819163170835642</v>
      </c>
      <c r="R576" s="10">
        <v>1.65821314778013</v>
      </c>
      <c r="S576" s="10">
        <v>1.8956785615031</v>
      </c>
      <c r="T576" s="10">
        <v>0.619850370001497</v>
      </c>
      <c r="U576" s="10">
        <v>0.467964601171812</v>
      </c>
      <c r="V576" s="10">
        <v>0.767810664036135</v>
      </c>
      <c r="W576" s="10">
        <v>1.0792435991614</v>
      </c>
      <c r="X576" s="10">
        <v>1.47920444670304</v>
      </c>
      <c r="Y576" s="10">
        <v>0.145961177781854</v>
      </c>
    </row>
    <row customHeight="true" ht="16" r="577">
      <c r="A577" s="3" t="str">
        <v>efficiency</v>
      </c>
      <c r="B577" s="8" t="str">
        <v>n</v>
      </c>
      <c r="C577" s="8">
        <v>11396</v>
      </c>
      <c r="D577" s="8">
        <v>6778</v>
      </c>
      <c r="E577" s="11">
        <v>2.08264035058081</v>
      </c>
      <c r="F577" s="11">
        <v>0.870005050760131</v>
      </c>
      <c r="G577" s="8">
        <v>9</v>
      </c>
      <c r="H577" s="9">
        <v>450</v>
      </c>
      <c r="I577" s="9">
        <v>313</v>
      </c>
      <c r="J577" s="9">
        <v>951</v>
      </c>
      <c r="K577" s="9">
        <v>804</v>
      </c>
      <c r="L577" s="9">
        <v>125</v>
      </c>
      <c r="M577" s="9">
        <v>263</v>
      </c>
      <c r="N577" s="9">
        <v>3163</v>
      </c>
      <c r="O577" s="9">
        <v>468</v>
      </c>
      <c r="P577" s="9">
        <v>241</v>
      </c>
      <c r="Q577" s="10">
        <v>0.557666186059829</v>
      </c>
      <c r="R577" s="10">
        <v>0.681357108320862</v>
      </c>
      <c r="S577" s="10">
        <v>1.00649471613599</v>
      </c>
      <c r="T577" s="10">
        <v>1.16471228556141</v>
      </c>
      <c r="U577" s="10">
        <v>0.202566265497352</v>
      </c>
      <c r="V577" s="10">
        <v>0.364160344681251</v>
      </c>
      <c r="W577" s="10">
        <v>2.46241602097588</v>
      </c>
      <c r="X577" s="10">
        <v>0.862103087518698</v>
      </c>
      <c r="Y577" s="10">
        <v>0.339501148552426</v>
      </c>
    </row>
    <row customHeight="true" ht="16" r="578">
      <c r="A578" s="3" t="str">
        <v>calculate</v>
      </c>
      <c r="B578" s="8" t="str">
        <v>v</v>
      </c>
      <c r="C578" s="8">
        <v>11375</v>
      </c>
      <c r="D578" s="8">
        <v>6941</v>
      </c>
      <c r="E578" s="11">
        <v>2.13666183936854</v>
      </c>
      <c r="F578" s="11">
        <v>0.909846435173339</v>
      </c>
      <c r="G578" s="8">
        <v>9</v>
      </c>
      <c r="H578" s="9">
        <v>333</v>
      </c>
      <c r="I578" s="9">
        <v>719</v>
      </c>
      <c r="J578" s="9">
        <v>1248</v>
      </c>
      <c r="K578" s="9">
        <v>376</v>
      </c>
      <c r="L578" s="9">
        <v>137</v>
      </c>
      <c r="M578" s="9">
        <v>332</v>
      </c>
      <c r="N578" s="9">
        <v>2247</v>
      </c>
      <c r="O578" s="9">
        <v>1198</v>
      </c>
      <c r="P578" s="9">
        <v>351</v>
      </c>
      <c r="Q578" s="10">
        <v>0.402981910782885</v>
      </c>
      <c r="R578" s="10">
        <v>1.52840645792857</v>
      </c>
      <c r="S578" s="10">
        <v>1.28980806380384</v>
      </c>
      <c r="T578" s="10">
        <v>0.531899978514221</v>
      </c>
      <c r="U578" s="10">
        <v>0.216798960625989</v>
      </c>
      <c r="V578" s="10">
        <v>0.448905066218004</v>
      </c>
      <c r="W578" s="10">
        <v>1.70822403711014</v>
      </c>
      <c r="X578" s="10">
        <v>2.15501196383796</v>
      </c>
      <c r="Y578" s="10">
        <v>0.482848450272814</v>
      </c>
    </row>
    <row customHeight="true" ht="16" r="579">
      <c r="A579" s="3" t="str">
        <v>obligation</v>
      </c>
      <c r="B579" s="8" t="str">
        <v>n</v>
      </c>
      <c r="C579" s="8">
        <v>11353</v>
      </c>
      <c r="D579" s="8">
        <v>5234</v>
      </c>
      <c r="E579" s="11">
        <v>1.61431482453979</v>
      </c>
      <c r="F579" s="11">
        <v>0.920795878832847</v>
      </c>
      <c r="G579" s="8">
        <v>9</v>
      </c>
      <c r="H579" s="9">
        <v>846</v>
      </c>
      <c r="I579" s="9">
        <v>307</v>
      </c>
      <c r="J579" s="9">
        <v>754</v>
      </c>
      <c r="K579" s="9">
        <v>1500</v>
      </c>
      <c r="L579" s="9">
        <v>295</v>
      </c>
      <c r="M579" s="9">
        <v>777</v>
      </c>
      <c r="N579" s="9">
        <v>420</v>
      </c>
      <c r="O579" s="9">
        <v>190</v>
      </c>
      <c r="P579" s="9">
        <v>145</v>
      </c>
      <c r="Q579" s="10">
        <v>1.35768808733921</v>
      </c>
      <c r="R579" s="10">
        <v>0.865439424346972</v>
      </c>
      <c r="S579" s="10">
        <v>1.03340408608383</v>
      </c>
      <c r="T579" s="10">
        <v>2.81398457827951</v>
      </c>
      <c r="U579" s="10">
        <v>0.61908028051144</v>
      </c>
      <c r="V579" s="10">
        <v>1.39323946543286</v>
      </c>
      <c r="W579" s="10">
        <v>0.423427804598311</v>
      </c>
      <c r="X579" s="10">
        <v>0.453246850053533</v>
      </c>
      <c r="Y579" s="10">
        <v>0.26452093779486</v>
      </c>
    </row>
    <row customHeight="true" ht="16" r="580">
      <c r="A580" s="3" t="str">
        <v>agricultural</v>
      </c>
      <c r="B580" s="8" t="str">
        <v>j</v>
      </c>
      <c r="C580" s="8">
        <v>11331</v>
      </c>
      <c r="D580" s="8">
        <v>7473</v>
      </c>
      <c r="E580" s="11">
        <v>2.30936137212016</v>
      </c>
      <c r="F580" s="11">
        <v>0.870696737255258</v>
      </c>
      <c r="G580" s="8">
        <v>8</v>
      </c>
      <c r="H580" s="9">
        <v>1556</v>
      </c>
      <c r="I580" s="9">
        <v>105</v>
      </c>
      <c r="J580" s="9">
        <v>1531</v>
      </c>
      <c r="K580" s="9">
        <v>732</v>
      </c>
      <c r="L580" s="9">
        <v>219</v>
      </c>
      <c r="M580" s="9">
        <v>206</v>
      </c>
      <c r="N580" s="9">
        <v>2885</v>
      </c>
      <c r="O580" s="9">
        <v>151</v>
      </c>
      <c r="P580" s="9">
        <v>88</v>
      </c>
      <c r="Q580" s="10">
        <v>1.74895233286666</v>
      </c>
      <c r="R580" s="10">
        <v>0.207312903842918</v>
      </c>
      <c r="S580" s="10">
        <v>1.46964606206172</v>
      </c>
      <c r="T580" s="10">
        <v>0.961790030505137</v>
      </c>
      <c r="U580" s="10">
        <v>0.321890237721386</v>
      </c>
      <c r="V580" s="10">
        <v>0.258708504556785</v>
      </c>
      <c r="W580" s="10">
        <v>2.03711072812503</v>
      </c>
      <c r="X580" s="10">
        <v>0.252288164402522</v>
      </c>
      <c r="Y580" s="10">
        <v>0.112438090025988</v>
      </c>
    </row>
    <row customHeight="true" ht="16" r="581">
      <c r="A581" s="3" t="str">
        <v>scheme</v>
      </c>
      <c r="B581" s="8" t="str">
        <v>n</v>
      </c>
      <c r="C581" s="8">
        <v>11309</v>
      </c>
      <c r="D581" s="8">
        <v>5333</v>
      </c>
      <c r="E581" s="11">
        <v>1.65124887277534</v>
      </c>
      <c r="F581" s="11">
        <v>0.915619340858761</v>
      </c>
      <c r="G581" s="8">
        <v>9</v>
      </c>
      <c r="H581" s="9">
        <v>583</v>
      </c>
      <c r="I581" s="9">
        <v>182</v>
      </c>
      <c r="J581" s="9">
        <v>640</v>
      </c>
      <c r="K581" s="9">
        <v>1279</v>
      </c>
      <c r="L581" s="9">
        <v>490</v>
      </c>
      <c r="M581" s="9">
        <v>326</v>
      </c>
      <c r="N581" s="9">
        <v>1377</v>
      </c>
      <c r="O581" s="9">
        <v>238</v>
      </c>
      <c r="P581" s="9">
        <v>218</v>
      </c>
      <c r="Q581" s="10">
        <v>0.918248724509107</v>
      </c>
      <c r="R581" s="10">
        <v>0.503537503479859</v>
      </c>
      <c r="S581" s="10">
        <v>0.860876667374641</v>
      </c>
      <c r="T581" s="10">
        <v>2.35484937390992</v>
      </c>
      <c r="U581" s="10">
        <v>1.00921377430357</v>
      </c>
      <c r="V581" s="10">
        <v>0.57369951646028</v>
      </c>
      <c r="W581" s="10">
        <v>1.3624675180598</v>
      </c>
      <c r="X581" s="10">
        <v>0.557211774884172</v>
      </c>
      <c r="Y581" s="10">
        <v>0.390310899959509</v>
      </c>
    </row>
    <row customHeight="true" ht="16" r="582">
      <c r="A582" s="3" t="str">
        <v>sustain</v>
      </c>
      <c r="B582" s="8" t="str">
        <v>v</v>
      </c>
      <c r="C582" s="8">
        <v>11299</v>
      </c>
      <c r="D582" s="8">
        <v>5708</v>
      </c>
      <c r="E582" s="11">
        <v>1.76892373949733</v>
      </c>
      <c r="F582" s="11">
        <v>0.950095739241441</v>
      </c>
      <c r="G582" s="8">
        <v>9</v>
      </c>
      <c r="H582" s="9">
        <v>1006</v>
      </c>
      <c r="I582" s="9">
        <v>361</v>
      </c>
      <c r="J582" s="9">
        <v>774</v>
      </c>
      <c r="K582" s="9">
        <v>786</v>
      </c>
      <c r="L582" s="9">
        <v>596</v>
      </c>
      <c r="M582" s="9">
        <v>838</v>
      </c>
      <c r="N582" s="9">
        <v>876</v>
      </c>
      <c r="O582" s="9">
        <v>344</v>
      </c>
      <c r="P582" s="9">
        <v>127</v>
      </c>
      <c r="Q582" s="10">
        <v>1.48039421380059</v>
      </c>
      <c r="R582" s="10">
        <v>0.933158154438122</v>
      </c>
      <c r="S582" s="10">
        <v>0.972723802323037</v>
      </c>
      <c r="T582" s="10">
        <v>1.3520811366753</v>
      </c>
      <c r="U582" s="10">
        <v>1.14688789339098</v>
      </c>
      <c r="V582" s="10">
        <v>1.37783915311783</v>
      </c>
      <c r="W582" s="10">
        <v>0.809811504837982</v>
      </c>
      <c r="X582" s="10">
        <v>0.7524703468207</v>
      </c>
      <c r="Y582" s="10">
        <v>0.212444516744948</v>
      </c>
    </row>
    <row customHeight="true" ht="16" r="583">
      <c r="A583" s="3" t="str">
        <v>efficient</v>
      </c>
      <c r="B583" s="8" t="str">
        <v>j</v>
      </c>
      <c r="C583" s="8">
        <v>11273</v>
      </c>
      <c r="D583" s="8">
        <v>5493</v>
      </c>
      <c r="E583" s="11">
        <v>1.7062208571961</v>
      </c>
      <c r="F583" s="11">
        <v>0.905493625366786</v>
      </c>
      <c r="G583" s="8">
        <v>9</v>
      </c>
      <c r="H583" s="9">
        <v>423</v>
      </c>
      <c r="I583" s="9">
        <v>394</v>
      </c>
      <c r="J583" s="9">
        <v>813</v>
      </c>
      <c r="K583" s="9">
        <v>689</v>
      </c>
      <c r="L583" s="9">
        <v>229</v>
      </c>
      <c r="M583" s="9">
        <v>259</v>
      </c>
      <c r="N583" s="9">
        <v>2015</v>
      </c>
      <c r="O583" s="9">
        <v>384</v>
      </c>
      <c r="P583" s="9">
        <v>287</v>
      </c>
      <c r="Q583" s="10">
        <v>0.646835922914019</v>
      </c>
      <c r="R583" s="10">
        <v>1.05832399016019</v>
      </c>
      <c r="S583" s="10">
        <v>1.06172854432903</v>
      </c>
      <c r="T583" s="10">
        <v>1.231611669372</v>
      </c>
      <c r="U583" s="10">
        <v>0.457914669269107</v>
      </c>
      <c r="V583" s="10">
        <v>0.442515647920115</v>
      </c>
      <c r="W583" s="10">
        <v>1.93566078709446</v>
      </c>
      <c r="X583" s="10">
        <v>0.872843811799892</v>
      </c>
      <c r="Y583" s="10">
        <v>0.498882267558148</v>
      </c>
    </row>
    <row customHeight="true" ht="16" r="584">
      <c r="A584" s="3" t="str">
        <v>tendency</v>
      </c>
      <c r="B584" s="8" t="str">
        <v>n</v>
      </c>
      <c r="C584" s="8">
        <v>11259</v>
      </c>
      <c r="D584" s="8">
        <v>6999</v>
      </c>
      <c r="E584" s="11">
        <v>2.17671379144804</v>
      </c>
      <c r="F584" s="11">
        <v>0.937631816909778</v>
      </c>
      <c r="G584" s="8">
        <v>8</v>
      </c>
      <c r="H584" s="9">
        <v>924</v>
      </c>
      <c r="I584" s="9">
        <v>534</v>
      </c>
      <c r="J584" s="9">
        <v>1501</v>
      </c>
      <c r="K584" s="9">
        <v>754</v>
      </c>
      <c r="L584" s="9">
        <v>879</v>
      </c>
      <c r="M584" s="9">
        <v>1298</v>
      </c>
      <c r="N584" s="9">
        <v>735</v>
      </c>
      <c r="O584" s="9">
        <v>305</v>
      </c>
      <c r="P584" s="9">
        <v>69</v>
      </c>
      <c r="Q584" s="10">
        <v>1.10891776349666</v>
      </c>
      <c r="R584" s="10">
        <v>1.12573788424643</v>
      </c>
      <c r="S584" s="10">
        <v>1.53842824776989</v>
      </c>
      <c r="T584" s="10">
        <v>1.05779016461085</v>
      </c>
      <c r="U584" s="10">
        <v>1.37946775903824</v>
      </c>
      <c r="V584" s="10">
        <v>1.7405125791962</v>
      </c>
      <c r="W584" s="10">
        <v>0.554134444380373</v>
      </c>
      <c r="X584" s="10">
        <v>0.544100039870326</v>
      </c>
      <c r="Y584" s="10">
        <v>0.0941323426507851</v>
      </c>
    </row>
    <row customHeight="true" ht="16" r="585">
      <c r="A585" s="3" t="str">
        <v>formation</v>
      </c>
      <c r="B585" s="8" t="str">
        <v>n</v>
      </c>
      <c r="C585" s="8">
        <v>11251</v>
      </c>
      <c r="D585" s="8">
        <v>7661</v>
      </c>
      <c r="E585" s="11">
        <v>2.3842922777634</v>
      </c>
      <c r="F585" s="11">
        <v>0.91339620044204</v>
      </c>
      <c r="G585" s="8">
        <v>8</v>
      </c>
      <c r="H585" s="9">
        <v>1120</v>
      </c>
      <c r="I585" s="9">
        <v>307</v>
      </c>
      <c r="J585" s="9">
        <v>1167</v>
      </c>
      <c r="K585" s="9">
        <v>530</v>
      </c>
      <c r="L585" s="9">
        <v>553</v>
      </c>
      <c r="M585" s="9">
        <v>858</v>
      </c>
      <c r="N585" s="9">
        <v>2431</v>
      </c>
      <c r="O585" s="9">
        <v>662</v>
      </c>
      <c r="P585" s="9">
        <v>33</v>
      </c>
      <c r="Q585" s="10">
        <v>1.22799309002513</v>
      </c>
      <c r="R585" s="10">
        <v>0.591268756954973</v>
      </c>
      <c r="S585" s="10">
        <v>1.09274276708249</v>
      </c>
      <c r="T585" s="10">
        <v>0.679288996200576</v>
      </c>
      <c r="U585" s="10">
        <v>0.792863347960006</v>
      </c>
      <c r="V585" s="10">
        <v>1.05109094075424</v>
      </c>
      <c r="W585" s="10">
        <v>1.67441573748592</v>
      </c>
      <c r="X585" s="10">
        <v>1.07891551654332</v>
      </c>
      <c r="Y585" s="10">
        <v>0.0411295774098131</v>
      </c>
    </row>
    <row customHeight="true" ht="16" r="586">
      <c r="A586" s="3" t="str">
        <v>ratio</v>
      </c>
      <c r="B586" s="8" t="str">
        <v>n</v>
      </c>
      <c r="C586" s="8">
        <v>11227</v>
      </c>
      <c r="D586" s="8">
        <v>7806</v>
      </c>
      <c r="E586" s="11">
        <v>2.43461323638165</v>
      </c>
      <c r="F586" s="11">
        <v>0.904872575964413</v>
      </c>
      <c r="G586" s="8">
        <v>8</v>
      </c>
      <c r="H586" s="9">
        <v>464</v>
      </c>
      <c r="I586" s="9">
        <v>648</v>
      </c>
      <c r="J586" s="9">
        <v>1089</v>
      </c>
      <c r="K586" s="9">
        <v>355</v>
      </c>
      <c r="L586" s="9">
        <v>99</v>
      </c>
      <c r="M586" s="9">
        <v>247</v>
      </c>
      <c r="N586" s="9">
        <v>2525</v>
      </c>
      <c r="O586" s="9">
        <v>1597</v>
      </c>
      <c r="P586" s="9">
        <v>782</v>
      </c>
      <c r="Q586" s="10">
        <v>0.499289917678331</v>
      </c>
      <c r="R586" s="10">
        <v>1.22483750730323</v>
      </c>
      <c r="S586" s="10">
        <v>1.00076447321805</v>
      </c>
      <c r="T586" s="10">
        <v>0.446543712132872</v>
      </c>
      <c r="U586" s="10">
        <v>0.13930455609179</v>
      </c>
      <c r="V586" s="10">
        <v>0.296966098815297</v>
      </c>
      <c r="W586" s="10">
        <v>1.7068550295257</v>
      </c>
      <c r="X586" s="10">
        <v>2.5544139724158</v>
      </c>
      <c r="Y586" s="10">
        <v>0.956541850338916</v>
      </c>
    </row>
    <row customHeight="true" ht="16" r="587">
      <c r="A587" s="3" t="str">
        <v>rapid</v>
      </c>
      <c r="B587" s="8" t="str">
        <v>j</v>
      </c>
      <c r="C587" s="8">
        <v>11166</v>
      </c>
      <c r="D587" s="8">
        <v>6238</v>
      </c>
      <c r="E587" s="11">
        <v>1.95619840941204</v>
      </c>
      <c r="F587" s="11">
        <v>0.918764825017894</v>
      </c>
      <c r="G587" s="8">
        <v>9</v>
      </c>
      <c r="H587" s="9">
        <v>1008</v>
      </c>
      <c r="I587" s="9">
        <v>294</v>
      </c>
      <c r="J587" s="9">
        <v>960</v>
      </c>
      <c r="K587" s="9">
        <v>538</v>
      </c>
      <c r="L587" s="9">
        <v>258</v>
      </c>
      <c r="M587" s="9">
        <v>333</v>
      </c>
      <c r="N587" s="9">
        <v>1884</v>
      </c>
      <c r="O587" s="9">
        <v>759</v>
      </c>
      <c r="P587" s="9">
        <v>204</v>
      </c>
      <c r="Q587" s="10">
        <v>1.35730836107956</v>
      </c>
      <c r="R587" s="10">
        <v>0.695398865849753</v>
      </c>
      <c r="S587" s="10">
        <v>1.1039728920589</v>
      </c>
      <c r="T587" s="10">
        <v>0.846839442353386</v>
      </c>
      <c r="U587" s="10">
        <v>0.454289823745548</v>
      </c>
      <c r="V587" s="10">
        <v>0.500999543952428</v>
      </c>
      <c r="W587" s="10">
        <v>1.59367341773923</v>
      </c>
      <c r="X587" s="10">
        <v>1.51918728675163</v>
      </c>
      <c r="Y587" s="10">
        <v>0.312255838008792</v>
      </c>
    </row>
    <row customHeight="true" ht="16" r="588">
      <c r="A588" s="3" t="str">
        <v>guideline</v>
      </c>
      <c r="B588" s="8" t="str">
        <v>n</v>
      </c>
      <c r="C588" s="8">
        <v>11165</v>
      </c>
      <c r="D588" s="8">
        <v>5832</v>
      </c>
      <c r="E588" s="11">
        <v>1.82904311274704</v>
      </c>
      <c r="F588" s="11">
        <v>0.934735312341595</v>
      </c>
      <c r="G588" s="8">
        <v>9</v>
      </c>
      <c r="H588" s="9">
        <v>377</v>
      </c>
      <c r="I588" s="9">
        <v>826</v>
      </c>
      <c r="J588" s="9">
        <v>835</v>
      </c>
      <c r="K588" s="9">
        <v>885</v>
      </c>
      <c r="L588" s="9">
        <v>379</v>
      </c>
      <c r="M588" s="9">
        <v>329</v>
      </c>
      <c r="N588" s="9">
        <v>751</v>
      </c>
      <c r="O588" s="9">
        <v>1319</v>
      </c>
      <c r="P588" s="9">
        <v>131</v>
      </c>
      <c r="Q588" s="10">
        <v>0.54298420638462</v>
      </c>
      <c r="R588" s="10">
        <v>2.0897510401159</v>
      </c>
      <c r="S588" s="10">
        <v>1.02707346001478</v>
      </c>
      <c r="T588" s="10">
        <v>1.4900125543213</v>
      </c>
      <c r="U588" s="10">
        <v>0.713806285209956</v>
      </c>
      <c r="V588" s="10">
        <v>0.5294401222481</v>
      </c>
      <c r="W588" s="10">
        <v>0.679494932751951</v>
      </c>
      <c r="X588" s="10">
        <v>2.8238536959287</v>
      </c>
      <c r="Y588" s="10">
        <v>0.214476419141475</v>
      </c>
    </row>
    <row customHeight="true" ht="16" r="589">
      <c r="A589" s="3" t="str">
        <v>adjustment</v>
      </c>
      <c r="B589" s="8" t="str">
        <v>n</v>
      </c>
      <c r="C589" s="8">
        <v>11139</v>
      </c>
      <c r="D589" s="8">
        <v>6879</v>
      </c>
      <c r="E589" s="11">
        <v>2.16244096527489</v>
      </c>
      <c r="F589" s="11">
        <v>0.919781921079731</v>
      </c>
      <c r="G589" s="8">
        <v>8</v>
      </c>
      <c r="H589" s="9">
        <v>1041</v>
      </c>
      <c r="I589" s="9">
        <v>1044</v>
      </c>
      <c r="J589" s="9">
        <v>1761</v>
      </c>
      <c r="K589" s="9">
        <v>611</v>
      </c>
      <c r="L589" s="9">
        <v>158</v>
      </c>
      <c r="M589" s="9">
        <v>445</v>
      </c>
      <c r="N589" s="9">
        <v>1094</v>
      </c>
      <c r="O589" s="9">
        <v>634</v>
      </c>
      <c r="P589" s="9">
        <v>91</v>
      </c>
      <c r="Q589" s="10">
        <v>1.27112652901332</v>
      </c>
      <c r="R589" s="10">
        <v>2.2392738437294</v>
      </c>
      <c r="S589" s="10">
        <v>1.83639707928543</v>
      </c>
      <c r="T589" s="10">
        <v>0.872127685006428</v>
      </c>
      <c r="U589" s="10">
        <v>0.252284431238827</v>
      </c>
      <c r="V589" s="10">
        <v>0.607118083654079</v>
      </c>
      <c r="W589" s="10">
        <v>0.839181330141671</v>
      </c>
      <c r="X589" s="10">
        <v>1.1507443740723</v>
      </c>
      <c r="Y589" s="10">
        <v>0.126311197543814</v>
      </c>
    </row>
    <row customHeight="true" ht="16" r="590">
      <c r="A590" s="3" t="str">
        <v>helpful</v>
      </c>
      <c r="B590" s="8" t="str">
        <v>j</v>
      </c>
      <c r="C590" s="8">
        <v>11110</v>
      </c>
      <c r="D590" s="8">
        <v>5025</v>
      </c>
      <c r="E590" s="11">
        <v>1.58375194661363</v>
      </c>
      <c r="F590" s="11">
        <v>0.946782978460558</v>
      </c>
      <c r="G590" s="8">
        <v>8</v>
      </c>
      <c r="H590" s="9">
        <v>349</v>
      </c>
      <c r="I590" s="9">
        <v>854</v>
      </c>
      <c r="J590" s="9">
        <v>828</v>
      </c>
      <c r="K590" s="9">
        <v>293</v>
      </c>
      <c r="L590" s="9">
        <v>516</v>
      </c>
      <c r="M590" s="9">
        <v>672</v>
      </c>
      <c r="N590" s="9">
        <v>773</v>
      </c>
      <c r="O590" s="9">
        <v>657</v>
      </c>
      <c r="P590" s="9">
        <v>83</v>
      </c>
      <c r="Q590" s="10">
        <v>0.583381595038416</v>
      </c>
      <c r="R590" s="10">
        <v>2.50757437228539</v>
      </c>
      <c r="S590" s="10">
        <v>1.1820254232482</v>
      </c>
      <c r="T590" s="10">
        <v>0.572526675666398</v>
      </c>
      <c r="U590" s="10">
        <v>1.12790444597999</v>
      </c>
      <c r="V590" s="10">
        <v>1.25508076690288</v>
      </c>
      <c r="W590" s="10">
        <v>0.81172183507407</v>
      </c>
      <c r="X590" s="10">
        <v>1.63246626515777</v>
      </c>
      <c r="Y590" s="10">
        <v>0.157713110089166</v>
      </c>
    </row>
    <row customHeight="true" ht="16" r="591">
      <c r="A591" s="3" t="str">
        <v>membership</v>
      </c>
      <c r="B591" s="8" t="str">
        <v>n</v>
      </c>
      <c r="C591" s="8">
        <v>11094</v>
      </c>
      <c r="D591" s="8">
        <v>6295</v>
      </c>
      <c r="E591" s="11">
        <v>1.98688498338833</v>
      </c>
      <c r="F591" s="11">
        <v>0.938265025571218</v>
      </c>
      <c r="G591" s="8">
        <v>9</v>
      </c>
      <c r="H591" s="9">
        <v>1200</v>
      </c>
      <c r="I591" s="9">
        <v>478</v>
      </c>
      <c r="J591" s="9">
        <v>1125</v>
      </c>
      <c r="K591" s="9">
        <v>819</v>
      </c>
      <c r="L591" s="9">
        <v>504</v>
      </c>
      <c r="M591" s="9">
        <v>766</v>
      </c>
      <c r="N591" s="9">
        <v>1021</v>
      </c>
      <c r="O591" s="9">
        <v>206</v>
      </c>
      <c r="P591" s="9">
        <v>176</v>
      </c>
      <c r="Q591" s="10">
        <v>1.601212140477</v>
      </c>
      <c r="R591" s="10">
        <v>1.12037698844868</v>
      </c>
      <c r="S591" s="10">
        <v>1.28200386603891</v>
      </c>
      <c r="T591" s="10">
        <v>1.2774747933856</v>
      </c>
      <c r="U591" s="10">
        <v>0.879414202205801</v>
      </c>
      <c r="V591" s="10">
        <v>1.14201419633974</v>
      </c>
      <c r="W591" s="10">
        <v>0.855842419525012</v>
      </c>
      <c r="X591" s="10">
        <v>0.40858874354343</v>
      </c>
      <c r="Y591" s="10">
        <v>0.266957854412775</v>
      </c>
    </row>
    <row customHeight="true" ht="16" r="592">
      <c r="A592" s="3" t="str">
        <v>proposed</v>
      </c>
      <c r="B592" s="8" t="str">
        <v>j</v>
      </c>
      <c r="C592" s="8">
        <v>11076</v>
      </c>
      <c r="D592" s="8">
        <v>4877</v>
      </c>
      <c r="E592" s="11">
        <v>1.54182457317567</v>
      </c>
      <c r="F592" s="11">
        <v>0.913563695761941</v>
      </c>
      <c r="G592" s="8">
        <v>8</v>
      </c>
      <c r="H592" s="9">
        <v>556</v>
      </c>
      <c r="I592" s="9">
        <v>299</v>
      </c>
      <c r="J592" s="9">
        <v>522</v>
      </c>
      <c r="K592" s="9">
        <v>1361</v>
      </c>
      <c r="L592" s="9">
        <v>193</v>
      </c>
      <c r="M592" s="9">
        <v>415</v>
      </c>
      <c r="N592" s="9">
        <v>1182</v>
      </c>
      <c r="O592" s="9">
        <v>251</v>
      </c>
      <c r="P592" s="9">
        <v>98</v>
      </c>
      <c r="Q592" s="10">
        <v>0.957602781066282</v>
      </c>
      <c r="R592" s="10">
        <v>0.904587226329653</v>
      </c>
      <c r="S592" s="10">
        <v>0.767803865539418</v>
      </c>
      <c r="T592" s="10">
        <v>2.74011974298066</v>
      </c>
      <c r="U592" s="10">
        <v>0.434673562395608</v>
      </c>
      <c r="V592" s="10">
        <v>0.798608279838826</v>
      </c>
      <c r="W592" s="10">
        <v>1.27887624847157</v>
      </c>
      <c r="X592" s="10">
        <v>0.642592833502291</v>
      </c>
      <c r="Y592" s="10">
        <v>0.191866471990261</v>
      </c>
    </row>
    <row customHeight="true" ht="16" r="593">
      <c r="A593" s="3" t="str">
        <v>furthermore</v>
      </c>
      <c r="B593" s="8" t="str">
        <v>r</v>
      </c>
      <c r="C593" s="8">
        <v>11030</v>
      </c>
      <c r="D593" s="8">
        <v>8899</v>
      </c>
      <c r="E593" s="11">
        <v>2.82508063932526</v>
      </c>
      <c r="F593" s="11">
        <v>0.943434354291759</v>
      </c>
      <c r="G593" s="8">
        <v>8</v>
      </c>
      <c r="H593" s="9">
        <v>1121</v>
      </c>
      <c r="I593" s="9">
        <v>965</v>
      </c>
      <c r="J593" s="9">
        <v>2085</v>
      </c>
      <c r="K593" s="9">
        <v>905</v>
      </c>
      <c r="L593" s="9">
        <v>777</v>
      </c>
      <c r="M593" s="9">
        <v>817</v>
      </c>
      <c r="N593" s="9">
        <v>1390</v>
      </c>
      <c r="O593" s="9">
        <v>751</v>
      </c>
      <c r="P593" s="9">
        <v>88</v>
      </c>
      <c r="Q593" s="10">
        <v>1.0581025682327</v>
      </c>
      <c r="R593" s="10">
        <v>1.59999315477233</v>
      </c>
      <c r="S593" s="10">
        <v>1.68072786126288</v>
      </c>
      <c r="T593" s="10">
        <v>0.998553974668091</v>
      </c>
      <c r="U593" s="10">
        <v>0.959043894944957</v>
      </c>
      <c r="V593" s="10">
        <v>0.861627034983576</v>
      </c>
      <c r="W593" s="10">
        <v>0.824209079051662</v>
      </c>
      <c r="X593" s="10">
        <v>1.05369190145452</v>
      </c>
      <c r="Y593" s="10">
        <v>0.0944207042099346</v>
      </c>
    </row>
    <row customHeight="true" ht="16" r="594">
      <c r="A594" s="3" t="str">
        <v>consumption</v>
      </c>
      <c r="B594" s="8" t="str">
        <v>n</v>
      </c>
      <c r="C594" s="8">
        <v>11022</v>
      </c>
      <c r="D594" s="8">
        <v>6944</v>
      </c>
      <c r="E594" s="11">
        <v>2.20604547173472</v>
      </c>
      <c r="F594" s="11">
        <v>0.913338381749718</v>
      </c>
      <c r="G594" s="8">
        <v>8</v>
      </c>
      <c r="H594" s="9">
        <v>810</v>
      </c>
      <c r="I594" s="9">
        <v>213</v>
      </c>
      <c r="J594" s="9">
        <v>1855</v>
      </c>
      <c r="K594" s="9">
        <v>558</v>
      </c>
      <c r="L594" s="9">
        <v>547</v>
      </c>
      <c r="M594" s="9">
        <v>470</v>
      </c>
      <c r="N594" s="9">
        <v>1597</v>
      </c>
      <c r="O594" s="9">
        <v>782</v>
      </c>
      <c r="P594" s="9">
        <v>112</v>
      </c>
      <c r="Q594" s="10">
        <v>0.97980278462044</v>
      </c>
      <c r="R594" s="10">
        <v>0.452586827105362</v>
      </c>
      <c r="S594" s="10">
        <v>1.91631433622712</v>
      </c>
      <c r="T594" s="10">
        <v>0.789021175859729</v>
      </c>
      <c r="U594" s="10">
        <v>0.865239399429671</v>
      </c>
      <c r="V594" s="10">
        <v>0.635223583144939</v>
      </c>
      <c r="W594" s="10">
        <v>1.21355371661739</v>
      </c>
      <c r="X594" s="10">
        <v>1.40608622234031</v>
      </c>
      <c r="Y594" s="10">
        <v>0.154004737310155</v>
      </c>
    </row>
    <row customHeight="true" ht="16" r="595">
      <c r="A595" s="3" t="str">
        <v>sufficient</v>
      </c>
      <c r="B595" s="8" t="str">
        <v>j</v>
      </c>
      <c r="C595" s="8">
        <v>11000</v>
      </c>
      <c r="D595" s="8">
        <v>6716</v>
      </c>
      <c r="E595" s="11">
        <v>2.13787917496352</v>
      </c>
      <c r="F595" s="11">
        <v>0.945355464847028</v>
      </c>
      <c r="G595" s="8">
        <v>8</v>
      </c>
      <c r="H595" s="9">
        <v>824</v>
      </c>
      <c r="I595" s="9">
        <v>623</v>
      </c>
      <c r="J595" s="9">
        <v>1007</v>
      </c>
      <c r="K595" s="9">
        <v>980</v>
      </c>
      <c r="L595" s="9">
        <v>436</v>
      </c>
      <c r="M595" s="9">
        <v>680</v>
      </c>
      <c r="N595" s="9">
        <v>1474</v>
      </c>
      <c r="O595" s="9">
        <v>614</v>
      </c>
      <c r="P595" s="9">
        <v>78</v>
      </c>
      <c r="Q595" s="10">
        <v>1.03057567371767</v>
      </c>
      <c r="R595" s="10">
        <v>1.36870349818556</v>
      </c>
      <c r="S595" s="10">
        <v>1.07560132844576</v>
      </c>
      <c r="T595" s="10">
        <v>1.43278016448885</v>
      </c>
      <c r="U595" s="10">
        <v>0.713073791933172</v>
      </c>
      <c r="V595" s="10">
        <v>0.950247405916563</v>
      </c>
      <c r="W595" s="10">
        <v>1.15811209355781</v>
      </c>
      <c r="X595" s="10">
        <v>1.14149127307344</v>
      </c>
      <c r="Y595" s="10">
        <v>0.110894417753412</v>
      </c>
    </row>
    <row customHeight="true" ht="16" r="596">
      <c r="A596" s="3" t="str">
        <v>strengthen</v>
      </c>
      <c r="B596" s="8" t="str">
        <v>v</v>
      </c>
      <c r="C596" s="8">
        <v>10954</v>
      </c>
      <c r="D596" s="8">
        <v>5930</v>
      </c>
      <c r="E596" s="11">
        <v>1.89560179515755</v>
      </c>
      <c r="F596" s="11">
        <v>0.936793067629139</v>
      </c>
      <c r="G596" s="8">
        <v>8</v>
      </c>
      <c r="H596" s="9">
        <v>1463</v>
      </c>
      <c r="I596" s="9">
        <v>418</v>
      </c>
      <c r="J596" s="9">
        <v>722</v>
      </c>
      <c r="K596" s="9">
        <v>836</v>
      </c>
      <c r="L596" s="9">
        <v>397</v>
      </c>
      <c r="M596" s="9">
        <v>455</v>
      </c>
      <c r="N596" s="9">
        <v>618</v>
      </c>
      <c r="O596" s="9">
        <v>940</v>
      </c>
      <c r="P596" s="9">
        <v>81</v>
      </c>
      <c r="Q596" s="10">
        <v>2.0723017581162</v>
      </c>
      <c r="R596" s="10">
        <v>1.04004853467402</v>
      </c>
      <c r="S596" s="10">
        <v>0.873403747589763</v>
      </c>
      <c r="T596" s="10">
        <v>1.38425390178186</v>
      </c>
      <c r="U596" s="10">
        <v>0.735350659796016</v>
      </c>
      <c r="V596" s="10">
        <v>0.720103912819094</v>
      </c>
      <c r="W596" s="10">
        <v>0.549917553154803</v>
      </c>
      <c r="X596" s="10">
        <v>1.97919266210116</v>
      </c>
      <c r="Y596" s="10">
        <v>0.130423573485936</v>
      </c>
    </row>
    <row customHeight="true" ht="16" r="597">
      <c r="A597" s="3" t="str">
        <v>relative</v>
      </c>
      <c r="B597" s="8" t="str">
        <v>j</v>
      </c>
      <c r="C597" s="8">
        <v>10940</v>
      </c>
      <c r="D597" s="8">
        <v>7440</v>
      </c>
      <c r="E597" s="11">
        <v>2.38133649674785</v>
      </c>
      <c r="F597" s="11">
        <v>0.929428041090488</v>
      </c>
      <c r="G597" s="8">
        <v>8</v>
      </c>
      <c r="H597" s="9">
        <v>906</v>
      </c>
      <c r="I597" s="9">
        <v>489</v>
      </c>
      <c r="J597" s="9">
        <v>1576</v>
      </c>
      <c r="K597" s="9">
        <v>678</v>
      </c>
      <c r="L597" s="9">
        <v>391</v>
      </c>
      <c r="M597" s="9">
        <v>541</v>
      </c>
      <c r="N597" s="9">
        <v>1835</v>
      </c>
      <c r="O597" s="9">
        <v>903</v>
      </c>
      <c r="P597" s="9">
        <v>121</v>
      </c>
      <c r="Q597" s="10">
        <v>1.02286572182104</v>
      </c>
      <c r="R597" s="10">
        <v>0.969768206060503</v>
      </c>
      <c r="S597" s="10">
        <v>1.51955290258815</v>
      </c>
      <c r="T597" s="10">
        <v>0.89478960588537</v>
      </c>
      <c r="U597" s="10">
        <v>0.577248077084463</v>
      </c>
      <c r="V597" s="10">
        <v>0.68243736436025</v>
      </c>
      <c r="W597" s="10">
        <v>1.30144833979966</v>
      </c>
      <c r="X597" s="10">
        <v>1.51540852709516</v>
      </c>
      <c r="Y597" s="10">
        <v>0.155288110121073</v>
      </c>
    </row>
    <row customHeight="true" ht="16" r="598">
      <c r="A598" s="3" t="str">
        <v>scope</v>
      </c>
      <c r="B598" s="8" t="str">
        <v>n</v>
      </c>
      <c r="C598" s="8">
        <v>10907</v>
      </c>
      <c r="D598" s="8">
        <v>6610</v>
      </c>
      <c r="E598" s="11">
        <v>2.12207779437204</v>
      </c>
      <c r="F598" s="11">
        <v>0.895162528771136</v>
      </c>
      <c r="G598" s="8">
        <v>8</v>
      </c>
      <c r="H598" s="9">
        <v>712</v>
      </c>
      <c r="I598" s="9">
        <v>449</v>
      </c>
      <c r="J598" s="9">
        <v>628</v>
      </c>
      <c r="K598" s="9">
        <v>1010</v>
      </c>
      <c r="L598" s="9">
        <v>461</v>
      </c>
      <c r="M598" s="9">
        <v>372</v>
      </c>
      <c r="N598" s="9">
        <v>2608</v>
      </c>
      <c r="O598" s="9">
        <v>303</v>
      </c>
      <c r="P598" s="9">
        <v>67</v>
      </c>
      <c r="Q598" s="10">
        <v>0.904777718369079</v>
      </c>
      <c r="R598" s="10">
        <v>1.00225192616921</v>
      </c>
      <c r="S598" s="10">
        <v>0.68153902887302</v>
      </c>
      <c r="T598" s="10">
        <v>1.50032064907131</v>
      </c>
      <c r="U598" s="10">
        <v>0.766051802743025</v>
      </c>
      <c r="V598" s="10">
        <v>0.528177562308992</v>
      </c>
      <c r="W598" s="10">
        <v>2.0819482404473</v>
      </c>
      <c r="X598" s="10">
        <v>0.572342611667806</v>
      </c>
      <c r="Y598" s="10">
        <v>0.0967830073806938</v>
      </c>
    </row>
    <row customHeight="true" ht="16" r="599">
      <c r="A599" s="3" t="str">
        <v>sequence</v>
      </c>
      <c r="B599" s="8" t="str">
        <v>n</v>
      </c>
      <c r="C599" s="8">
        <v>10852</v>
      </c>
      <c r="D599" s="8">
        <v>6768</v>
      </c>
      <c r="E599" s="11">
        <v>2.18381437029204</v>
      </c>
      <c r="F599" s="11">
        <v>0.878000200773418</v>
      </c>
      <c r="G599" s="8">
        <v>7</v>
      </c>
      <c r="H599" s="9">
        <v>284</v>
      </c>
      <c r="I599" s="9">
        <v>640</v>
      </c>
      <c r="J599" s="9">
        <v>659</v>
      </c>
      <c r="K599" s="9">
        <v>120</v>
      </c>
      <c r="L599" s="9">
        <v>1181</v>
      </c>
      <c r="M599" s="9">
        <v>486</v>
      </c>
      <c r="N599" s="9">
        <v>2843</v>
      </c>
      <c r="O599" s="9">
        <v>518</v>
      </c>
      <c r="P599" s="9">
        <v>37</v>
      </c>
      <c r="Q599" s="10">
        <v>0.352469346003493</v>
      </c>
      <c r="R599" s="10">
        <v>1.39524874967297</v>
      </c>
      <c r="S599" s="10">
        <v>0.698485848160646</v>
      </c>
      <c r="T599" s="10">
        <v>0.174094506887883</v>
      </c>
      <c r="U599" s="10">
        <v>1.91667386317492</v>
      </c>
      <c r="V599" s="10">
        <v>0.67392937503779</v>
      </c>
      <c r="W599" s="10">
        <v>2.21656417824344</v>
      </c>
      <c r="X599" s="10">
        <v>0.955618000207897</v>
      </c>
      <c r="Y599" s="10">
        <v>0.052199596245493</v>
      </c>
    </row>
    <row customHeight="true" ht="16" r="600">
      <c r="A600" s="3" t="str">
        <v>maintenance</v>
      </c>
      <c r="B600" s="8" t="str">
        <v>n</v>
      </c>
      <c r="C600" s="8">
        <v>10835</v>
      </c>
      <c r="D600" s="8">
        <v>5032</v>
      </c>
      <c r="E600" s="11">
        <v>1.62621091361737</v>
      </c>
      <c r="F600" s="11">
        <v>0.909952113952026</v>
      </c>
      <c r="G600" s="8">
        <v>9</v>
      </c>
      <c r="H600" s="9">
        <v>422</v>
      </c>
      <c r="I600" s="9">
        <v>303</v>
      </c>
      <c r="J600" s="9">
        <v>869</v>
      </c>
      <c r="K600" s="9">
        <v>404</v>
      </c>
      <c r="L600" s="9">
        <v>127</v>
      </c>
      <c r="M600" s="9">
        <v>228</v>
      </c>
      <c r="N600" s="9">
        <v>1639</v>
      </c>
      <c r="O600" s="9">
        <v>759</v>
      </c>
      <c r="P600" s="9">
        <v>281</v>
      </c>
      <c r="Q600" s="10">
        <v>0.704425682143572</v>
      </c>
      <c r="R600" s="10">
        <v>0.88845209159795</v>
      </c>
      <c r="S600" s="10">
        <v>1.23882993439415</v>
      </c>
      <c r="T600" s="10">
        <v>0.788324283812511</v>
      </c>
      <c r="U600" s="10">
        <v>0.277218214209401</v>
      </c>
      <c r="V600" s="10">
        <v>0.425238602302594</v>
      </c>
      <c r="W600" s="10">
        <v>1.71870809243202</v>
      </c>
      <c r="X600" s="10">
        <v>1.88328503472907</v>
      </c>
      <c r="Y600" s="10">
        <v>0.533201616338937</v>
      </c>
    </row>
    <row customHeight="true" ht="16" r="601">
      <c r="A601" s="3" t="str">
        <v>etc</v>
      </c>
      <c r="B601" s="8" t="str">
        <v>r</v>
      </c>
      <c r="C601" s="8">
        <v>10797</v>
      </c>
      <c r="D601" s="8">
        <v>5164</v>
      </c>
      <c r="E601" s="11">
        <v>1.6747434455249</v>
      </c>
      <c r="F601" s="11">
        <v>0.951093207284666</v>
      </c>
      <c r="G601" s="8">
        <v>9</v>
      </c>
      <c r="H601" s="9">
        <v>535</v>
      </c>
      <c r="I601" s="9">
        <v>703</v>
      </c>
      <c r="J601" s="9">
        <v>759</v>
      </c>
      <c r="K601" s="9">
        <v>325</v>
      </c>
      <c r="L601" s="9">
        <v>816</v>
      </c>
      <c r="M601" s="9">
        <v>562</v>
      </c>
      <c r="N601" s="9">
        <v>873</v>
      </c>
      <c r="O601" s="9">
        <v>404</v>
      </c>
      <c r="P601" s="9">
        <v>187</v>
      </c>
      <c r="Q601" s="10">
        <v>0.870223708527297</v>
      </c>
      <c r="R601" s="10">
        <v>2.00863538652935</v>
      </c>
      <c r="S601" s="10">
        <v>1.05435797944172</v>
      </c>
      <c r="T601" s="10">
        <v>0.617961330607069</v>
      </c>
      <c r="U601" s="10">
        <v>1.73565178062509</v>
      </c>
      <c r="V601" s="10">
        <v>1.02138282194384</v>
      </c>
      <c r="W601" s="10">
        <v>0.892055367678517</v>
      </c>
      <c r="X601" s="10">
        <v>0.976809879453705</v>
      </c>
      <c r="Y601" s="10">
        <v>0.345765089925241</v>
      </c>
    </row>
    <row customHeight="true" ht="16" r="602">
      <c r="A602" s="3" t="str">
        <v>myth</v>
      </c>
      <c r="B602" s="8" t="str">
        <v>n</v>
      </c>
      <c r="C602" s="8">
        <v>10768</v>
      </c>
      <c r="D602" s="8">
        <v>5334</v>
      </c>
      <c r="E602" s="11">
        <v>1.73453520533965</v>
      </c>
      <c r="F602" s="11">
        <v>0.919433579646834</v>
      </c>
      <c r="G602" s="8">
        <v>8</v>
      </c>
      <c r="H602" s="9">
        <v>983</v>
      </c>
      <c r="I602" s="9">
        <v>220</v>
      </c>
      <c r="J602" s="9">
        <v>829</v>
      </c>
      <c r="K602" s="9">
        <v>442</v>
      </c>
      <c r="L602" s="9">
        <v>1213</v>
      </c>
      <c r="M602" s="9">
        <v>1001</v>
      </c>
      <c r="N602" s="9">
        <v>363</v>
      </c>
      <c r="O602" s="9">
        <v>197</v>
      </c>
      <c r="P602" s="9">
        <v>86</v>
      </c>
      <c r="Q602" s="10">
        <v>1.54797473864042</v>
      </c>
      <c r="R602" s="10">
        <v>0.60855759582193</v>
      </c>
      <c r="S602" s="10">
        <v>1.11489525228292</v>
      </c>
      <c r="T602" s="10">
        <v>0.813642134103237</v>
      </c>
      <c r="U602" s="10">
        <v>2.49785062012343</v>
      </c>
      <c r="V602" s="10">
        <v>1.76124402824108</v>
      </c>
      <c r="W602" s="10">
        <v>0.359101661365599</v>
      </c>
      <c r="X602" s="10">
        <v>0.46113504291881</v>
      </c>
      <c r="Y602" s="10">
        <v>0.153946992751734</v>
      </c>
    </row>
    <row customHeight="true" ht="16" r="603">
      <c r="A603" s="3" t="str">
        <v>dependent</v>
      </c>
      <c r="B603" s="8" t="str">
        <v>j</v>
      </c>
      <c r="C603" s="8">
        <v>10751</v>
      </c>
      <c r="D603" s="8">
        <v>7128</v>
      </c>
      <c r="E603" s="11">
        <v>2.32158176388788</v>
      </c>
      <c r="F603" s="11">
        <v>0.923975656429914</v>
      </c>
      <c r="G603" s="8">
        <v>8</v>
      </c>
      <c r="H603" s="9">
        <v>783</v>
      </c>
      <c r="I603" s="9">
        <v>871</v>
      </c>
      <c r="J603" s="9">
        <v>2163</v>
      </c>
      <c r="K603" s="9">
        <v>587</v>
      </c>
      <c r="L603" s="9">
        <v>342</v>
      </c>
      <c r="M603" s="9">
        <v>803</v>
      </c>
      <c r="N603" s="9">
        <v>948</v>
      </c>
      <c r="O603" s="9">
        <v>516</v>
      </c>
      <c r="P603" s="9">
        <v>115</v>
      </c>
      <c r="Q603" s="10">
        <v>0.92269344161862</v>
      </c>
      <c r="R603" s="10">
        <v>1.80294501468947</v>
      </c>
      <c r="S603" s="10">
        <v>2.17681426740422</v>
      </c>
      <c r="T603" s="10">
        <v>0.808601574163269</v>
      </c>
      <c r="U603" s="10">
        <v>0.527007854611716</v>
      </c>
      <c r="V603" s="10">
        <v>1.05727100400304</v>
      </c>
      <c r="W603" s="10">
        <v>0.701785590877575</v>
      </c>
      <c r="X603" s="10">
        <v>0.903851165751801</v>
      </c>
      <c r="Y603" s="10">
        <v>0.15404794851591</v>
      </c>
    </row>
    <row customHeight="true" ht="16" r="604">
      <c r="A604" s="3" t="str">
        <v>detailed</v>
      </c>
      <c r="B604" s="8" t="str">
        <v>j</v>
      </c>
      <c r="C604" s="8">
        <v>10743</v>
      </c>
      <c r="D604" s="8">
        <v>6021</v>
      </c>
      <c r="E604" s="11">
        <v>1.96249340522425</v>
      </c>
      <c r="F604" s="11">
        <v>0.916894882101347</v>
      </c>
      <c r="G604" s="8">
        <v>9</v>
      </c>
      <c r="H604" s="9">
        <v>597</v>
      </c>
      <c r="I604" s="9">
        <v>392</v>
      </c>
      <c r="J604" s="9">
        <v>933</v>
      </c>
      <c r="K604" s="9">
        <v>473</v>
      </c>
      <c r="L604" s="9">
        <v>578</v>
      </c>
      <c r="M604" s="9">
        <v>427</v>
      </c>
      <c r="N604" s="9">
        <v>2005</v>
      </c>
      <c r="O604" s="9">
        <v>437</v>
      </c>
      <c r="P604" s="9">
        <v>179</v>
      </c>
      <c r="Q604" s="10">
        <v>0.832854365735028</v>
      </c>
      <c r="R604" s="10">
        <v>0.960615207921333</v>
      </c>
      <c r="S604" s="10">
        <v>1.1115923860791</v>
      </c>
      <c r="T604" s="10">
        <v>0.77135923918775</v>
      </c>
      <c r="U604" s="10">
        <v>1.05443031692905</v>
      </c>
      <c r="V604" s="10">
        <v>0.665576094908975</v>
      </c>
      <c r="W604" s="10">
        <v>1.75715288718907</v>
      </c>
      <c r="X604" s="10">
        <v>0.906207644961707</v>
      </c>
      <c r="Y604" s="10">
        <v>0.283863905442303</v>
      </c>
    </row>
    <row customHeight="true" ht="16" r="605">
      <c r="A605" s="3" t="str">
        <v>ethics</v>
      </c>
      <c r="B605" s="8" t="str">
        <v>n</v>
      </c>
      <c r="C605" s="8">
        <v>10739</v>
      </c>
      <c r="D605" s="8">
        <v>5312</v>
      </c>
      <c r="E605" s="11">
        <v>1.73204582695931</v>
      </c>
      <c r="F605" s="11">
        <v>0.914838606554459</v>
      </c>
      <c r="G605" s="8">
        <v>8</v>
      </c>
      <c r="H605" s="9">
        <v>310</v>
      </c>
      <c r="I605" s="9">
        <v>468</v>
      </c>
      <c r="J605" s="9">
        <v>1061</v>
      </c>
      <c r="K605" s="9">
        <v>716</v>
      </c>
      <c r="L605" s="9">
        <v>305</v>
      </c>
      <c r="M605" s="9">
        <v>1473</v>
      </c>
      <c r="N605" s="9">
        <v>513</v>
      </c>
      <c r="O605" s="9">
        <v>365</v>
      </c>
      <c r="P605" s="9">
        <v>101</v>
      </c>
      <c r="Q605" s="10">
        <v>0.490192870157794</v>
      </c>
      <c r="R605" s="10">
        <v>1.29992951562623</v>
      </c>
      <c r="S605" s="10">
        <v>1.4328141585098</v>
      </c>
      <c r="T605" s="10">
        <v>1.3234853190793</v>
      </c>
      <c r="U605" s="10">
        <v>0.63066749246991</v>
      </c>
      <c r="V605" s="10">
        <v>2.60245451602193</v>
      </c>
      <c r="W605" s="10">
        <v>0.509592584316847</v>
      </c>
      <c r="X605" s="10">
        <v>0.857925763723416</v>
      </c>
      <c r="Y605" s="10">
        <v>0.181547000195067</v>
      </c>
    </row>
    <row customHeight="true" ht="16" r="606">
      <c r="A606" s="3" t="str">
        <v>workshop</v>
      </c>
      <c r="B606" s="8" t="str">
        <v>n</v>
      </c>
      <c r="C606" s="8">
        <v>10720</v>
      </c>
      <c r="D606" s="8">
        <v>4872</v>
      </c>
      <c r="E606" s="11">
        <v>1.59139375262023</v>
      </c>
      <c r="F606" s="11">
        <v>0.902469063469953</v>
      </c>
      <c r="G606" s="8">
        <v>8</v>
      </c>
      <c r="H606" s="9">
        <v>319</v>
      </c>
      <c r="I606" s="9">
        <v>780</v>
      </c>
      <c r="J606" s="9">
        <v>643</v>
      </c>
      <c r="K606" s="9">
        <v>107</v>
      </c>
      <c r="L606" s="9">
        <v>925</v>
      </c>
      <c r="M606" s="9">
        <v>301</v>
      </c>
      <c r="N606" s="9">
        <v>1517</v>
      </c>
      <c r="O606" s="9">
        <v>231</v>
      </c>
      <c r="P606" s="9">
        <v>49</v>
      </c>
      <c r="Q606" s="10">
        <v>0.549979834659374</v>
      </c>
      <c r="R606" s="10">
        <v>2.36221455494202</v>
      </c>
      <c r="S606" s="10">
        <v>0.94675201943217</v>
      </c>
      <c r="T606" s="10">
        <v>0.21564563427073</v>
      </c>
      <c r="U606" s="10">
        <v>2.08541804018961</v>
      </c>
      <c r="V606" s="10">
        <v>0.579825996999308</v>
      </c>
      <c r="W606" s="10">
        <v>1.64301716958856</v>
      </c>
      <c r="X606" s="10">
        <v>0.591997144849866</v>
      </c>
      <c r="Y606" s="10">
        <v>0.096031689644551</v>
      </c>
    </row>
    <row customHeight="true" ht="16" r="607">
      <c r="A607" s="3" t="str">
        <v>assert</v>
      </c>
      <c r="B607" s="8" t="str">
        <v>v</v>
      </c>
      <c r="C607" s="8">
        <v>10719</v>
      </c>
      <c r="D607" s="8">
        <v>6594</v>
      </c>
      <c r="E607" s="11">
        <v>2.15407007007373</v>
      </c>
      <c r="F607" s="11">
        <v>0.936747692467534</v>
      </c>
      <c r="G607" s="8">
        <v>7</v>
      </c>
      <c r="H607" s="9">
        <v>1221</v>
      </c>
      <c r="I607" s="9">
        <v>394</v>
      </c>
      <c r="J607" s="9">
        <v>1031</v>
      </c>
      <c r="K607" s="9">
        <v>1090</v>
      </c>
      <c r="L607" s="9">
        <v>984</v>
      </c>
      <c r="M607" s="9">
        <v>974</v>
      </c>
      <c r="N607" s="9">
        <v>725</v>
      </c>
      <c r="O607" s="9">
        <v>99</v>
      </c>
      <c r="P607" s="9">
        <v>76</v>
      </c>
      <c r="Q607" s="10">
        <v>1.5553569846418</v>
      </c>
      <c r="R607" s="10">
        <v>0.881615662412789</v>
      </c>
      <c r="S607" s="10">
        <v>1.12161102431883</v>
      </c>
      <c r="T607" s="10">
        <v>1.62308673118585</v>
      </c>
      <c r="U607" s="10">
        <v>1.63909765384337</v>
      </c>
      <c r="V607" s="10">
        <v>1.38627209609094</v>
      </c>
      <c r="W607" s="10">
        <v>0.580166788970847</v>
      </c>
      <c r="X607" s="10">
        <v>0.187456784720431</v>
      </c>
      <c r="Y607" s="10">
        <v>0.110050094359335</v>
      </c>
    </row>
    <row customHeight="true" ht="16" r="608">
      <c r="A608" s="3" t="str">
        <v>dominant</v>
      </c>
      <c r="B608" s="8" t="str">
        <v>j</v>
      </c>
      <c r="C608" s="8">
        <v>10714</v>
      </c>
      <c r="D608" s="8">
        <v>6931</v>
      </c>
      <c r="E608" s="11">
        <v>2.26521490890493</v>
      </c>
      <c r="F608" s="11">
        <v>0.930641897882711</v>
      </c>
      <c r="G608" s="8">
        <v>8</v>
      </c>
      <c r="H608" s="9">
        <v>1527</v>
      </c>
      <c r="I608" s="9">
        <v>399</v>
      </c>
      <c r="J608" s="9">
        <v>1416</v>
      </c>
      <c r="K608" s="9">
        <v>716</v>
      </c>
      <c r="L608" s="9">
        <v>945</v>
      </c>
      <c r="M608" s="9">
        <v>722</v>
      </c>
      <c r="N608" s="9">
        <v>892</v>
      </c>
      <c r="O608" s="9">
        <v>185</v>
      </c>
      <c r="P608" s="9">
        <v>129</v>
      </c>
      <c r="Q608" s="10">
        <v>1.8505741905822</v>
      </c>
      <c r="R608" s="10">
        <v>0.849393659730037</v>
      </c>
      <c r="S608" s="10">
        <v>1.46554750807655</v>
      </c>
      <c r="T608" s="10">
        <v>1.01433473019034</v>
      </c>
      <c r="U608" s="10">
        <v>1.49759569404276</v>
      </c>
      <c r="V608" s="10">
        <v>0.977641809477864</v>
      </c>
      <c r="W608" s="10">
        <v>0.679098476584381</v>
      </c>
      <c r="X608" s="10">
        <v>0.333265794742412</v>
      </c>
      <c r="Y608" s="10">
        <v>0.177713156688302</v>
      </c>
    </row>
    <row customHeight="true" ht="16" r="609">
      <c r="A609" s="3" t="str">
        <v>discrimination</v>
      </c>
      <c r="B609" s="8" t="str">
        <v>n</v>
      </c>
      <c r="C609" s="8">
        <v>10666</v>
      </c>
      <c r="D609" s="8">
        <v>4857</v>
      </c>
      <c r="E609" s="11">
        <v>1.59452626991134</v>
      </c>
      <c r="F609" s="11">
        <v>0.903673924850935</v>
      </c>
      <c r="G609" s="8">
        <v>8</v>
      </c>
      <c r="H609" s="9">
        <v>724</v>
      </c>
      <c r="I609" s="9">
        <v>429</v>
      </c>
      <c r="J609" s="9">
        <v>1176</v>
      </c>
      <c r="K609" s="9">
        <v>1281</v>
      </c>
      <c r="L609" s="9">
        <v>229</v>
      </c>
      <c r="M609" s="9">
        <v>585</v>
      </c>
      <c r="N609" s="9">
        <v>192</v>
      </c>
      <c r="O609" s="9">
        <v>196</v>
      </c>
      <c r="P609" s="9">
        <v>45</v>
      </c>
      <c r="Q609" s="10">
        <v>1.25208503657868</v>
      </c>
      <c r="R609" s="10">
        <v>1.30323041412861</v>
      </c>
      <c r="S609" s="10">
        <v>1.73688780179385</v>
      </c>
      <c r="T609" s="10">
        <v>2.58967460807876</v>
      </c>
      <c r="U609" s="10">
        <v>0.517876318364259</v>
      </c>
      <c r="V609" s="10">
        <v>1.13038459446322</v>
      </c>
      <c r="W609" s="10">
        <v>0.208591653097332</v>
      </c>
      <c r="X609" s="10">
        <v>0.503851875842048</v>
      </c>
      <c r="Y609" s="10">
        <v>0.088464734835358</v>
      </c>
    </row>
    <row customHeight="true" ht="16" r="610">
      <c r="A610" s="3" t="str">
        <v>economics</v>
      </c>
      <c r="B610" s="8" t="str">
        <v>n</v>
      </c>
      <c r="C610" s="8">
        <v>10647</v>
      </c>
      <c r="D610" s="8">
        <v>4885</v>
      </c>
      <c r="E610" s="11">
        <v>1.60658041547305</v>
      </c>
      <c r="F610" s="11">
        <v>0.921535459933333</v>
      </c>
      <c r="G610" s="8">
        <v>9</v>
      </c>
      <c r="H610" s="9">
        <v>1016</v>
      </c>
      <c r="I610" s="9">
        <v>300</v>
      </c>
      <c r="J610" s="9">
        <v>664</v>
      </c>
      <c r="K610" s="9">
        <v>1235</v>
      </c>
      <c r="L610" s="9">
        <v>151</v>
      </c>
      <c r="M610" s="9">
        <v>453</v>
      </c>
      <c r="N610" s="9">
        <v>690</v>
      </c>
      <c r="O610" s="9">
        <v>109</v>
      </c>
      <c r="P610" s="9">
        <v>267</v>
      </c>
      <c r="Q610" s="10">
        <v>1.74699838128481</v>
      </c>
      <c r="R610" s="10">
        <v>0.906126235074208</v>
      </c>
      <c r="S610" s="10">
        <v>0.975070591530306</v>
      </c>
      <c r="T610" s="10">
        <v>2.48237027282879</v>
      </c>
      <c r="U610" s="10">
        <v>0.339524448358155</v>
      </c>
      <c r="V610" s="10">
        <v>0.870306248087014</v>
      </c>
      <c r="W610" s="10">
        <v>0.745329521467377</v>
      </c>
      <c r="X610" s="10">
        <v>0.278597260611583</v>
      </c>
      <c r="Y610" s="10">
        <v>0.521882174295254</v>
      </c>
    </row>
    <row customHeight="true" ht="16" r="611">
      <c r="A611" s="3" t="str">
        <v>heritage</v>
      </c>
      <c r="B611" s="8" t="str">
        <v>n</v>
      </c>
      <c r="C611" s="8">
        <v>10639</v>
      </c>
      <c r="D611" s="8">
        <v>4686</v>
      </c>
      <c r="E611" s="11">
        <v>1.54229208536783</v>
      </c>
      <c r="F611" s="11">
        <v>0.908413095643026</v>
      </c>
      <c r="G611" s="8">
        <v>7</v>
      </c>
      <c r="H611" s="9">
        <v>1268</v>
      </c>
      <c r="I611" s="9">
        <v>144</v>
      </c>
      <c r="J611" s="9">
        <v>908</v>
      </c>
      <c r="K611" s="9">
        <v>381</v>
      </c>
      <c r="L611" s="9">
        <v>843</v>
      </c>
      <c r="M611" s="9">
        <v>480</v>
      </c>
      <c r="N611" s="9">
        <v>535</v>
      </c>
      <c r="O611" s="9">
        <v>35</v>
      </c>
      <c r="P611" s="9">
        <v>92</v>
      </c>
      <c r="Q611" s="10">
        <v>2.27290001743062</v>
      </c>
      <c r="R611" s="10">
        <v>0.453411181391806</v>
      </c>
      <c r="S611" s="10">
        <v>1.39000419552088</v>
      </c>
      <c r="T611" s="10">
        <v>0.798338113915833</v>
      </c>
      <c r="U611" s="10">
        <v>1.97598645561606</v>
      </c>
      <c r="V611" s="10">
        <v>0.961340902031428</v>
      </c>
      <c r="W611" s="10">
        <v>0.60244207881539</v>
      </c>
      <c r="X611" s="10">
        <v>0.0932568349858556</v>
      </c>
      <c r="Y611" s="10">
        <v>0.187461165517953</v>
      </c>
    </row>
    <row customHeight="true" ht="16" r="612">
      <c r="A612" s="3" t="str">
        <v>restriction</v>
      </c>
      <c r="B612" s="8" t="str">
        <v>n</v>
      </c>
      <c r="C612" s="8">
        <v>10599</v>
      </c>
      <c r="D612" s="8">
        <v>4805</v>
      </c>
      <c r="E612" s="11">
        <v>1.58742660374223</v>
      </c>
      <c r="F612" s="11">
        <v>0.922015557191798</v>
      </c>
      <c r="G612" s="8">
        <v>9</v>
      </c>
      <c r="H612" s="9">
        <v>886</v>
      </c>
      <c r="I612" s="9">
        <v>131</v>
      </c>
      <c r="J612" s="9">
        <v>786</v>
      </c>
      <c r="K612" s="9">
        <v>1198</v>
      </c>
      <c r="L612" s="9">
        <v>210</v>
      </c>
      <c r="M612" s="9">
        <v>413</v>
      </c>
      <c r="N612" s="9">
        <v>758</v>
      </c>
      <c r="O612" s="9">
        <v>273</v>
      </c>
      <c r="P612" s="9">
        <v>150</v>
      </c>
      <c r="Q612" s="10">
        <v>1.54882978770937</v>
      </c>
      <c r="R612" s="10">
        <v>0.402262845814924</v>
      </c>
      <c r="S612" s="10">
        <v>1.17344219561253</v>
      </c>
      <c r="T612" s="10">
        <v>2.44809123117482</v>
      </c>
      <c r="U612" s="10">
        <v>0.48004790174172</v>
      </c>
      <c r="V612" s="10">
        <v>0.806668553519624</v>
      </c>
      <c r="W612" s="10">
        <v>0.832414457155152</v>
      </c>
      <c r="X612" s="10">
        <v>0.709388537814987</v>
      </c>
      <c r="Y612" s="10">
        <v>0.29807368511643</v>
      </c>
    </row>
    <row customHeight="true" ht="16" r="613">
      <c r="A613" s="3" t="str">
        <v>identification</v>
      </c>
      <c r="B613" s="8" t="str">
        <v>n</v>
      </c>
      <c r="C613" s="8">
        <v>10581</v>
      </c>
      <c r="D613" s="8">
        <v>7420</v>
      </c>
      <c r="E613" s="11">
        <v>2.45551360899746</v>
      </c>
      <c r="F613" s="11">
        <v>0.92243059451921</v>
      </c>
      <c r="G613" s="8">
        <v>8</v>
      </c>
      <c r="H613" s="9">
        <v>516</v>
      </c>
      <c r="I613" s="9">
        <v>1473</v>
      </c>
      <c r="J613" s="9">
        <v>1784</v>
      </c>
      <c r="K613" s="9">
        <v>336</v>
      </c>
      <c r="L613" s="9">
        <v>975</v>
      </c>
      <c r="M613" s="9">
        <v>572</v>
      </c>
      <c r="N613" s="9">
        <v>981</v>
      </c>
      <c r="O613" s="9">
        <v>749</v>
      </c>
      <c r="P613" s="9">
        <v>34</v>
      </c>
      <c r="Q613" s="10">
        <v>0.58412952593668</v>
      </c>
      <c r="R613" s="10">
        <v>2.92907747876512</v>
      </c>
      <c r="S613" s="10">
        <v>1.72473942817604</v>
      </c>
      <c r="T613" s="10">
        <v>0.444630800987621</v>
      </c>
      <c r="U613" s="10">
        <v>1.44330921170083</v>
      </c>
      <c r="V613" s="10">
        <v>0.72348676523973</v>
      </c>
      <c r="W613" s="10">
        <v>0.697636031257694</v>
      </c>
      <c r="X613" s="10">
        <v>1.2603548133579</v>
      </c>
      <c r="Y613" s="10">
        <v>0.0437522892519957</v>
      </c>
    </row>
    <row customHeight="true" ht="16" r="614">
      <c r="A614" s="3" t="str">
        <v>norm</v>
      </c>
      <c r="B614" s="8" t="str">
        <v>n</v>
      </c>
      <c r="C614" s="8">
        <v>10572</v>
      </c>
      <c r="D614" s="8">
        <v>7026</v>
      </c>
      <c r="E614" s="11">
        <v>2.32710589081533</v>
      </c>
      <c r="F614" s="11">
        <v>0.929369613637406</v>
      </c>
      <c r="G614" s="8">
        <v>8</v>
      </c>
      <c r="H614" s="9">
        <v>883</v>
      </c>
      <c r="I614" s="9">
        <v>873</v>
      </c>
      <c r="J614" s="9">
        <v>1665</v>
      </c>
      <c r="K614" s="9">
        <v>971</v>
      </c>
      <c r="L614" s="9">
        <v>604</v>
      </c>
      <c r="M614" s="9">
        <v>1186</v>
      </c>
      <c r="N614" s="9">
        <v>546</v>
      </c>
      <c r="O614" s="9">
        <v>212</v>
      </c>
      <c r="P614" s="9">
        <v>86</v>
      </c>
      <c r="Q614" s="10">
        <v>1.0556402012358</v>
      </c>
      <c r="R614" s="10">
        <v>1.83331932475977</v>
      </c>
      <c r="S614" s="10">
        <v>1.69995975211189</v>
      </c>
      <c r="T614" s="10">
        <v>1.3569856551396</v>
      </c>
      <c r="U614" s="10">
        <v>0.944251027742436</v>
      </c>
      <c r="V614" s="10">
        <v>1.58421824644364</v>
      </c>
      <c r="W614" s="10">
        <v>0.410060840883551</v>
      </c>
      <c r="X614" s="10">
        <v>0.37674077546122</v>
      </c>
      <c r="Y614" s="10">
        <v>0.116873506879839</v>
      </c>
    </row>
    <row customHeight="true" ht="16" r="615">
      <c r="A615" s="3" t="str">
        <v>hypothesis</v>
      </c>
      <c r="B615" s="8" t="str">
        <v>n</v>
      </c>
      <c r="C615" s="8">
        <v>10556</v>
      </c>
      <c r="D615" s="8">
        <v>9411</v>
      </c>
      <c r="E615" s="11">
        <v>3.12177462664026</v>
      </c>
      <c r="F615" s="11">
        <v>0.897866086486792</v>
      </c>
      <c r="G615" s="8">
        <v>8</v>
      </c>
      <c r="H615" s="9">
        <v>299</v>
      </c>
      <c r="I615" s="9">
        <v>1182</v>
      </c>
      <c r="J615" s="9">
        <v>2913</v>
      </c>
      <c r="K615" s="9">
        <v>301</v>
      </c>
      <c r="L615" s="9">
        <v>336</v>
      </c>
      <c r="M615" s="9">
        <v>1254</v>
      </c>
      <c r="N615" s="9">
        <v>2540</v>
      </c>
      <c r="O615" s="9">
        <v>577</v>
      </c>
      <c r="P615" s="9">
        <v>9</v>
      </c>
      <c r="Q615" s="10">
        <v>0.266869399007058</v>
      </c>
      <c r="R615" s="10">
        <v>1.85316342937518</v>
      </c>
      <c r="S615" s="10">
        <v>2.22043087761137</v>
      </c>
      <c r="T615" s="10">
        <v>0.314047177423384</v>
      </c>
      <c r="U615" s="10">
        <v>0.39215899145578</v>
      </c>
      <c r="V615" s="10">
        <v>1.25054760995926</v>
      </c>
      <c r="W615" s="10">
        <v>1.42416970726748</v>
      </c>
      <c r="X615" s="10">
        <v>0.765517197459283</v>
      </c>
      <c r="Y615" s="10">
        <v>0.00913129778122057</v>
      </c>
    </row>
    <row customHeight="true" ht="16" r="616">
      <c r="A616" s="3" t="str">
        <v>manufacturing</v>
      </c>
      <c r="B616" s="8" t="str">
        <v>n</v>
      </c>
      <c r="C616" s="8">
        <v>10551</v>
      </c>
      <c r="D616" s="8">
        <v>5291</v>
      </c>
      <c r="E616" s="11">
        <v>1.7559384673695</v>
      </c>
      <c r="F616" s="11">
        <v>0.876699147101945</v>
      </c>
      <c r="G616" s="8">
        <v>7</v>
      </c>
      <c r="H616" s="9">
        <v>793</v>
      </c>
      <c r="I616" s="9">
        <v>76</v>
      </c>
      <c r="J616" s="9">
        <v>472</v>
      </c>
      <c r="K616" s="9">
        <v>569</v>
      </c>
      <c r="L616" s="9">
        <v>54</v>
      </c>
      <c r="M616" s="9">
        <v>84</v>
      </c>
      <c r="N616" s="9">
        <v>2200</v>
      </c>
      <c r="O616" s="9">
        <v>195</v>
      </c>
      <c r="P616" s="9">
        <v>848</v>
      </c>
      <c r="Q616" s="10">
        <v>1.25892189984125</v>
      </c>
      <c r="R616" s="10">
        <v>0.21193752033872</v>
      </c>
      <c r="S616" s="10">
        <v>0.639936355980506</v>
      </c>
      <c r="T616" s="10">
        <v>1.05593862733759</v>
      </c>
      <c r="U616" s="10">
        <v>0.11210233826077</v>
      </c>
      <c r="V616" s="10">
        <v>0.148997846666202</v>
      </c>
      <c r="W616" s="10">
        <v>2.194061112036</v>
      </c>
      <c r="X616" s="10">
        <v>0.460163069930206</v>
      </c>
      <c r="Y616" s="10">
        <v>1.5303256603324</v>
      </c>
    </row>
    <row customHeight="true" ht="16" r="617">
      <c r="A617" s="3" t="str">
        <v>extension</v>
      </c>
      <c r="B617" s="8" t="str">
        <v>n</v>
      </c>
      <c r="C617" s="8">
        <v>10528</v>
      </c>
      <c r="D617" s="8">
        <v>5140</v>
      </c>
      <c r="E617" s="11">
        <v>1.70955232220641</v>
      </c>
      <c r="F617" s="11">
        <v>0.922137028756039</v>
      </c>
      <c r="G617" s="8">
        <v>8</v>
      </c>
      <c r="H617" s="9">
        <v>470</v>
      </c>
      <c r="I617" s="9">
        <v>237</v>
      </c>
      <c r="J617" s="9">
        <v>735</v>
      </c>
      <c r="K617" s="9">
        <v>450</v>
      </c>
      <c r="L617" s="9">
        <v>524</v>
      </c>
      <c r="M617" s="9">
        <v>364</v>
      </c>
      <c r="N617" s="9">
        <v>1401</v>
      </c>
      <c r="O617" s="9">
        <v>861</v>
      </c>
      <c r="P617" s="9">
        <v>98</v>
      </c>
      <c r="Q617" s="10">
        <v>0.768065223641744</v>
      </c>
      <c r="R617" s="10">
        <v>0.680326276281446</v>
      </c>
      <c r="S617" s="10">
        <v>1.02578599870048</v>
      </c>
      <c r="T617" s="10">
        <v>0.859633965917214</v>
      </c>
      <c r="U617" s="10">
        <v>1.11976487674943</v>
      </c>
      <c r="V617" s="10">
        <v>0.664625089963771</v>
      </c>
      <c r="W617" s="10">
        <v>1.4382646850583</v>
      </c>
      <c r="X617" s="10">
        <v>2.09148591577733</v>
      </c>
      <c r="Y617" s="10">
        <v>0.182049179746402</v>
      </c>
    </row>
    <row customHeight="true" ht="16" r="618">
      <c r="A618" s="3" t="str">
        <v>subsequent</v>
      </c>
      <c r="B618" s="8" t="str">
        <v>j</v>
      </c>
      <c r="C618" s="8">
        <v>10491</v>
      </c>
      <c r="D618" s="8">
        <v>7281</v>
      </c>
      <c r="E618" s="11">
        <v>2.43018479099677</v>
      </c>
      <c r="F618" s="11">
        <v>0.947599895308214</v>
      </c>
      <c r="G618" s="8">
        <v>8</v>
      </c>
      <c r="H618" s="9">
        <v>1065</v>
      </c>
      <c r="I618" s="9">
        <v>639</v>
      </c>
      <c r="J618" s="9">
        <v>1391</v>
      </c>
      <c r="K618" s="9">
        <v>679</v>
      </c>
      <c r="L618" s="9">
        <v>724</v>
      </c>
      <c r="M618" s="9">
        <v>646</v>
      </c>
      <c r="N618" s="9">
        <v>1311</v>
      </c>
      <c r="O618" s="9">
        <v>753</v>
      </c>
      <c r="P618" s="9">
        <v>73</v>
      </c>
      <c r="Q618" s="10">
        <v>1.22863233093925</v>
      </c>
      <c r="R618" s="10">
        <v>1.29491673976911</v>
      </c>
      <c r="S618" s="10">
        <v>1.3704671998499</v>
      </c>
      <c r="T618" s="10">
        <v>0.915678285671697</v>
      </c>
      <c r="U618" s="10">
        <v>1.092210150056</v>
      </c>
      <c r="V618" s="10">
        <v>0.832683491172759</v>
      </c>
      <c r="W618" s="10">
        <v>0.950113439568666</v>
      </c>
      <c r="X618" s="10">
        <v>1.29127533950996</v>
      </c>
      <c r="Y618" s="10">
        <v>0.0957321028795171</v>
      </c>
    </row>
    <row customHeight="true" ht="16" r="619">
      <c r="A619" s="3" t="str">
        <v>successfully</v>
      </c>
      <c r="B619" s="8" t="str">
        <v>r</v>
      </c>
      <c r="C619" s="8">
        <v>10474</v>
      </c>
      <c r="D619" s="8">
        <v>5461</v>
      </c>
      <c r="E619" s="11">
        <v>1.82568043526643</v>
      </c>
      <c r="F619" s="11">
        <v>0.948234117287042</v>
      </c>
      <c r="G619" s="8">
        <v>9</v>
      </c>
      <c r="H619" s="9">
        <v>792</v>
      </c>
      <c r="I619" s="9">
        <v>718</v>
      </c>
      <c r="J619" s="9">
        <v>856</v>
      </c>
      <c r="K619" s="9">
        <v>542</v>
      </c>
      <c r="L619" s="9">
        <v>417</v>
      </c>
      <c r="M619" s="9">
        <v>362</v>
      </c>
      <c r="N619" s="9">
        <v>1128</v>
      </c>
      <c r="O619" s="9">
        <v>518</v>
      </c>
      <c r="P619" s="9">
        <v>128</v>
      </c>
      <c r="Q619" s="10">
        <v>1.21819375206735</v>
      </c>
      <c r="R619" s="10">
        <v>1.93992207818246</v>
      </c>
      <c r="S619" s="10">
        <v>1.12443442954738</v>
      </c>
      <c r="T619" s="10">
        <v>0.974521179665689</v>
      </c>
      <c r="U619" s="10">
        <v>0.838730722614346</v>
      </c>
      <c r="V619" s="10">
        <v>0.622121000055231</v>
      </c>
      <c r="W619" s="10">
        <v>1.08993531352788</v>
      </c>
      <c r="X619" s="10">
        <v>1.1843293582507</v>
      </c>
      <c r="Y619" s="10">
        <v>0.223801793681266</v>
      </c>
    </row>
    <row customHeight="true" ht="16" r="620">
      <c r="A620" s="3" t="str">
        <v>distinct</v>
      </c>
      <c r="B620" s="8" t="str">
        <v>j</v>
      </c>
      <c r="C620" s="8">
        <v>10396</v>
      </c>
      <c r="D620" s="8">
        <v>6653</v>
      </c>
      <c r="E620" s="11">
        <v>2.2408686826758</v>
      </c>
      <c r="F620" s="11">
        <v>0.939782538676556</v>
      </c>
      <c r="G620" s="8">
        <v>8</v>
      </c>
      <c r="H620" s="9">
        <v>763</v>
      </c>
      <c r="I620" s="9">
        <v>428</v>
      </c>
      <c r="J620" s="9">
        <v>1310</v>
      </c>
      <c r="K620" s="9">
        <v>582</v>
      </c>
      <c r="L620" s="9">
        <v>831</v>
      </c>
      <c r="M620" s="9">
        <v>1016</v>
      </c>
      <c r="N620" s="9">
        <v>1318</v>
      </c>
      <c r="O620" s="9">
        <v>330</v>
      </c>
      <c r="P620" s="9">
        <v>75</v>
      </c>
      <c r="Q620" s="10">
        <v>0.96331955680933</v>
      </c>
      <c r="R620" s="10">
        <v>0.949201167277145</v>
      </c>
      <c r="S620" s="10">
        <v>1.41249304822842</v>
      </c>
      <c r="T620" s="10">
        <v>0.858953460047106</v>
      </c>
      <c r="U620" s="10">
        <v>1.3719622866155</v>
      </c>
      <c r="V620" s="10">
        <v>1.4332259138703</v>
      </c>
      <c r="W620" s="10">
        <v>1.04534991317009</v>
      </c>
      <c r="X620" s="10">
        <v>0.619314614182334</v>
      </c>
      <c r="Y620" s="10">
        <v>0.107638964150342</v>
      </c>
    </row>
    <row customHeight="true" ht="16" r="621">
      <c r="A621" s="3" t="str">
        <v>circuit</v>
      </c>
      <c r="B621" s="8" t="str">
        <v>n</v>
      </c>
      <c r="C621" s="8">
        <v>10390</v>
      </c>
      <c r="D621" s="8">
        <v>4953</v>
      </c>
      <c r="E621" s="11">
        <v>1.66923673988908</v>
      </c>
      <c r="F621" s="11">
        <v>0.859921384964001</v>
      </c>
      <c r="G621" s="8">
        <v>9</v>
      </c>
      <c r="H621" s="9">
        <v>236</v>
      </c>
      <c r="I621" s="9">
        <v>94</v>
      </c>
      <c r="J621" s="9">
        <v>209</v>
      </c>
      <c r="K621" s="9">
        <v>1226</v>
      </c>
      <c r="L621" s="9">
        <v>150</v>
      </c>
      <c r="M621" s="9">
        <v>207</v>
      </c>
      <c r="N621" s="9">
        <v>2283</v>
      </c>
      <c r="O621" s="9">
        <v>365</v>
      </c>
      <c r="P621" s="9">
        <v>183</v>
      </c>
      <c r="Q621" s="10">
        <v>0.400227602822438</v>
      </c>
      <c r="R621" s="10">
        <v>0.280021607028552</v>
      </c>
      <c r="S621" s="10">
        <v>0.302698664580107</v>
      </c>
      <c r="T621" s="10">
        <v>2.43044789240306</v>
      </c>
      <c r="U621" s="10">
        <v>0.332645462759794</v>
      </c>
      <c r="V621" s="10">
        <v>0.392229708279616</v>
      </c>
      <c r="W621" s="10">
        <v>2.43221176108652</v>
      </c>
      <c r="X621" s="10">
        <v>0.92010935935772</v>
      </c>
      <c r="Y621" s="10">
        <v>0.352783716842525</v>
      </c>
    </row>
    <row customHeight="true" ht="16" r="622">
      <c r="A622" s="3" t="str">
        <v>transformation</v>
      </c>
      <c r="B622" s="8" t="str">
        <v>n</v>
      </c>
      <c r="C622" s="8">
        <v>10344</v>
      </c>
      <c r="D622" s="8">
        <v>6642</v>
      </c>
      <c r="E622" s="11">
        <v>2.24841002971838</v>
      </c>
      <c r="F622" s="11">
        <v>0.935347743328168</v>
      </c>
      <c r="G622" s="8">
        <v>8</v>
      </c>
      <c r="H622" s="9">
        <v>1305</v>
      </c>
      <c r="I622" s="9">
        <v>287</v>
      </c>
      <c r="J622" s="9">
        <v>1124</v>
      </c>
      <c r="K622" s="9">
        <v>695</v>
      </c>
      <c r="L622" s="9">
        <v>1002</v>
      </c>
      <c r="M622" s="9">
        <v>1069</v>
      </c>
      <c r="N622" s="9">
        <v>851</v>
      </c>
      <c r="O622" s="9">
        <v>241</v>
      </c>
      <c r="P622" s="9">
        <v>68</v>
      </c>
      <c r="Q622" s="10">
        <v>1.65034599313899</v>
      </c>
      <c r="R622" s="10">
        <v>0.637551164781123</v>
      </c>
      <c r="S622" s="10">
        <v>1.21394772852456</v>
      </c>
      <c r="T622" s="10">
        <v>1.02742494444313</v>
      </c>
      <c r="U622" s="10">
        <v>1.65701913379841</v>
      </c>
      <c r="V622" s="10">
        <v>1.51048807655096</v>
      </c>
      <c r="W622" s="10">
        <v>0.676074397057217</v>
      </c>
      <c r="X622" s="10">
        <v>0.453036385027042</v>
      </c>
      <c r="Y622" s="10">
        <v>0.097754286735865</v>
      </c>
    </row>
    <row customHeight="true" ht="16" r="623">
      <c r="A623" s="3" t="str">
        <v>province</v>
      </c>
      <c r="B623" s="8" t="str">
        <v>n</v>
      </c>
      <c r="C623" s="8">
        <v>10332</v>
      </c>
      <c r="D623" s="8">
        <v>4646</v>
      </c>
      <c r="E623" s="11">
        <v>1.57456271205861</v>
      </c>
      <c r="F623" s="11">
        <v>0.903556220693619</v>
      </c>
      <c r="G623" s="8">
        <v>9</v>
      </c>
      <c r="H623" s="9">
        <v>1462</v>
      </c>
      <c r="I623" s="9">
        <v>75</v>
      </c>
      <c r="J623" s="9">
        <v>935</v>
      </c>
      <c r="K623" s="9">
        <v>767</v>
      </c>
      <c r="L623" s="9">
        <v>361</v>
      </c>
      <c r="M623" s="9">
        <v>287</v>
      </c>
      <c r="N623" s="9">
        <v>484</v>
      </c>
      <c r="O623" s="9">
        <v>158</v>
      </c>
      <c r="P623" s="9">
        <v>117</v>
      </c>
      <c r="Q623" s="10">
        <v>2.64320915488782</v>
      </c>
      <c r="R623" s="10">
        <v>0.238184818033658</v>
      </c>
      <c r="S623" s="10">
        <v>1.44366009562893</v>
      </c>
      <c r="T623" s="10">
        <v>1.62098998161033</v>
      </c>
      <c r="U623" s="10">
        <v>0.853466874321686</v>
      </c>
      <c r="V623" s="10">
        <v>0.579750535857831</v>
      </c>
      <c r="W623" s="10">
        <v>0.549705341289742</v>
      </c>
      <c r="X623" s="10">
        <v>0.424612517935598</v>
      </c>
      <c r="Y623" s="10">
        <v>0.240454232554427</v>
      </c>
    </row>
    <row customHeight="true" ht="16" r="624">
      <c r="A624" s="3" t="str">
        <v>agriculture</v>
      </c>
      <c r="B624" s="8" t="str">
        <v>n</v>
      </c>
      <c r="C624" s="8">
        <v>10300</v>
      </c>
      <c r="D624" s="8">
        <v>5346</v>
      </c>
      <c r="E624" s="11">
        <v>1.81742661724942</v>
      </c>
      <c r="F624" s="11">
        <v>0.889863455985315</v>
      </c>
      <c r="G624" s="8">
        <v>8</v>
      </c>
      <c r="H624" s="9">
        <v>1051</v>
      </c>
      <c r="I624" s="9">
        <v>76</v>
      </c>
      <c r="J624" s="9">
        <v>1029</v>
      </c>
      <c r="K624" s="9">
        <v>608</v>
      </c>
      <c r="L624" s="9">
        <v>181</v>
      </c>
      <c r="M624" s="9">
        <v>241</v>
      </c>
      <c r="N624" s="9">
        <v>1856</v>
      </c>
      <c r="O624" s="9">
        <v>200</v>
      </c>
      <c r="P624" s="9">
        <v>104</v>
      </c>
      <c r="Q624" s="10">
        <v>1.65134237061076</v>
      </c>
      <c r="R624" s="10">
        <v>0.209757093174742</v>
      </c>
      <c r="S624" s="10">
        <v>1.38076244793278</v>
      </c>
      <c r="T624" s="10">
        <v>1.11670586505683</v>
      </c>
      <c r="U624" s="10">
        <v>0.371884684930685</v>
      </c>
      <c r="V624" s="10">
        <v>0.423083955109562</v>
      </c>
      <c r="W624" s="10">
        <v>1.83194663385201</v>
      </c>
      <c r="X624" s="10">
        <v>0.467106545608166</v>
      </c>
      <c r="Y624" s="10">
        <v>0.185750569804692</v>
      </c>
    </row>
    <row customHeight="true" ht="16" r="625">
      <c r="A625" s="3" t="str">
        <v>function</v>
      </c>
      <c r="B625" s="8" t="str">
        <v>v</v>
      </c>
      <c r="C625" s="8">
        <v>10262</v>
      </c>
      <c r="D625" s="8">
        <v>6084</v>
      </c>
      <c r="E625" s="11">
        <v>2.07597610132774</v>
      </c>
      <c r="F625" s="11">
        <v>0.950943183119843</v>
      </c>
      <c r="G625" s="8">
        <v>8</v>
      </c>
      <c r="H625" s="9">
        <v>690</v>
      </c>
      <c r="I625" s="9">
        <v>746</v>
      </c>
      <c r="J625" s="9">
        <v>1113</v>
      </c>
      <c r="K625" s="9">
        <v>405</v>
      </c>
      <c r="L625" s="9">
        <v>890</v>
      </c>
      <c r="M625" s="9">
        <v>689</v>
      </c>
      <c r="N625" s="9">
        <v>888</v>
      </c>
      <c r="O625" s="9">
        <v>570</v>
      </c>
      <c r="P625" s="9">
        <v>93</v>
      </c>
      <c r="Q625" s="10">
        <v>0.952627793223876</v>
      </c>
      <c r="R625" s="10">
        <v>1.80917942533409</v>
      </c>
      <c r="S625" s="10">
        <v>1.31231624760958</v>
      </c>
      <c r="T625" s="10">
        <v>0.653627009587941</v>
      </c>
      <c r="U625" s="10">
        <v>1.60679131007434</v>
      </c>
      <c r="V625" s="10">
        <v>1.06284145186397</v>
      </c>
      <c r="W625" s="10">
        <v>0.770171708301867</v>
      </c>
      <c r="X625" s="10">
        <v>1.16977022346163</v>
      </c>
      <c r="Y625" s="10">
        <v>0.145955180034575</v>
      </c>
    </row>
    <row customHeight="true" ht="16" r="626">
      <c r="A626" s="3" t="str">
        <v>absolute</v>
      </c>
      <c r="B626" s="8" t="str">
        <v>j</v>
      </c>
      <c r="C626" s="8">
        <v>10255</v>
      </c>
      <c r="D626" s="8">
        <v>4555</v>
      </c>
      <c r="E626" s="11">
        <v>1.5553132474716</v>
      </c>
      <c r="F626" s="11">
        <v>0.938748910804537</v>
      </c>
      <c r="G626" s="8">
        <v>8</v>
      </c>
      <c r="H626" s="9">
        <v>500</v>
      </c>
      <c r="I626" s="9">
        <v>200</v>
      </c>
      <c r="J626" s="9">
        <v>545</v>
      </c>
      <c r="K626" s="9">
        <v>594</v>
      </c>
      <c r="L626" s="9">
        <v>521</v>
      </c>
      <c r="M626" s="9">
        <v>984</v>
      </c>
      <c r="N626" s="9">
        <v>757</v>
      </c>
      <c r="O626" s="9">
        <v>374</v>
      </c>
      <c r="P626" s="9">
        <v>80</v>
      </c>
      <c r="Q626" s="10">
        <v>0.922029859522751</v>
      </c>
      <c r="R626" s="10">
        <v>0.647848760825102</v>
      </c>
      <c r="S626" s="10">
        <v>0.858303073742584</v>
      </c>
      <c r="T626" s="10">
        <v>1.28044885443581</v>
      </c>
      <c r="U626" s="10">
        <v>1.25634239450079</v>
      </c>
      <c r="V626" s="10">
        <v>2.02742680728529</v>
      </c>
      <c r="W626" s="10">
        <v>0.876942864908026</v>
      </c>
      <c r="X626" s="10">
        <v>1.02517529716262</v>
      </c>
      <c r="Y626" s="10">
        <v>0.167697803964516</v>
      </c>
    </row>
    <row customHeight="true" ht="16" r="627">
      <c r="A627" s="3" t="str">
        <v>distinguish</v>
      </c>
      <c r="B627" s="8" t="str">
        <v>v</v>
      </c>
      <c r="C627" s="8">
        <v>10247</v>
      </c>
      <c r="D627" s="8">
        <v>6497</v>
      </c>
      <c r="E627" s="11">
        <v>2.22014472134929</v>
      </c>
      <c r="F627" s="11">
        <v>0.943487091057327</v>
      </c>
      <c r="G627" s="8">
        <v>8</v>
      </c>
      <c r="H627" s="9">
        <v>609</v>
      </c>
      <c r="I627" s="9">
        <v>394</v>
      </c>
      <c r="J627" s="9">
        <v>1073</v>
      </c>
      <c r="K627" s="9">
        <v>770</v>
      </c>
      <c r="L627" s="9">
        <v>1007</v>
      </c>
      <c r="M627" s="9">
        <v>1044</v>
      </c>
      <c r="N627" s="9">
        <v>1179</v>
      </c>
      <c r="O627" s="9">
        <v>337</v>
      </c>
      <c r="P627" s="9">
        <v>84</v>
      </c>
      <c r="Q627" s="10">
        <v>0.787349921553583</v>
      </c>
      <c r="R627" s="10">
        <v>0.894778155756492</v>
      </c>
      <c r="S627" s="10">
        <v>1.1847300440607</v>
      </c>
      <c r="T627" s="10">
        <v>1.16370266971325</v>
      </c>
      <c r="U627" s="10">
        <v>1.70245357127762</v>
      </c>
      <c r="V627" s="10">
        <v>1.50808596899329</v>
      </c>
      <c r="W627" s="10">
        <v>0.957557228393491</v>
      </c>
      <c r="X627" s="10">
        <v>0.647637437879608</v>
      </c>
      <c r="Y627" s="10">
        <v>0.123450311206909</v>
      </c>
    </row>
    <row customHeight="true" ht="16" r="628">
      <c r="A628" s="3" t="str">
        <v>consensus</v>
      </c>
      <c r="B628" s="8" t="str">
        <v>n</v>
      </c>
      <c r="C628" s="8">
        <v>10236</v>
      </c>
      <c r="D628" s="8">
        <v>5689</v>
      </c>
      <c r="E628" s="11">
        <v>1.94612535598299</v>
      </c>
      <c r="F628" s="11">
        <v>0.929423463342927</v>
      </c>
      <c r="G628" s="8">
        <v>9</v>
      </c>
      <c r="H628" s="9">
        <v>1097</v>
      </c>
      <c r="I628" s="9">
        <v>418</v>
      </c>
      <c r="J628" s="9">
        <v>652</v>
      </c>
      <c r="K628" s="9">
        <v>1207</v>
      </c>
      <c r="L628" s="9">
        <v>316</v>
      </c>
      <c r="M628" s="9">
        <v>760</v>
      </c>
      <c r="N628" s="9">
        <v>774</v>
      </c>
      <c r="O628" s="9">
        <v>329</v>
      </c>
      <c r="P628" s="9">
        <v>136</v>
      </c>
      <c r="Q628" s="10">
        <v>1.61969803941233</v>
      </c>
      <c r="R628" s="10">
        <v>1.08410754273456</v>
      </c>
      <c r="S628" s="10">
        <v>0.822137028189005</v>
      </c>
      <c r="T628" s="10">
        <v>2.08322178546164</v>
      </c>
      <c r="U628" s="10">
        <v>0.610112358056561</v>
      </c>
      <c r="V628" s="10">
        <v>1.2537649538798</v>
      </c>
      <c r="W628" s="10">
        <v>0.717908057342529</v>
      </c>
      <c r="X628" s="10">
        <v>0.722062641974154</v>
      </c>
      <c r="Y628" s="10">
        <v>0.22825943838974</v>
      </c>
    </row>
    <row customHeight="true" ht="16" r="629">
      <c r="A629" s="3" t="str">
        <v>collective</v>
      </c>
      <c r="B629" s="8" t="str">
        <v>j</v>
      </c>
      <c r="C629" s="8">
        <v>10234</v>
      </c>
      <c r="D629" s="8">
        <v>6238</v>
      </c>
      <c r="E629" s="11">
        <v>2.13434741445132</v>
      </c>
      <c r="F629" s="11">
        <v>0.921242836160437</v>
      </c>
      <c r="G629" s="8">
        <v>8</v>
      </c>
      <c r="H629" s="9">
        <v>1338</v>
      </c>
      <c r="I629" s="9">
        <v>380</v>
      </c>
      <c r="J629" s="9">
        <v>1405</v>
      </c>
      <c r="K629" s="9">
        <v>1011</v>
      </c>
      <c r="L629" s="9">
        <v>823</v>
      </c>
      <c r="M629" s="9">
        <v>606</v>
      </c>
      <c r="N629" s="9">
        <v>491</v>
      </c>
      <c r="O629" s="9">
        <v>106</v>
      </c>
      <c r="P629" s="9">
        <v>78</v>
      </c>
      <c r="Q629" s="10">
        <v>1.80166526500441</v>
      </c>
      <c r="R629" s="10">
        <v>0.89881486062213</v>
      </c>
      <c r="S629" s="10">
        <v>1.61571032639871</v>
      </c>
      <c r="T629" s="10">
        <v>1.59136556918081</v>
      </c>
      <c r="U629" s="10">
        <v>1.44914932148289</v>
      </c>
      <c r="V629" s="10">
        <v>0.911728899805319</v>
      </c>
      <c r="W629" s="10">
        <v>0.415336331268559</v>
      </c>
      <c r="X629" s="10">
        <v>0.212165813433034</v>
      </c>
      <c r="Y629" s="10">
        <v>0.119391938062185</v>
      </c>
    </row>
    <row customHeight="true" ht="16" r="630">
      <c r="A630" s="3" t="str">
        <v>highlight</v>
      </c>
      <c r="B630" s="8" t="str">
        <v>v</v>
      </c>
      <c r="C630" s="8">
        <v>10210</v>
      </c>
      <c r="D630" s="8">
        <v>5464</v>
      </c>
      <c r="E630" s="11">
        <v>1.87391593003169</v>
      </c>
      <c r="F630" s="11">
        <v>0.942728958913069</v>
      </c>
      <c r="G630" s="8">
        <v>8</v>
      </c>
      <c r="H630" s="9">
        <v>749</v>
      </c>
      <c r="I630" s="9">
        <v>585</v>
      </c>
      <c r="J630" s="9">
        <v>1182</v>
      </c>
      <c r="K630" s="9">
        <v>425</v>
      </c>
      <c r="L630" s="9">
        <v>743</v>
      </c>
      <c r="M630" s="9">
        <v>486</v>
      </c>
      <c r="N630" s="9">
        <v>881</v>
      </c>
      <c r="O630" s="9">
        <v>359</v>
      </c>
      <c r="P630" s="9">
        <v>54</v>
      </c>
      <c r="Q630" s="10">
        <v>1.15142191126811</v>
      </c>
      <c r="R630" s="10">
        <v>1.57970936745208</v>
      </c>
      <c r="S630" s="10">
        <v>1.55181281047618</v>
      </c>
      <c r="T630" s="10">
        <v>0.763734504045125</v>
      </c>
      <c r="U630" s="10">
        <v>1.49360856753002</v>
      </c>
      <c r="V630" s="10">
        <v>0.834764643165403</v>
      </c>
      <c r="W630" s="10">
        <v>0.850803011436207</v>
      </c>
      <c r="X630" s="10">
        <v>0.820349031682677</v>
      </c>
      <c r="Y630" s="10">
        <v>0.09436454255388</v>
      </c>
    </row>
    <row customHeight="true" ht="16" r="631">
      <c r="A631" s="3" t="str">
        <v>exhibit</v>
      </c>
      <c r="B631" s="8" t="str">
        <v>v</v>
      </c>
      <c r="C631" s="8">
        <v>10132</v>
      </c>
      <c r="D631" s="8">
        <v>6170</v>
      </c>
      <c r="E631" s="11">
        <v>2.13233353687217</v>
      </c>
      <c r="F631" s="11">
        <v>0.934172761123698</v>
      </c>
      <c r="G631" s="8">
        <v>8</v>
      </c>
      <c r="H631" s="9">
        <v>469</v>
      </c>
      <c r="I631" s="9">
        <v>825</v>
      </c>
      <c r="J631" s="9">
        <v>1223</v>
      </c>
      <c r="K631" s="9">
        <v>249</v>
      </c>
      <c r="L631" s="9">
        <v>874</v>
      </c>
      <c r="M631" s="9">
        <v>485</v>
      </c>
      <c r="N631" s="9">
        <v>1324</v>
      </c>
      <c r="O631" s="9">
        <v>674</v>
      </c>
      <c r="P631" s="9">
        <v>47</v>
      </c>
      <c r="Q631" s="10">
        <v>0.638485503646404</v>
      </c>
      <c r="R631" s="10">
        <v>1.97288060136599</v>
      </c>
      <c r="S631" s="10">
        <v>1.42191566847504</v>
      </c>
      <c r="T631" s="10">
        <v>0.396258284753757</v>
      </c>
      <c r="U631" s="10">
        <v>1.55591168227018</v>
      </c>
      <c r="V631" s="10">
        <v>0.737725918914049</v>
      </c>
      <c r="W631" s="10">
        <v>1.13231333454899</v>
      </c>
      <c r="X631" s="10">
        <v>1.36392234486347</v>
      </c>
      <c r="Y631" s="10">
        <v>0.072734166048913</v>
      </c>
    </row>
    <row customHeight="true" ht="16" r="632">
      <c r="A632" s="3" t="str">
        <v>intensity</v>
      </c>
      <c r="B632" s="8" t="str">
        <v>n</v>
      </c>
      <c r="C632" s="8">
        <v>10085</v>
      </c>
      <c r="D632" s="8">
        <v>5456</v>
      </c>
      <c r="E632" s="11">
        <v>1.89436479271946</v>
      </c>
      <c r="F632" s="11">
        <v>0.902799409718717</v>
      </c>
      <c r="G632" s="8">
        <v>8</v>
      </c>
      <c r="H632" s="9">
        <v>247</v>
      </c>
      <c r="I632" s="9">
        <v>492</v>
      </c>
      <c r="J632" s="9">
        <v>1596</v>
      </c>
      <c r="K632" s="9">
        <v>204</v>
      </c>
      <c r="L632" s="9">
        <v>332</v>
      </c>
      <c r="M632" s="9">
        <v>414</v>
      </c>
      <c r="N632" s="9">
        <v>1303</v>
      </c>
      <c r="O632" s="9">
        <v>819</v>
      </c>
      <c r="P632" s="9">
        <v>49</v>
      </c>
      <c r="Q632" s="10">
        <v>0.380264649743825</v>
      </c>
      <c r="R632" s="10">
        <v>1.3305241421689</v>
      </c>
      <c r="S632" s="10">
        <v>2.09841350299724</v>
      </c>
      <c r="T632" s="10">
        <v>0.367130087692308</v>
      </c>
      <c r="U632" s="10">
        <v>0.668378382673942</v>
      </c>
      <c r="V632" s="10">
        <v>0.712138469614713</v>
      </c>
      <c r="W632" s="10">
        <v>1.26018369092813</v>
      </c>
      <c r="X632" s="10">
        <v>1.87423676184073</v>
      </c>
      <c r="Y632" s="10">
        <v>0.0857526378204275</v>
      </c>
    </row>
    <row customHeight="true" ht="16" r="633">
      <c r="A633" s="3" t="str">
        <v>exceed</v>
      </c>
      <c r="B633" s="8" t="str">
        <v>v</v>
      </c>
      <c r="C633" s="8">
        <v>10052</v>
      </c>
      <c r="D633" s="8">
        <v>5303</v>
      </c>
      <c r="E633" s="11">
        <v>1.84728669277629</v>
      </c>
      <c r="F633" s="11">
        <v>0.924337230602761</v>
      </c>
      <c r="G633" s="8">
        <v>9</v>
      </c>
      <c r="H633" s="9">
        <v>497</v>
      </c>
      <c r="I633" s="9">
        <v>341</v>
      </c>
      <c r="J633" s="9">
        <v>758</v>
      </c>
      <c r="K633" s="9">
        <v>635</v>
      </c>
      <c r="L633" s="9">
        <v>231</v>
      </c>
      <c r="M633" s="9">
        <v>277</v>
      </c>
      <c r="N633" s="9">
        <v>1614</v>
      </c>
      <c r="O633" s="9">
        <v>623</v>
      </c>
      <c r="P633" s="9">
        <v>327</v>
      </c>
      <c r="Q633" s="10">
        <v>0.787223634558811</v>
      </c>
      <c r="R633" s="10">
        <v>0.948778358471991</v>
      </c>
      <c r="S633" s="10">
        <v>1.02536886328157</v>
      </c>
      <c r="T633" s="10">
        <v>1.17575347344572</v>
      </c>
      <c r="U633" s="10">
        <v>0.478463734613589</v>
      </c>
      <c r="V633" s="10">
        <v>0.490226302853982</v>
      </c>
      <c r="W633" s="10">
        <v>1.60600060282044</v>
      </c>
      <c r="X633" s="10">
        <v>1.46683522753879</v>
      </c>
      <c r="Y633" s="10">
        <v>0.588778435645124</v>
      </c>
    </row>
    <row customHeight="true" ht="16" r="634">
      <c r="A634" s="3" t="str">
        <v>document</v>
      </c>
      <c r="B634" s="8" t="str">
        <v>v</v>
      </c>
      <c r="C634" s="8">
        <v>10039</v>
      </c>
      <c r="D634" s="8">
        <v>5749</v>
      </c>
      <c r="E634" s="11">
        <v>2.00524299997013</v>
      </c>
      <c r="F634" s="11">
        <v>0.936077267879609</v>
      </c>
      <c r="G634" s="8">
        <v>8</v>
      </c>
      <c r="H634" s="9">
        <v>565</v>
      </c>
      <c r="I634" s="9">
        <v>700</v>
      </c>
      <c r="J634" s="9">
        <v>1260</v>
      </c>
      <c r="K634" s="9">
        <v>289</v>
      </c>
      <c r="L634" s="9">
        <v>716</v>
      </c>
      <c r="M634" s="9">
        <v>329</v>
      </c>
      <c r="N634" s="9">
        <v>1145</v>
      </c>
      <c r="O634" s="9">
        <v>685</v>
      </c>
      <c r="P634" s="9">
        <v>60</v>
      </c>
      <c r="Q634" s="10">
        <v>0.825504608008789</v>
      </c>
      <c r="R634" s="10">
        <v>1.7965435500877</v>
      </c>
      <c r="S634" s="10">
        <v>1.57221082920869</v>
      </c>
      <c r="T634" s="10">
        <v>0.493593811875064</v>
      </c>
      <c r="U634" s="10">
        <v>1.36797886190905</v>
      </c>
      <c r="V634" s="10">
        <v>0.537083804653143</v>
      </c>
      <c r="W634" s="10">
        <v>1.05093771712321</v>
      </c>
      <c r="X634" s="10">
        <v>1.48769250398553</v>
      </c>
      <c r="Y634" s="10">
        <v>0.0996516999119462</v>
      </c>
    </row>
    <row customHeight="true" ht="16" r="635">
      <c r="A635" s="3" t="str">
        <v>reinforce</v>
      </c>
      <c r="B635" s="8" t="str">
        <v>v</v>
      </c>
      <c r="C635" s="8">
        <v>10017</v>
      </c>
      <c r="D635" s="8">
        <v>6207</v>
      </c>
      <c r="E635" s="11">
        <v>2.16974764741786</v>
      </c>
      <c r="F635" s="11">
        <v>0.940850473471488</v>
      </c>
      <c r="G635" s="8">
        <v>8</v>
      </c>
      <c r="H635" s="9">
        <v>1228</v>
      </c>
      <c r="I635" s="9">
        <v>653</v>
      </c>
      <c r="J635" s="9">
        <v>1191</v>
      </c>
      <c r="K635" s="9">
        <v>611</v>
      </c>
      <c r="L635" s="9">
        <v>1004</v>
      </c>
      <c r="M635" s="9">
        <v>500</v>
      </c>
      <c r="N635" s="9">
        <v>653</v>
      </c>
      <c r="O635" s="9">
        <v>303</v>
      </c>
      <c r="P635" s="9">
        <v>64</v>
      </c>
      <c r="Q635" s="10">
        <v>1.66180470450617</v>
      </c>
      <c r="R635" s="10">
        <v>1.55225638144804</v>
      </c>
      <c r="S635" s="10">
        <v>1.37645672807082</v>
      </c>
      <c r="T635" s="10">
        <v>0.966548468690062</v>
      </c>
      <c r="U635" s="10">
        <v>1.77668583744961</v>
      </c>
      <c r="V635" s="10">
        <v>0.75600858354131</v>
      </c>
      <c r="W635" s="10">
        <v>0.555130688627938</v>
      </c>
      <c r="X635" s="10">
        <v>0.60950292623235</v>
      </c>
      <c r="Y635" s="10">
        <v>0.0984518765340256</v>
      </c>
    </row>
    <row customHeight="true" ht="16" r="636">
      <c r="A636" s="3" t="str">
        <v>adequate</v>
      </c>
      <c r="B636" s="8" t="str">
        <v>j</v>
      </c>
      <c r="C636" s="8">
        <v>10007</v>
      </c>
      <c r="D636" s="8">
        <v>5975</v>
      </c>
      <c r="E636" s="11">
        <v>2.09073584129105</v>
      </c>
      <c r="F636" s="11">
        <v>0.946588847818781</v>
      </c>
      <c r="G636" s="8">
        <v>8</v>
      </c>
      <c r="H636" s="9">
        <v>547</v>
      </c>
      <c r="I636" s="9">
        <v>913</v>
      </c>
      <c r="J636" s="9">
        <v>1104</v>
      </c>
      <c r="K636" s="9">
        <v>601</v>
      </c>
      <c r="L636" s="9">
        <v>310</v>
      </c>
      <c r="M636" s="9">
        <v>590</v>
      </c>
      <c r="N636" s="9">
        <v>932</v>
      </c>
      <c r="O636" s="9">
        <v>910</v>
      </c>
      <c r="P636" s="9">
        <v>68</v>
      </c>
      <c r="Q636" s="10">
        <v>0.768975989134391</v>
      </c>
      <c r="R636" s="10">
        <v>2.25457603294959</v>
      </c>
      <c r="S636" s="10">
        <v>1.32545110221974</v>
      </c>
      <c r="T636" s="10">
        <v>0.987644693435055</v>
      </c>
      <c r="U636" s="10">
        <v>0.569878742410344</v>
      </c>
      <c r="V636" s="10">
        <v>0.926728607211426</v>
      </c>
      <c r="W636" s="10">
        <v>0.823079534758863</v>
      </c>
      <c r="X636" s="10">
        <v>1.90159661043292</v>
      </c>
      <c r="Y636" s="10">
        <v>0.108666773640103</v>
      </c>
    </row>
    <row customHeight="true" ht="16" r="637">
      <c r="A637" s="3" t="str">
        <v>implementation</v>
      </c>
      <c r="B637" s="8" t="str">
        <v>n</v>
      </c>
      <c r="C637" s="8">
        <v>9998</v>
      </c>
      <c r="D637" s="8">
        <v>8609</v>
      </c>
      <c r="E637" s="11">
        <v>3.01512089180598</v>
      </c>
      <c r="F637" s="11">
        <v>0.907508044344969</v>
      </c>
      <c r="G637" s="8">
        <v>8</v>
      </c>
      <c r="H637" s="9">
        <v>839</v>
      </c>
      <c r="I637" s="9">
        <v>1674</v>
      </c>
      <c r="J637" s="9">
        <v>1036</v>
      </c>
      <c r="K637" s="9">
        <v>1176</v>
      </c>
      <c r="L637" s="9">
        <v>312</v>
      </c>
      <c r="M637" s="9">
        <v>328</v>
      </c>
      <c r="N637" s="9">
        <v>2491</v>
      </c>
      <c r="O637" s="9">
        <v>713</v>
      </c>
      <c r="P637" s="9">
        <v>40</v>
      </c>
      <c r="Q637" s="10">
        <v>0.818601650016453</v>
      </c>
      <c r="R637" s="10">
        <v>2.86902784917218</v>
      </c>
      <c r="S637" s="10">
        <v>0.8632559778874</v>
      </c>
      <c r="T637" s="10">
        <v>1.34127795349617</v>
      </c>
      <c r="U637" s="10">
        <v>0.398071017802586</v>
      </c>
      <c r="V637" s="10">
        <v>0.357568788755353</v>
      </c>
      <c r="W637" s="10">
        <v>1.52680938359234</v>
      </c>
      <c r="X637" s="10">
        <v>1.0340742744114</v>
      </c>
      <c r="Y637" s="10">
        <v>0.0443642407398287</v>
      </c>
    </row>
    <row customHeight="true" ht="16" r="638">
      <c r="A638" s="3" t="str">
        <v>frequent</v>
      </c>
      <c r="B638" s="8" t="str">
        <v>j</v>
      </c>
      <c r="C638" s="8">
        <v>9978</v>
      </c>
      <c r="D638" s="8">
        <v>4743</v>
      </c>
      <c r="E638" s="11">
        <v>1.66446543019079</v>
      </c>
      <c r="F638" s="11">
        <v>0.94691541195573</v>
      </c>
      <c r="G638" s="8">
        <v>9</v>
      </c>
      <c r="H638" s="9">
        <v>468</v>
      </c>
      <c r="I638" s="9">
        <v>536</v>
      </c>
      <c r="J638" s="9">
        <v>987</v>
      </c>
      <c r="K638" s="9">
        <v>323</v>
      </c>
      <c r="L638" s="9">
        <v>443</v>
      </c>
      <c r="M638" s="9">
        <v>400</v>
      </c>
      <c r="N638" s="9">
        <v>780</v>
      </c>
      <c r="O638" s="9">
        <v>678</v>
      </c>
      <c r="P638" s="9">
        <v>128</v>
      </c>
      <c r="Q638" s="10">
        <v>0.828812115850318</v>
      </c>
      <c r="R638" s="10">
        <v>1.6674149194384</v>
      </c>
      <c r="S638" s="10">
        <v>1.49278263646312</v>
      </c>
      <c r="T638" s="10">
        <v>0.668672665165075</v>
      </c>
      <c r="U638" s="10">
        <v>1.02591002717383</v>
      </c>
      <c r="V638" s="10">
        <v>0.79148982130144</v>
      </c>
      <c r="W638" s="10">
        <v>0.867771292445357</v>
      </c>
      <c r="X638" s="10">
        <v>1.78480790631753</v>
      </c>
      <c r="Y638" s="10">
        <v>0.257681129094116</v>
      </c>
    </row>
    <row customHeight="true" ht="16" r="639">
      <c r="A639" s="3" t="str">
        <v>widespread</v>
      </c>
      <c r="B639" s="8" t="str">
        <v>j</v>
      </c>
      <c r="C639" s="8">
        <v>9978</v>
      </c>
      <c r="D639" s="8">
        <v>5110</v>
      </c>
      <c r="E639" s="11">
        <v>1.79325708376026</v>
      </c>
      <c r="F639" s="11">
        <v>0.93447787102486</v>
      </c>
      <c r="G639" s="8">
        <v>8</v>
      </c>
      <c r="H639" s="9">
        <v>987</v>
      </c>
      <c r="I639" s="9">
        <v>213</v>
      </c>
      <c r="J639" s="9">
        <v>781</v>
      </c>
      <c r="K639" s="9">
        <v>643</v>
      </c>
      <c r="L639" s="9">
        <v>369</v>
      </c>
      <c r="M639" s="9">
        <v>572</v>
      </c>
      <c r="N639" s="9">
        <v>1130</v>
      </c>
      <c r="O639" s="9">
        <v>329</v>
      </c>
      <c r="P639" s="9">
        <v>86</v>
      </c>
      <c r="Q639" s="10">
        <v>1.62240626692544</v>
      </c>
      <c r="R639" s="10">
        <v>0.615022099299341</v>
      </c>
      <c r="S639" s="10">
        <v>1.09638397859959</v>
      </c>
      <c r="T639" s="10">
        <v>1.235532702777</v>
      </c>
      <c r="U639" s="10">
        <v>0.79316609071256</v>
      </c>
      <c r="V639" s="10">
        <v>1.05054242623851</v>
      </c>
      <c r="W639" s="10">
        <v>1.16686696303809</v>
      </c>
      <c r="X639" s="10">
        <v>0.803877567552047</v>
      </c>
      <c r="Y639" s="10">
        <v>0.160695354077837</v>
      </c>
    </row>
    <row customHeight="true" ht="16" r="640">
      <c r="A640" s="3" t="str">
        <v>related</v>
      </c>
      <c r="B640" s="8" t="str">
        <v>j</v>
      </c>
      <c r="C640" s="8">
        <v>9969</v>
      </c>
      <c r="D640" s="8">
        <v>6945</v>
      </c>
      <c r="E640" s="11">
        <v>2.43941566639994</v>
      </c>
      <c r="F640" s="11">
        <v>0.934382952139229</v>
      </c>
      <c r="G640" s="8">
        <v>8</v>
      </c>
      <c r="H640" s="9">
        <v>514</v>
      </c>
      <c r="I640" s="9">
        <v>1031</v>
      </c>
      <c r="J640" s="9">
        <v>1489</v>
      </c>
      <c r="K640" s="9">
        <v>545</v>
      </c>
      <c r="L640" s="9">
        <v>681</v>
      </c>
      <c r="M640" s="9">
        <v>480</v>
      </c>
      <c r="N640" s="9">
        <v>1538</v>
      </c>
      <c r="O640" s="9">
        <v>541</v>
      </c>
      <c r="P640" s="9">
        <v>126</v>
      </c>
      <c r="Q640" s="10">
        <v>0.621661871621262</v>
      </c>
      <c r="R640" s="10">
        <v>2.19037479469449</v>
      </c>
      <c r="S640" s="10">
        <v>1.53799525124308</v>
      </c>
      <c r="T640" s="10">
        <v>0.770527998951729</v>
      </c>
      <c r="U640" s="10">
        <v>1.07704422113803</v>
      </c>
      <c r="V640" s="10">
        <v>0.648645567590968</v>
      </c>
      <c r="W640" s="10">
        <v>1.16855157763842</v>
      </c>
      <c r="X640" s="10">
        <v>0.972612679421381</v>
      </c>
      <c r="Y640" s="10">
        <v>0.173230382702222</v>
      </c>
    </row>
    <row customHeight="true" ht="16" r="641">
      <c r="A641" s="3" t="str">
        <v>continued</v>
      </c>
      <c r="B641" s="8" t="str">
        <v>j</v>
      </c>
      <c r="C641" s="8">
        <v>9928</v>
      </c>
      <c r="D641" s="8">
        <v>4289</v>
      </c>
      <c r="E641" s="11">
        <v>1.51272307720417</v>
      </c>
      <c r="F641" s="11">
        <v>0.93773473745429</v>
      </c>
      <c r="G641" s="8">
        <v>8</v>
      </c>
      <c r="H641" s="9">
        <v>986</v>
      </c>
      <c r="I641" s="9">
        <v>329</v>
      </c>
      <c r="J641" s="9">
        <v>717</v>
      </c>
      <c r="K641" s="9">
        <v>627</v>
      </c>
      <c r="L641" s="9">
        <v>331</v>
      </c>
      <c r="M641" s="9">
        <v>307</v>
      </c>
      <c r="N641" s="9">
        <v>624</v>
      </c>
      <c r="O641" s="9">
        <v>284</v>
      </c>
      <c r="P641" s="9">
        <v>84</v>
      </c>
      <c r="Q641" s="10">
        <v>1.93100870411955</v>
      </c>
      <c r="R641" s="10">
        <v>1.13180568166087</v>
      </c>
      <c r="S641" s="10">
        <v>1.19921114570599</v>
      </c>
      <c r="T641" s="10">
        <v>1.43540900633594</v>
      </c>
      <c r="U641" s="10">
        <v>0.847677431263395</v>
      </c>
      <c r="V641" s="10">
        <v>0.671770296273518</v>
      </c>
      <c r="W641" s="10">
        <v>0.767701420390455</v>
      </c>
      <c r="X641" s="10">
        <v>0.826755715039912</v>
      </c>
      <c r="Y641" s="10">
        <v>0.187003187668755</v>
      </c>
    </row>
    <row customHeight="true" ht="16" r="642">
      <c r="A642" s="3" t="str">
        <v>attribute</v>
      </c>
      <c r="B642" s="8" t="str">
        <v>v</v>
      </c>
      <c r="C642" s="8">
        <v>9860</v>
      </c>
      <c r="D642" s="8">
        <v>5775</v>
      </c>
      <c r="E642" s="11">
        <v>2.05087989732306</v>
      </c>
      <c r="F642" s="11">
        <v>0.948048883790945</v>
      </c>
      <c r="G642" s="8">
        <v>8</v>
      </c>
      <c r="H642" s="9">
        <v>606</v>
      </c>
      <c r="I642" s="9">
        <v>597</v>
      </c>
      <c r="J642" s="9">
        <v>1137</v>
      </c>
      <c r="K642" s="9">
        <v>415</v>
      </c>
      <c r="L642" s="9">
        <v>831</v>
      </c>
      <c r="M642" s="9">
        <v>785</v>
      </c>
      <c r="N642" s="9">
        <v>843</v>
      </c>
      <c r="O642" s="9">
        <v>472</v>
      </c>
      <c r="P642" s="9">
        <v>89</v>
      </c>
      <c r="Q642" s="10">
        <v>0.881422227579718</v>
      </c>
      <c r="R642" s="10">
        <v>1.52529680521067</v>
      </c>
      <c r="S642" s="10">
        <v>1.41234573557979</v>
      </c>
      <c r="T642" s="10">
        <v>0.705602775448969</v>
      </c>
      <c r="U642" s="10">
        <v>1.58054806802648</v>
      </c>
      <c r="V642" s="10">
        <v>1.2757222660648</v>
      </c>
      <c r="W642" s="10">
        <v>0.770263620685448</v>
      </c>
      <c r="X642" s="10">
        <v>1.02048099723951</v>
      </c>
      <c r="Y642" s="10">
        <v>0.147151193156266</v>
      </c>
    </row>
    <row customHeight="true" ht="16" r="643">
      <c r="A643" s="3" t="str">
        <v>ethical</v>
      </c>
      <c r="B643" s="8" t="str">
        <v>j</v>
      </c>
      <c r="C643" s="8">
        <v>9848</v>
      </c>
      <c r="D643" s="8">
        <v>6188</v>
      </c>
      <c r="E643" s="11">
        <v>2.20022664454166</v>
      </c>
      <c r="F643" s="11">
        <v>0.917075675103682</v>
      </c>
      <c r="G643" s="8">
        <v>8</v>
      </c>
      <c r="H643" s="9">
        <v>313</v>
      </c>
      <c r="I643" s="9">
        <v>780</v>
      </c>
      <c r="J643" s="9">
        <v>1349</v>
      </c>
      <c r="K643" s="9">
        <v>474</v>
      </c>
      <c r="L643" s="9">
        <v>702</v>
      </c>
      <c r="M643" s="9">
        <v>1457</v>
      </c>
      <c r="N643" s="9">
        <v>565</v>
      </c>
      <c r="O643" s="9">
        <v>468</v>
      </c>
      <c r="P643" s="9">
        <v>80</v>
      </c>
      <c r="Q643" s="10">
        <v>0.424871299666929</v>
      </c>
      <c r="R643" s="10">
        <v>1.85984313375526</v>
      </c>
      <c r="S643" s="10">
        <v>1.56384674857839</v>
      </c>
      <c r="T643" s="10">
        <v>0.752128783021642</v>
      </c>
      <c r="U643" s="10">
        <v>1.2460787221381</v>
      </c>
      <c r="V643" s="10">
        <v>2.20977326118475</v>
      </c>
      <c r="W643" s="10">
        <v>0.481794617091518</v>
      </c>
      <c r="X643" s="10">
        <v>0.944301022495432</v>
      </c>
      <c r="Y643" s="10">
        <v>0.123442711224688</v>
      </c>
    </row>
    <row customHeight="true" ht="16" r="644">
      <c r="A644" s="3" t="str">
        <v>inquiry</v>
      </c>
      <c r="B644" s="8" t="str">
        <v>n</v>
      </c>
      <c r="C644" s="8">
        <v>9826</v>
      </c>
      <c r="D644" s="8">
        <v>5215</v>
      </c>
      <c r="E644" s="11">
        <v>1.85841502282331</v>
      </c>
      <c r="F644" s="11">
        <v>0.93050975497523</v>
      </c>
      <c r="G644" s="8">
        <v>8</v>
      </c>
      <c r="H644" s="9">
        <v>795</v>
      </c>
      <c r="I644" s="9">
        <v>664</v>
      </c>
      <c r="J644" s="9">
        <v>603</v>
      </c>
      <c r="K644" s="9">
        <v>774</v>
      </c>
      <c r="L644" s="9">
        <v>555</v>
      </c>
      <c r="M644" s="9">
        <v>1127</v>
      </c>
      <c r="N644" s="9">
        <v>489</v>
      </c>
      <c r="O644" s="9">
        <v>139</v>
      </c>
      <c r="P644" s="9">
        <v>69</v>
      </c>
      <c r="Q644" s="10">
        <v>1.2804899628189</v>
      </c>
      <c r="R644" s="10">
        <v>1.87864960123752</v>
      </c>
      <c r="S644" s="10">
        <v>0.829460188778374</v>
      </c>
      <c r="T644" s="10">
        <v>1.45730622548052</v>
      </c>
      <c r="U644" s="10">
        <v>1.16895379004454</v>
      </c>
      <c r="V644" s="10">
        <v>2.02818735507272</v>
      </c>
      <c r="W644" s="10">
        <v>0.494787075839765</v>
      </c>
      <c r="X644" s="10">
        <v>0.332793932312708</v>
      </c>
      <c r="Y644" s="10">
        <v>0.126334087480891</v>
      </c>
    </row>
    <row customHeight="true" ht="16" r="645">
      <c r="A645" s="3" t="str">
        <v>integrate</v>
      </c>
      <c r="B645" s="8" t="str">
        <v>v</v>
      </c>
      <c r="C645" s="8">
        <v>9813</v>
      </c>
      <c r="D645" s="8">
        <v>6866</v>
      </c>
      <c r="E645" s="11">
        <v>2.45000603859618</v>
      </c>
      <c r="F645" s="11">
        <v>0.936407772938323</v>
      </c>
      <c r="G645" s="8">
        <v>9</v>
      </c>
      <c r="H645" s="9">
        <v>898</v>
      </c>
      <c r="I645" s="9">
        <v>999</v>
      </c>
      <c r="J645" s="9">
        <v>1097</v>
      </c>
      <c r="K645" s="9">
        <v>408</v>
      </c>
      <c r="L645" s="9">
        <v>694</v>
      </c>
      <c r="M645" s="9">
        <v>598</v>
      </c>
      <c r="N645" s="9">
        <v>1667</v>
      </c>
      <c r="O645" s="9">
        <v>342</v>
      </c>
      <c r="P645" s="9">
        <v>163</v>
      </c>
      <c r="Q645" s="10">
        <v>1.09859065455673</v>
      </c>
      <c r="R645" s="10">
        <v>2.14681048241537</v>
      </c>
      <c r="S645" s="10">
        <v>1.14613394535085</v>
      </c>
      <c r="T645" s="10">
        <v>0.583472693984629</v>
      </c>
      <c r="U645" s="10">
        <v>1.11023354313252</v>
      </c>
      <c r="V645" s="10">
        <v>0.817402294281522</v>
      </c>
      <c r="W645" s="10">
        <v>1.28113708074606</v>
      </c>
      <c r="X645" s="10">
        <v>0.621923860140452</v>
      </c>
      <c r="Y645" s="10">
        <v>0.226678105921414</v>
      </c>
    </row>
    <row customHeight="true" ht="16" r="646">
      <c r="A646" s="3" t="str">
        <v>everyday</v>
      </c>
      <c r="B646" s="8" t="str">
        <v>j</v>
      </c>
      <c r="C646" s="8">
        <v>9801</v>
      </c>
      <c r="D646" s="8">
        <v>4274</v>
      </c>
      <c r="E646" s="11">
        <v>1.52696570526155</v>
      </c>
      <c r="F646" s="11">
        <v>0.930394012201007</v>
      </c>
      <c r="G646" s="8">
        <v>9</v>
      </c>
      <c r="H646" s="9">
        <v>434</v>
      </c>
      <c r="I646" s="9">
        <v>267</v>
      </c>
      <c r="J646" s="9">
        <v>1011</v>
      </c>
      <c r="K646" s="9">
        <v>163</v>
      </c>
      <c r="L646" s="9">
        <v>791</v>
      </c>
      <c r="M646" s="9">
        <v>678</v>
      </c>
      <c r="N646" s="9">
        <v>464</v>
      </c>
      <c r="O646" s="9">
        <v>370</v>
      </c>
      <c r="P646" s="9">
        <v>96</v>
      </c>
      <c r="Q646" s="10">
        <v>0.852940181747656</v>
      </c>
      <c r="R646" s="10">
        <v>0.921740693944872</v>
      </c>
      <c r="S646" s="10">
        <v>1.69687239524127</v>
      </c>
      <c r="T646" s="10">
        <v>0.374470196706058</v>
      </c>
      <c r="U646" s="10">
        <v>2.03282802190916</v>
      </c>
      <c r="V646" s="10">
        <v>1.48879068718378</v>
      </c>
      <c r="W646" s="10">
        <v>0.572858370646516</v>
      </c>
      <c r="X646" s="10">
        <v>1.08089154111355</v>
      </c>
      <c r="Y646" s="10">
        <v>0.214467991686955</v>
      </c>
    </row>
    <row customHeight="true" ht="16" r="647">
      <c r="A647" s="3" t="str">
        <v>nonetheless</v>
      </c>
      <c r="B647" s="8" t="str">
        <v>r</v>
      </c>
      <c r="C647" s="8">
        <v>9785</v>
      </c>
      <c r="D647" s="8">
        <v>5049</v>
      </c>
      <c r="E647" s="11">
        <v>1.80679839141755</v>
      </c>
      <c r="F647" s="11">
        <v>0.944461556937476</v>
      </c>
      <c r="G647" s="8">
        <v>9</v>
      </c>
      <c r="H647" s="9">
        <v>861</v>
      </c>
      <c r="I647" s="9">
        <v>201</v>
      </c>
      <c r="J647" s="9">
        <v>829</v>
      </c>
      <c r="K647" s="9">
        <v>790</v>
      </c>
      <c r="L647" s="9">
        <v>688</v>
      </c>
      <c r="M647" s="9">
        <v>668</v>
      </c>
      <c r="N647" s="9">
        <v>682</v>
      </c>
      <c r="O647" s="9">
        <v>177</v>
      </c>
      <c r="P647" s="9">
        <v>153</v>
      </c>
      <c r="Q647" s="10">
        <v>1.43238954831396</v>
      </c>
      <c r="R647" s="10">
        <v>0.587384801165801</v>
      </c>
      <c r="S647" s="10">
        <v>1.17782754519253</v>
      </c>
      <c r="T647" s="10">
        <v>1.5363348878781</v>
      </c>
      <c r="U647" s="10">
        <v>1.49672406180748</v>
      </c>
      <c r="V647" s="10">
        <v>1.24167963784168</v>
      </c>
      <c r="W647" s="10">
        <v>0.712759155589733</v>
      </c>
      <c r="X647" s="10">
        <v>0.437706310090475</v>
      </c>
      <c r="Y647" s="10">
        <v>0.289342233734232</v>
      </c>
    </row>
    <row customHeight="true" ht="16" r="648">
      <c r="A648" s="3" t="str">
        <v>principal</v>
      </c>
      <c r="B648" s="8" t="str">
        <v>j</v>
      </c>
      <c r="C648" s="8">
        <v>9748</v>
      </c>
      <c r="D648" s="8">
        <v>5030</v>
      </c>
      <c r="E648" s="11">
        <v>1.80683135733302</v>
      </c>
      <c r="F648" s="11">
        <v>0.94688838329246</v>
      </c>
      <c r="G648" s="8">
        <v>9</v>
      </c>
      <c r="H648" s="9">
        <v>806</v>
      </c>
      <c r="I648" s="9">
        <v>423</v>
      </c>
      <c r="J648" s="9">
        <v>880</v>
      </c>
      <c r="K648" s="9">
        <v>666</v>
      </c>
      <c r="L648" s="9">
        <v>574</v>
      </c>
      <c r="M648" s="9">
        <v>456</v>
      </c>
      <c r="N648" s="9">
        <v>859</v>
      </c>
      <c r="O648" s="9">
        <v>234</v>
      </c>
      <c r="P648" s="9">
        <v>132</v>
      </c>
      <c r="Q648" s="10">
        <v>1.34595462590921</v>
      </c>
      <c r="R648" s="10">
        <v>1.24080747281429</v>
      </c>
      <c r="S648" s="10">
        <v>1.25501013762919</v>
      </c>
      <c r="T648" s="10">
        <v>1.300081015015</v>
      </c>
      <c r="U648" s="10">
        <v>1.25343720189036</v>
      </c>
      <c r="V648" s="10">
        <v>0.850815366515569</v>
      </c>
      <c r="W648" s="10">
        <v>0.901133177147039</v>
      </c>
      <c r="X648" s="10">
        <v>0.58084838242562</v>
      </c>
      <c r="Y648" s="10">
        <v>0.250571524879983</v>
      </c>
    </row>
    <row customHeight="true" ht="16" r="649">
      <c r="A649" s="3" t="str">
        <v>changing</v>
      </c>
      <c r="B649" s="8" t="str">
        <v>j</v>
      </c>
      <c r="C649" s="8">
        <v>9720</v>
      </c>
      <c r="D649" s="8">
        <v>4871</v>
      </c>
      <c r="E649" s="11">
        <v>1.75475714395143</v>
      </c>
      <c r="F649" s="11">
        <v>0.943271948961847</v>
      </c>
      <c r="G649" s="8">
        <v>9</v>
      </c>
      <c r="H649" s="9">
        <v>774</v>
      </c>
      <c r="I649" s="9">
        <v>533</v>
      </c>
      <c r="J649" s="9">
        <v>921</v>
      </c>
      <c r="K649" s="9">
        <v>448</v>
      </c>
      <c r="L649" s="9">
        <v>458</v>
      </c>
      <c r="M649" s="9">
        <v>372</v>
      </c>
      <c r="N649" s="9">
        <v>967</v>
      </c>
      <c r="O649" s="9">
        <v>259</v>
      </c>
      <c r="P649" s="9">
        <v>139</v>
      </c>
      <c r="Q649" s="10">
        <v>1.33470778560362</v>
      </c>
      <c r="R649" s="10">
        <v>1.61451133161835</v>
      </c>
      <c r="S649" s="10">
        <v>1.35635710743666</v>
      </c>
      <c r="T649" s="10">
        <v>0.903075492596495</v>
      </c>
      <c r="U649" s="10">
        <v>1.03277572502369</v>
      </c>
      <c r="V649" s="10">
        <v>0.716742699006864</v>
      </c>
      <c r="W649" s="10">
        <v>1.04754369006156</v>
      </c>
      <c r="X649" s="10">
        <v>0.663890641080584</v>
      </c>
      <c r="Y649" s="10">
        <v>0.272472351906984</v>
      </c>
    </row>
    <row customHeight="true" ht="16" r="650">
      <c r="A650" s="3" t="str">
        <v>virtue</v>
      </c>
      <c r="B650" s="8" t="str">
        <v>n</v>
      </c>
      <c r="C650" s="8">
        <v>9713</v>
      </c>
      <c r="D650" s="8">
        <v>5575</v>
      </c>
      <c r="E650" s="11">
        <v>2.00981756526421</v>
      </c>
      <c r="F650" s="11">
        <v>0.899700116308606</v>
      </c>
      <c r="G650" s="8">
        <v>8</v>
      </c>
      <c r="H650" s="9">
        <v>575</v>
      </c>
      <c r="I650" s="9">
        <v>136</v>
      </c>
      <c r="J650" s="9">
        <v>664</v>
      </c>
      <c r="K650" s="9">
        <v>1366</v>
      </c>
      <c r="L650" s="9">
        <v>815</v>
      </c>
      <c r="M650" s="9">
        <v>1520</v>
      </c>
      <c r="N650" s="9">
        <v>291</v>
      </c>
      <c r="O650" s="9">
        <v>119</v>
      </c>
      <c r="P650" s="9">
        <v>89</v>
      </c>
      <c r="Q650" s="10">
        <v>0.866335948277139</v>
      </c>
      <c r="R650" s="10">
        <v>0.359936637090524</v>
      </c>
      <c r="S650" s="10">
        <v>0.854389208901443</v>
      </c>
      <c r="T650" s="10">
        <v>2.40585805156216</v>
      </c>
      <c r="U650" s="10">
        <v>1.6057258909359</v>
      </c>
      <c r="V650" s="10">
        <v>2.55880495878823</v>
      </c>
      <c r="W650" s="10">
        <v>0.275430428621337</v>
      </c>
      <c r="X650" s="10">
        <v>0.26651214309034</v>
      </c>
      <c r="Y650" s="10">
        <v>0.152430159726895</v>
      </c>
    </row>
    <row customHeight="true" ht="16" r="651">
      <c r="A651" s="3" t="str">
        <v>facilitate</v>
      </c>
      <c r="B651" s="8" t="str">
        <v>v</v>
      </c>
      <c r="C651" s="8">
        <v>9690</v>
      </c>
      <c r="D651" s="8">
        <v>7881</v>
      </c>
      <c r="E651" s="11">
        <v>2.84788668430645</v>
      </c>
      <c r="F651" s="11">
        <v>0.936391237583175</v>
      </c>
      <c r="G651" s="8">
        <v>8</v>
      </c>
      <c r="H651" s="9">
        <v>999</v>
      </c>
      <c r="I651" s="9">
        <v>1485</v>
      </c>
      <c r="J651" s="9">
        <v>1750</v>
      </c>
      <c r="K651" s="9">
        <v>765</v>
      </c>
      <c r="L651" s="9">
        <v>510</v>
      </c>
      <c r="M651" s="9">
        <v>476</v>
      </c>
      <c r="N651" s="9">
        <v>1188</v>
      </c>
      <c r="O651" s="9">
        <v>669</v>
      </c>
      <c r="P651" s="9">
        <v>39</v>
      </c>
      <c r="Q651" s="10">
        <v>1.06474969270803</v>
      </c>
      <c r="R651" s="10">
        <v>2.78020707508827</v>
      </c>
      <c r="S651" s="10">
        <v>1.59290277198339</v>
      </c>
      <c r="T651" s="10">
        <v>0.953112751450909</v>
      </c>
      <c r="U651" s="10">
        <v>0.710800167741084</v>
      </c>
      <c r="V651" s="10">
        <v>0.566844703044658</v>
      </c>
      <c r="W651" s="10">
        <v>0.795424408786008</v>
      </c>
      <c r="X651" s="10">
        <v>1.05988733383925</v>
      </c>
      <c r="Y651" s="10">
        <v>0.0472507873132795</v>
      </c>
    </row>
    <row customHeight="true" ht="16" r="652">
      <c r="A652" s="3" t="str">
        <v>occupation</v>
      </c>
      <c r="B652" s="8" t="str">
        <v>n</v>
      </c>
      <c r="C652" s="8">
        <v>9594</v>
      </c>
      <c r="D652" s="8">
        <v>4281</v>
      </c>
      <c r="E652" s="11">
        <v>1.56246633306601</v>
      </c>
      <c r="F652" s="11">
        <v>0.905485802384195</v>
      </c>
      <c r="G652" s="8">
        <v>8</v>
      </c>
      <c r="H652" s="9">
        <v>1341</v>
      </c>
      <c r="I652" s="9">
        <v>343</v>
      </c>
      <c r="J652" s="9">
        <v>901</v>
      </c>
      <c r="K652" s="9">
        <v>358</v>
      </c>
      <c r="L652" s="9">
        <v>290</v>
      </c>
      <c r="M652" s="9">
        <v>433</v>
      </c>
      <c r="N652" s="9">
        <v>404</v>
      </c>
      <c r="O652" s="9">
        <v>162</v>
      </c>
      <c r="P652" s="9">
        <v>49</v>
      </c>
      <c r="Q652" s="10">
        <v>2.63115790683445</v>
      </c>
      <c r="R652" s="10">
        <v>1.18217265733066</v>
      </c>
      <c r="S652" s="10">
        <v>1.5097745837951</v>
      </c>
      <c r="T652" s="10">
        <v>0.82111119072054</v>
      </c>
      <c r="U652" s="10">
        <v>0.744065971103769</v>
      </c>
      <c r="V652" s="10">
        <v>0.949251158790803</v>
      </c>
      <c r="W652" s="10">
        <v>0.497966283035837</v>
      </c>
      <c r="X652" s="10">
        <v>0.472481380561835</v>
      </c>
      <c r="Y652" s="10">
        <v>0.109289042734934</v>
      </c>
    </row>
    <row customHeight="true" ht="16" r="653">
      <c r="A653" s="3" t="str">
        <v>continuous</v>
      </c>
      <c r="B653" s="8" t="str">
        <v>j</v>
      </c>
      <c r="C653" s="8">
        <v>9510</v>
      </c>
      <c r="D653" s="8">
        <v>4420</v>
      </c>
      <c r="E653" s="11">
        <v>1.62744719809571</v>
      </c>
      <c r="F653" s="11">
        <v>0.909923446940975</v>
      </c>
      <c r="G653" s="8">
        <v>8</v>
      </c>
      <c r="H653" s="9">
        <v>293</v>
      </c>
      <c r="I653" s="9">
        <v>440</v>
      </c>
      <c r="J653" s="9">
        <v>650</v>
      </c>
      <c r="K653" s="9">
        <v>193</v>
      </c>
      <c r="L653" s="9">
        <v>373</v>
      </c>
      <c r="M653" s="9">
        <v>285</v>
      </c>
      <c r="N653" s="9">
        <v>1494</v>
      </c>
      <c r="O653" s="9">
        <v>640</v>
      </c>
      <c r="P653" s="9">
        <v>52</v>
      </c>
      <c r="Q653" s="10">
        <v>0.556812163333464</v>
      </c>
      <c r="R653" s="10">
        <v>1.46879919281184</v>
      </c>
      <c r="S653" s="10">
        <v>1.05492997865555</v>
      </c>
      <c r="T653" s="10">
        <v>0.428745141714025</v>
      </c>
      <c r="U653" s="10">
        <v>0.926926365670248</v>
      </c>
      <c r="V653" s="10">
        <v>0.605147241738307</v>
      </c>
      <c r="W653" s="10">
        <v>1.78357809045773</v>
      </c>
      <c r="X653" s="10">
        <v>1.80789255588869</v>
      </c>
      <c r="Y653" s="10">
        <v>0.112332867214466</v>
      </c>
    </row>
    <row customHeight="true" ht="16" r="654">
      <c r="A654" s="3" t="str">
        <v>acceptance</v>
      </c>
      <c r="B654" s="8" t="str">
        <v>n</v>
      </c>
      <c r="C654" s="8">
        <v>9503</v>
      </c>
      <c r="D654" s="8">
        <v>5840</v>
      </c>
      <c r="E654" s="11">
        <v>2.15187615120157</v>
      </c>
      <c r="F654" s="11">
        <v>0.930390712497468</v>
      </c>
      <c r="G654" s="8">
        <v>8</v>
      </c>
      <c r="H654" s="9">
        <v>662</v>
      </c>
      <c r="I654" s="9">
        <v>540</v>
      </c>
      <c r="J654" s="9">
        <v>1250</v>
      </c>
      <c r="K654" s="9">
        <v>485</v>
      </c>
      <c r="L654" s="9">
        <v>437</v>
      </c>
      <c r="M654" s="9">
        <v>853</v>
      </c>
      <c r="N654" s="9">
        <v>1258</v>
      </c>
      <c r="O654" s="9">
        <v>301</v>
      </c>
      <c r="P654" s="9">
        <v>54</v>
      </c>
      <c r="Q654" s="10">
        <v>0.952156869419006</v>
      </c>
      <c r="R654" s="10">
        <v>1.36430958647389</v>
      </c>
      <c r="S654" s="10">
        <v>1.53542890728976</v>
      </c>
      <c r="T654" s="10">
        <v>0.815441976269035</v>
      </c>
      <c r="U654" s="10">
        <v>0.821915674623889</v>
      </c>
      <c r="V654" s="10">
        <v>1.37080175416743</v>
      </c>
      <c r="W654" s="10">
        <v>1.13666266333113</v>
      </c>
      <c r="X654" s="10">
        <v>0.643529648492464</v>
      </c>
      <c r="Y654" s="10">
        <v>0.08828901721137</v>
      </c>
    </row>
    <row customHeight="true" ht="16" r="655">
      <c r="A655" s="3" t="str">
        <v>ritual</v>
      </c>
      <c r="B655" s="8" t="str">
        <v>n</v>
      </c>
      <c r="C655" s="8">
        <v>9490</v>
      </c>
      <c r="D655" s="8">
        <v>4925</v>
      </c>
      <c r="E655" s="11">
        <v>1.81721024644682</v>
      </c>
      <c r="F655" s="11">
        <v>0.886869803864039</v>
      </c>
      <c r="G655" s="8">
        <v>8</v>
      </c>
      <c r="H655" s="9">
        <v>669</v>
      </c>
      <c r="I655" s="9">
        <v>121</v>
      </c>
      <c r="J655" s="9">
        <v>1679</v>
      </c>
      <c r="K655" s="9">
        <v>108</v>
      </c>
      <c r="L655" s="9">
        <v>1029</v>
      </c>
      <c r="M655" s="9">
        <v>978</v>
      </c>
      <c r="N655" s="9">
        <v>205</v>
      </c>
      <c r="O655" s="9">
        <v>95</v>
      </c>
      <c r="P655" s="9">
        <v>41</v>
      </c>
      <c r="Q655" s="10">
        <v>1.1409936977764</v>
      </c>
      <c r="R655" s="10">
        <v>0.362502623119349</v>
      </c>
      <c r="S655" s="10">
        <v>2.44555259945303</v>
      </c>
      <c r="T655" s="10">
        <v>0.215318672153396</v>
      </c>
      <c r="U655" s="10">
        <v>2.29492138529095</v>
      </c>
      <c r="V655" s="10">
        <v>1.8636788962128</v>
      </c>
      <c r="W655" s="10">
        <v>0.21963999589067</v>
      </c>
      <c r="X655" s="10">
        <v>0.240842031794943</v>
      </c>
      <c r="Y655" s="10">
        <v>0.0794883334502366</v>
      </c>
    </row>
    <row customHeight="true" ht="16" r="656">
      <c r="A656" s="3" t="str">
        <v>administrative</v>
      </c>
      <c r="B656" s="8" t="str">
        <v>j</v>
      </c>
      <c r="C656" s="8">
        <v>9489</v>
      </c>
      <c r="D656" s="8">
        <v>5980</v>
      </c>
      <c r="E656" s="11">
        <v>2.20671319508951</v>
      </c>
      <c r="F656" s="11">
        <v>0.907410314627311</v>
      </c>
      <c r="G656" s="8">
        <v>9</v>
      </c>
      <c r="H656" s="9">
        <v>1180</v>
      </c>
      <c r="I656" s="9">
        <v>907</v>
      </c>
      <c r="J656" s="9">
        <v>962</v>
      </c>
      <c r="K656" s="9">
        <v>1443</v>
      </c>
      <c r="L656" s="9">
        <v>298</v>
      </c>
      <c r="M656" s="9">
        <v>240</v>
      </c>
      <c r="N656" s="9">
        <v>484</v>
      </c>
      <c r="O656" s="9">
        <v>320</v>
      </c>
      <c r="P656" s="9">
        <v>146</v>
      </c>
      <c r="Q656" s="10">
        <v>1.65746431168857</v>
      </c>
      <c r="R656" s="10">
        <v>2.23788683339583</v>
      </c>
      <c r="S656" s="10">
        <v>1.15400166360755</v>
      </c>
      <c r="T656" s="10">
        <v>2.36935054548023</v>
      </c>
      <c r="U656" s="10">
        <v>0.547360877548138</v>
      </c>
      <c r="V656" s="10">
        <v>0.376659152752448</v>
      </c>
      <c r="W656" s="10">
        <v>0.427078765155877</v>
      </c>
      <c r="X656" s="10">
        <v>0.668134205437125</v>
      </c>
      <c r="Y656" s="10">
        <v>0.233118876610623</v>
      </c>
    </row>
    <row customHeight="true" ht="16" r="657">
      <c r="A657" s="3" t="str">
        <v>compose</v>
      </c>
      <c r="B657" s="8" t="str">
        <v>v</v>
      </c>
      <c r="C657" s="8">
        <v>9474</v>
      </c>
      <c r="D657" s="8">
        <v>4790</v>
      </c>
      <c r="E657" s="11">
        <v>1.77038323198747</v>
      </c>
      <c r="F657" s="11">
        <v>0.926168242359477</v>
      </c>
      <c r="G657" s="8">
        <v>8</v>
      </c>
      <c r="H657" s="9">
        <v>553</v>
      </c>
      <c r="I657" s="9">
        <v>357</v>
      </c>
      <c r="J657" s="9">
        <v>616</v>
      </c>
      <c r="K657" s="9">
        <v>283</v>
      </c>
      <c r="L657" s="9">
        <v>1294</v>
      </c>
      <c r="M657" s="9">
        <v>425</v>
      </c>
      <c r="N657" s="9">
        <v>925</v>
      </c>
      <c r="O657" s="9">
        <v>277</v>
      </c>
      <c r="P657" s="9">
        <v>60</v>
      </c>
      <c r="Q657" s="10">
        <v>0.969734798997808</v>
      </c>
      <c r="R657" s="10">
        <v>1.09967593390848</v>
      </c>
      <c r="S657" s="10">
        <v>0.922524153359577</v>
      </c>
      <c r="T657" s="10">
        <v>0.580116334726281</v>
      </c>
      <c r="U657" s="10">
        <v>2.96727252929957</v>
      </c>
      <c r="V657" s="10">
        <v>0.832706364579285</v>
      </c>
      <c r="W657" s="10">
        <v>1.01899022992966</v>
      </c>
      <c r="X657" s="10">
        <v>0.722036525272951</v>
      </c>
      <c r="Y657" s="10">
        <v>0.119602844007052</v>
      </c>
    </row>
    <row customHeight="true" ht="16" r="658">
      <c r="A658" s="3" t="str">
        <v>integration</v>
      </c>
      <c r="B658" s="8" t="str">
        <v>n</v>
      </c>
      <c r="C658" s="8">
        <v>9469</v>
      </c>
      <c r="D658" s="8">
        <v>7308</v>
      </c>
      <c r="E658" s="11">
        <v>2.70246188004365</v>
      </c>
      <c r="F658" s="11">
        <v>0.92242898642698</v>
      </c>
      <c r="G658" s="8">
        <v>8</v>
      </c>
      <c r="H658" s="9">
        <v>1836</v>
      </c>
      <c r="I658" s="9">
        <v>966</v>
      </c>
      <c r="J658" s="9">
        <v>1192</v>
      </c>
      <c r="K658" s="9">
        <v>909</v>
      </c>
      <c r="L658" s="9">
        <v>575</v>
      </c>
      <c r="M658" s="9">
        <v>431</v>
      </c>
      <c r="N658" s="9">
        <v>1085</v>
      </c>
      <c r="O658" s="9">
        <v>219</v>
      </c>
      <c r="P658" s="9">
        <v>95</v>
      </c>
      <c r="Q658" s="10">
        <v>2.11026745336387</v>
      </c>
      <c r="R658" s="10">
        <v>1.95034124792649</v>
      </c>
      <c r="S658" s="10">
        <v>1.17006574096749</v>
      </c>
      <c r="T658" s="10">
        <v>1.22132013428096</v>
      </c>
      <c r="U658" s="10">
        <v>0.864227295934432</v>
      </c>
      <c r="V658" s="10">
        <v>0.553499456714732</v>
      </c>
      <c r="W658" s="10">
        <v>0.783420623600785</v>
      </c>
      <c r="X658" s="10">
        <v>0.374162697610738</v>
      </c>
      <c r="Y658" s="10">
        <v>0.124122592057583</v>
      </c>
    </row>
    <row customHeight="true" ht="16" r="659">
      <c r="A659" s="3" t="str">
        <v>concern</v>
      </c>
      <c r="B659" s="8" t="str">
        <v>v</v>
      </c>
      <c r="C659" s="8">
        <v>9429</v>
      </c>
      <c r="D659" s="8">
        <v>4493</v>
      </c>
      <c r="E659" s="11">
        <v>1.66853736792884</v>
      </c>
      <c r="F659" s="11">
        <v>0.948466814898772</v>
      </c>
      <c r="G659" s="8">
        <v>8</v>
      </c>
      <c r="H659" s="9">
        <v>601</v>
      </c>
      <c r="I659" s="9">
        <v>404</v>
      </c>
      <c r="J659" s="9">
        <v>814</v>
      </c>
      <c r="K659" s="9">
        <v>724</v>
      </c>
      <c r="L659" s="9">
        <v>515</v>
      </c>
      <c r="M659" s="9">
        <v>607</v>
      </c>
      <c r="N659" s="9">
        <v>566</v>
      </c>
      <c r="O659" s="9">
        <v>206</v>
      </c>
      <c r="P659" s="9">
        <v>56</v>
      </c>
      <c r="Q659" s="10">
        <v>1.12357331497254</v>
      </c>
      <c r="R659" s="10">
        <v>1.32671293862182</v>
      </c>
      <c r="S659" s="10">
        <v>1.29963240993862</v>
      </c>
      <c r="T659" s="10">
        <v>1.5822179960955</v>
      </c>
      <c r="U659" s="10">
        <v>1.25901088089676</v>
      </c>
      <c r="V659" s="10">
        <v>1.26791675217932</v>
      </c>
      <c r="W659" s="10">
        <v>0.664727755961888</v>
      </c>
      <c r="X659" s="10">
        <v>0.57246074796481</v>
      </c>
      <c r="Y659" s="10">
        <v>0.119008334729771</v>
      </c>
    </row>
    <row customHeight="true" ht="16" r="660">
      <c r="A660" s="3" t="str">
        <v>exclude</v>
      </c>
      <c r="B660" s="8" t="str">
        <v>v</v>
      </c>
      <c r="C660" s="8">
        <v>9412</v>
      </c>
      <c r="D660" s="8">
        <v>5741</v>
      </c>
      <c r="E660" s="11">
        <v>2.13585016634641</v>
      </c>
      <c r="F660" s="11">
        <v>0.950325419371876</v>
      </c>
      <c r="G660" s="8">
        <v>8</v>
      </c>
      <c r="H660" s="9">
        <v>844</v>
      </c>
      <c r="I660" s="9">
        <v>356</v>
      </c>
      <c r="J660" s="9">
        <v>1022</v>
      </c>
      <c r="K660" s="9">
        <v>802</v>
      </c>
      <c r="L660" s="9">
        <v>450</v>
      </c>
      <c r="M660" s="9">
        <v>727</v>
      </c>
      <c r="N660" s="9">
        <v>712</v>
      </c>
      <c r="O660" s="9">
        <v>711</v>
      </c>
      <c r="P660" s="9">
        <v>117</v>
      </c>
      <c r="Q660" s="10">
        <v>1.23486153372111</v>
      </c>
      <c r="R660" s="10">
        <v>0.914943906617984</v>
      </c>
      <c r="S660" s="10">
        <v>1.27701469772942</v>
      </c>
      <c r="T660" s="10">
        <v>1.37167427471839</v>
      </c>
      <c r="U660" s="10">
        <v>0.860961318785539</v>
      </c>
      <c r="V660" s="10">
        <v>1.18846208574664</v>
      </c>
      <c r="W660" s="10">
        <v>0.654419523742547</v>
      </c>
      <c r="X660" s="10">
        <v>1.5463114287545</v>
      </c>
      <c r="Y660" s="10">
        <v>0.194591598057458</v>
      </c>
    </row>
    <row customHeight="true" ht="16" r="661">
      <c r="A661" s="3" t="str">
        <v>superior</v>
      </c>
      <c r="B661" s="8" t="str">
        <v>j</v>
      </c>
      <c r="C661" s="8">
        <v>9372</v>
      </c>
      <c r="D661" s="8">
        <v>4380</v>
      </c>
      <c r="E661" s="11">
        <v>1.63646599430766</v>
      </c>
      <c r="F661" s="11">
        <v>0.959686269374357</v>
      </c>
      <c r="G661" s="8">
        <v>9</v>
      </c>
      <c r="H661" s="9">
        <v>577</v>
      </c>
      <c r="I661" s="9">
        <v>399</v>
      </c>
      <c r="J661" s="9">
        <v>525</v>
      </c>
      <c r="K661" s="9">
        <v>576</v>
      </c>
      <c r="L661" s="9">
        <v>374</v>
      </c>
      <c r="M661" s="9">
        <v>484</v>
      </c>
      <c r="N661" s="9">
        <v>710</v>
      </c>
      <c r="O661" s="9">
        <v>552</v>
      </c>
      <c r="P661" s="9">
        <v>183</v>
      </c>
      <c r="Q661" s="10">
        <v>1.10653477070446</v>
      </c>
      <c r="R661" s="10">
        <v>1.3440975926002</v>
      </c>
      <c r="S661" s="10">
        <v>0.859840188082264</v>
      </c>
      <c r="T661" s="10">
        <v>1.29125657273117</v>
      </c>
      <c r="U661" s="10">
        <v>0.937899198502928</v>
      </c>
      <c r="V661" s="10">
        <v>1.03707393359443</v>
      </c>
      <c r="W661" s="10">
        <v>0.855358231017595</v>
      </c>
      <c r="X661" s="10">
        <v>1.57354757903805</v>
      </c>
      <c r="Y661" s="10">
        <v>0.398935559251375</v>
      </c>
    </row>
    <row customHeight="true" ht="16" r="662">
      <c r="A662" s="3" t="str">
        <v>domain</v>
      </c>
      <c r="B662" s="8" t="str">
        <v>n</v>
      </c>
      <c r="C662" s="8">
        <v>9346</v>
      </c>
      <c r="D662" s="8">
        <v>7319</v>
      </c>
      <c r="E662" s="11">
        <v>2.74214947783266</v>
      </c>
      <c r="F662" s="11">
        <v>0.914798482588195</v>
      </c>
      <c r="G662" s="8">
        <v>8</v>
      </c>
      <c r="H662" s="9">
        <v>379</v>
      </c>
      <c r="I662" s="9">
        <v>1309</v>
      </c>
      <c r="J662" s="9">
        <v>1981</v>
      </c>
      <c r="K662" s="9">
        <v>486</v>
      </c>
      <c r="L662" s="9">
        <v>985</v>
      </c>
      <c r="M662" s="9">
        <v>582</v>
      </c>
      <c r="N662" s="9">
        <v>1208</v>
      </c>
      <c r="O662" s="9">
        <v>337</v>
      </c>
      <c r="P662" s="9">
        <v>52</v>
      </c>
      <c r="Q662" s="10">
        <v>0.434961507811943</v>
      </c>
      <c r="R662" s="10">
        <v>2.63888167589552</v>
      </c>
      <c r="S662" s="10">
        <v>1.94162464222888</v>
      </c>
      <c r="T662" s="10">
        <v>0.652001649350955</v>
      </c>
      <c r="U662" s="10">
        <v>1.47823389569934</v>
      </c>
      <c r="V662" s="10">
        <v>0.746293578854983</v>
      </c>
      <c r="W662" s="10">
        <v>0.870921451719014</v>
      </c>
      <c r="X662" s="10">
        <v>0.574901002036318</v>
      </c>
      <c r="Y662" s="10">
        <v>0.0678386764705481</v>
      </c>
    </row>
    <row customHeight="true" ht="16" r="663">
      <c r="A663" s="3" t="str">
        <v>acceptable</v>
      </c>
      <c r="B663" s="8" t="str">
        <v>j</v>
      </c>
      <c r="C663" s="8">
        <v>9329</v>
      </c>
      <c r="D663" s="8">
        <v>4729</v>
      </c>
      <c r="E663" s="11">
        <v>1.77500416101513</v>
      </c>
      <c r="F663" s="11">
        <v>0.948640709508178</v>
      </c>
      <c r="G663" s="8">
        <v>8</v>
      </c>
      <c r="H663" s="9">
        <v>525</v>
      </c>
      <c r="I663" s="9">
        <v>562</v>
      </c>
      <c r="J663" s="9">
        <v>888</v>
      </c>
      <c r="K663" s="9">
        <v>491</v>
      </c>
      <c r="L663" s="9">
        <v>318</v>
      </c>
      <c r="M663" s="9">
        <v>548</v>
      </c>
      <c r="N663" s="9">
        <v>868</v>
      </c>
      <c r="O663" s="9">
        <v>458</v>
      </c>
      <c r="P663" s="9">
        <v>71</v>
      </c>
      <c r="Q663" s="10">
        <v>0.932509687171165</v>
      </c>
      <c r="R663" s="10">
        <v>1.75347274405137</v>
      </c>
      <c r="S663" s="10">
        <v>1.34702668283224</v>
      </c>
      <c r="T663" s="10">
        <v>1.01947446025418</v>
      </c>
      <c r="U663" s="10">
        <v>0.738612203709967</v>
      </c>
      <c r="V663" s="10">
        <v>1.0875511999858</v>
      </c>
      <c r="W663" s="10">
        <v>0.968532529883617</v>
      </c>
      <c r="X663" s="10">
        <v>1.20923602189906</v>
      </c>
      <c r="Y663" s="10">
        <v>0.143355646783528</v>
      </c>
    </row>
    <row customHeight="true" ht="16" r="664">
      <c r="A664" s="3" t="str">
        <v>logic</v>
      </c>
      <c r="B664" s="8" t="str">
        <v>n</v>
      </c>
      <c r="C664" s="8">
        <v>9306</v>
      </c>
      <c r="D664" s="8">
        <v>5037</v>
      </c>
      <c r="E664" s="11">
        <v>1.89528295652795</v>
      </c>
      <c r="F664" s="11">
        <v>0.923122396603843</v>
      </c>
      <c r="G664" s="8">
        <v>7</v>
      </c>
      <c r="H664" s="9">
        <v>639</v>
      </c>
      <c r="I664" s="9">
        <v>185</v>
      </c>
      <c r="J664" s="9">
        <v>568</v>
      </c>
      <c r="K664" s="9">
        <v>593</v>
      </c>
      <c r="L664" s="9">
        <v>894</v>
      </c>
      <c r="M664" s="9">
        <v>761</v>
      </c>
      <c r="N664" s="9">
        <v>1220</v>
      </c>
      <c r="O664" s="9">
        <v>74</v>
      </c>
      <c r="P664" s="9">
        <v>103</v>
      </c>
      <c r="Q664" s="10">
        <v>1.06559523544594</v>
      </c>
      <c r="R664" s="10">
        <v>0.541915777772774</v>
      </c>
      <c r="S664" s="10">
        <v>0.80892625562025</v>
      </c>
      <c r="T664" s="10">
        <v>1.15597093543114</v>
      </c>
      <c r="U664" s="10">
        <v>1.94950449537693</v>
      </c>
      <c r="V664" s="10">
        <v>1.41791818804413</v>
      </c>
      <c r="W664" s="10">
        <v>1.27806128823205</v>
      </c>
      <c r="X664" s="10">
        <v>0.183431822383138</v>
      </c>
      <c r="Y664" s="10">
        <v>0.195250000488913</v>
      </c>
    </row>
    <row customHeight="true" ht="16" r="665">
      <c r="A665" s="3" t="str">
        <v>evident</v>
      </c>
      <c r="B665" s="8" t="str">
        <v>j</v>
      </c>
      <c r="C665" s="8">
        <v>9301</v>
      </c>
      <c r="D665" s="8">
        <v>5558</v>
      </c>
      <c r="E665" s="11">
        <v>2.09244500596009</v>
      </c>
      <c r="F665" s="11">
        <v>0.94748305890896</v>
      </c>
      <c r="G665" s="8">
        <v>8</v>
      </c>
      <c r="H665" s="9">
        <v>816</v>
      </c>
      <c r="I665" s="9">
        <v>543</v>
      </c>
      <c r="J665" s="9">
        <v>1108</v>
      </c>
      <c r="K665" s="9">
        <v>500</v>
      </c>
      <c r="L665" s="9">
        <v>774</v>
      </c>
      <c r="M665" s="9">
        <v>647</v>
      </c>
      <c r="N665" s="9">
        <v>757</v>
      </c>
      <c r="O665" s="9">
        <v>374</v>
      </c>
      <c r="P665" s="9">
        <v>39</v>
      </c>
      <c r="Q665" s="10">
        <v>1.23320415410685</v>
      </c>
      <c r="R665" s="10">
        <v>1.44149554724557</v>
      </c>
      <c r="S665" s="10">
        <v>1.43005837192918</v>
      </c>
      <c r="T665" s="10">
        <v>0.883315058337228</v>
      </c>
      <c r="U665" s="10">
        <v>1.52961132809899</v>
      </c>
      <c r="V665" s="10">
        <v>1.09250694310632</v>
      </c>
      <c r="W665" s="10">
        <v>0.718689231676153</v>
      </c>
      <c r="X665" s="10">
        <v>0.840171550661343</v>
      </c>
      <c r="Y665" s="10">
        <v>0.066999542068362</v>
      </c>
    </row>
    <row customHeight="true" ht="16" r="666">
      <c r="A666" s="3" t="str">
        <v>civilization</v>
      </c>
      <c r="B666" s="8" t="str">
        <v>n</v>
      </c>
      <c r="C666" s="8">
        <v>9218</v>
      </c>
      <c r="D666" s="8">
        <v>4376</v>
      </c>
      <c r="E666" s="11">
        <v>1.66228606456145</v>
      </c>
      <c r="F666" s="11">
        <v>0.915888345701053</v>
      </c>
      <c r="G666" s="8">
        <v>7</v>
      </c>
      <c r="H666" s="9">
        <v>1094</v>
      </c>
      <c r="I666" s="9">
        <v>78</v>
      </c>
      <c r="J666" s="9">
        <v>740</v>
      </c>
      <c r="K666" s="9">
        <v>657</v>
      </c>
      <c r="L666" s="9">
        <v>528</v>
      </c>
      <c r="M666" s="9">
        <v>540</v>
      </c>
      <c r="N666" s="9">
        <v>692</v>
      </c>
      <c r="O666" s="9">
        <v>22</v>
      </c>
      <c r="P666" s="9">
        <v>25</v>
      </c>
      <c r="Q666" s="10">
        <v>2.09992300506307</v>
      </c>
      <c r="R666" s="10">
        <v>0.262996099444185</v>
      </c>
      <c r="S666" s="10">
        <v>1.21307304675382</v>
      </c>
      <c r="T666" s="10">
        <v>1.47418581668856</v>
      </c>
      <c r="U666" s="10">
        <v>1.3253033087782</v>
      </c>
      <c r="V666" s="10">
        <v>1.15812360609785</v>
      </c>
      <c r="W666" s="10">
        <v>0.834435133984696</v>
      </c>
      <c r="X666" s="10">
        <v>0.0627711780645196</v>
      </c>
      <c r="Y666" s="10">
        <v>0.0545492099704618</v>
      </c>
    </row>
    <row customHeight="true" ht="16" r="667">
      <c r="A667" s="3" t="str">
        <v>greatly</v>
      </c>
      <c r="B667" s="8" t="str">
        <v>r</v>
      </c>
      <c r="C667" s="8">
        <v>9203</v>
      </c>
      <c r="D667" s="8">
        <v>4838</v>
      </c>
      <c r="E667" s="11">
        <v>1.84077876845984</v>
      </c>
      <c r="F667" s="11">
        <v>0.930222430643655</v>
      </c>
      <c r="G667" s="8">
        <v>9</v>
      </c>
      <c r="H667" s="9">
        <v>744</v>
      </c>
      <c r="I667" s="9">
        <v>315</v>
      </c>
      <c r="J667" s="9">
        <v>714</v>
      </c>
      <c r="K667" s="9">
        <v>477</v>
      </c>
      <c r="L667" s="9">
        <v>394</v>
      </c>
      <c r="M667" s="9">
        <v>359</v>
      </c>
      <c r="N667" s="9">
        <v>1359</v>
      </c>
      <c r="O667" s="9">
        <v>374</v>
      </c>
      <c r="P667" s="9">
        <v>102</v>
      </c>
      <c r="Q667" s="10">
        <v>1.29172609819506</v>
      </c>
      <c r="R667" s="10">
        <v>0.960675483930216</v>
      </c>
      <c r="S667" s="10">
        <v>1.05868045315594</v>
      </c>
      <c r="T667" s="10">
        <v>0.968092124825</v>
      </c>
      <c r="U667" s="10">
        <v>0.894517890254111</v>
      </c>
      <c r="V667" s="10">
        <v>0.696413292607146</v>
      </c>
      <c r="W667" s="10">
        <v>1.4822361240746</v>
      </c>
      <c r="X667" s="10">
        <v>0.965207415993333</v>
      </c>
      <c r="Y667" s="10">
        <v>0.20130755658318</v>
      </c>
    </row>
    <row customHeight="true" ht="16" r="668">
      <c r="A668" s="3" t="str">
        <v>initiate</v>
      </c>
      <c r="B668" s="8" t="str">
        <v>v</v>
      </c>
      <c r="C668" s="8">
        <v>9201</v>
      </c>
      <c r="D668" s="8">
        <v>5979</v>
      </c>
      <c r="E668" s="11">
        <v>2.27540483853096</v>
      </c>
      <c r="F668" s="11">
        <v>0.947560582308694</v>
      </c>
      <c r="G668" s="8">
        <v>8</v>
      </c>
      <c r="H668" s="9">
        <v>847</v>
      </c>
      <c r="I668" s="9">
        <v>591</v>
      </c>
      <c r="J668" s="9">
        <v>1144</v>
      </c>
      <c r="K668" s="9">
        <v>604</v>
      </c>
      <c r="L668" s="9">
        <v>668</v>
      </c>
      <c r="M668" s="9">
        <v>523</v>
      </c>
      <c r="N668" s="9">
        <v>977</v>
      </c>
      <c r="O668" s="9">
        <v>566</v>
      </c>
      <c r="P668" s="9">
        <v>59</v>
      </c>
      <c r="Q668" s="10">
        <v>1.18992124789324</v>
      </c>
      <c r="R668" s="10">
        <v>1.45844798744353</v>
      </c>
      <c r="S668" s="10">
        <v>1.37255582705423</v>
      </c>
      <c r="T668" s="10">
        <v>0.9919106596153</v>
      </c>
      <c r="U668" s="10">
        <v>1.22717523406245</v>
      </c>
      <c r="V668" s="10">
        <v>0.820940351368254</v>
      </c>
      <c r="W668" s="10">
        <v>0.862243265434739</v>
      </c>
      <c r="X668" s="10">
        <v>1.18196002804552</v>
      </c>
      <c r="Y668" s="10">
        <v>0.0942213295000082</v>
      </c>
    </row>
    <row customHeight="true" ht="16" r="669">
      <c r="A669" s="3" t="str">
        <v>motivate</v>
      </c>
      <c r="B669" s="8" t="str">
        <v>v</v>
      </c>
      <c r="C669" s="8">
        <v>9087</v>
      </c>
      <c r="D669" s="8">
        <v>4794</v>
      </c>
      <c r="E669" s="11">
        <v>1.84732222904954</v>
      </c>
      <c r="F669" s="11">
        <v>0.945410255105221</v>
      </c>
      <c r="G669" s="8">
        <v>9</v>
      </c>
      <c r="H669" s="9">
        <v>492</v>
      </c>
      <c r="I669" s="9">
        <v>698</v>
      </c>
      <c r="J669" s="9">
        <v>1078</v>
      </c>
      <c r="K669" s="9">
        <v>364</v>
      </c>
      <c r="L669" s="9">
        <v>579</v>
      </c>
      <c r="M669" s="9">
        <v>593</v>
      </c>
      <c r="N669" s="9">
        <v>527</v>
      </c>
      <c r="O669" s="9">
        <v>324</v>
      </c>
      <c r="P669" s="9">
        <v>139</v>
      </c>
      <c r="Q669" s="10">
        <v>0.86204598956281</v>
      </c>
      <c r="R669" s="10">
        <v>2.14827270721706</v>
      </c>
      <c r="S669" s="10">
        <v>1.61307023686622</v>
      </c>
      <c r="T669" s="10">
        <v>0.745534123613995</v>
      </c>
      <c r="U669" s="10">
        <v>1.32659759937633</v>
      </c>
      <c r="V669" s="10">
        <v>1.16090085518492</v>
      </c>
      <c r="W669" s="10">
        <v>0.580064631942709</v>
      </c>
      <c r="X669" s="10">
        <v>0.843843466910812</v>
      </c>
      <c r="Y669" s="10">
        <v>0.276848733028561</v>
      </c>
    </row>
    <row customHeight="true" ht="16" r="670">
      <c r="A670" s="3" t="str">
        <v>net</v>
      </c>
      <c r="B670" s="8" t="str">
        <v>j</v>
      </c>
      <c r="C670" s="8">
        <v>9086</v>
      </c>
      <c r="D670" s="8">
        <v>4132</v>
      </c>
      <c r="E670" s="11">
        <v>1.59240207529943</v>
      </c>
      <c r="F670" s="11">
        <v>0.895811385088946</v>
      </c>
      <c r="G670" s="8">
        <v>8</v>
      </c>
      <c r="H670" s="9">
        <v>321</v>
      </c>
      <c r="I670" s="9">
        <v>67</v>
      </c>
      <c r="J670" s="9">
        <v>543</v>
      </c>
      <c r="K670" s="9">
        <v>529</v>
      </c>
      <c r="L670" s="9">
        <v>49</v>
      </c>
      <c r="M670" s="9">
        <v>109</v>
      </c>
      <c r="N670" s="9">
        <v>1430</v>
      </c>
      <c r="O670" s="9">
        <v>275</v>
      </c>
      <c r="P670" s="9">
        <v>809</v>
      </c>
      <c r="Q670" s="10">
        <v>0.652541417836635</v>
      </c>
      <c r="R670" s="10">
        <v>0.239247003959836</v>
      </c>
      <c r="S670" s="10">
        <v>0.942696866695972</v>
      </c>
      <c r="T670" s="10">
        <v>1.25707020079965</v>
      </c>
      <c r="U670" s="10">
        <v>0.130255011092955</v>
      </c>
      <c r="V670" s="10">
        <v>0.247573782820164</v>
      </c>
      <c r="W670" s="10">
        <v>1.82616294130169</v>
      </c>
      <c r="X670" s="10">
        <v>0.830973727039986</v>
      </c>
      <c r="Y670" s="10">
        <v>1.86945053581868</v>
      </c>
    </row>
    <row customHeight="true" ht="16" r="671">
      <c r="A671" s="3" t="str">
        <v>hence</v>
      </c>
      <c r="B671" s="8" t="str">
        <v>r</v>
      </c>
      <c r="C671" s="8">
        <v>9036</v>
      </c>
      <c r="D671" s="8">
        <v>6745</v>
      </c>
      <c r="E671" s="11">
        <v>2.61379116889629</v>
      </c>
      <c r="F671" s="11">
        <v>0.94379287982183</v>
      </c>
      <c r="G671" s="8">
        <v>8</v>
      </c>
      <c r="H671" s="9">
        <v>897</v>
      </c>
      <c r="I671" s="9">
        <v>357</v>
      </c>
      <c r="J671" s="9">
        <v>1194</v>
      </c>
      <c r="K671" s="9">
        <v>875</v>
      </c>
      <c r="L671" s="9">
        <v>843</v>
      </c>
      <c r="M671" s="9">
        <v>970</v>
      </c>
      <c r="N671" s="9">
        <v>1180</v>
      </c>
      <c r="O671" s="9">
        <v>350</v>
      </c>
      <c r="P671" s="9">
        <v>79</v>
      </c>
      <c r="Q671" s="10">
        <v>1.11705318638492</v>
      </c>
      <c r="R671" s="10">
        <v>0.780941100581414</v>
      </c>
      <c r="S671" s="10">
        <v>1.26985729914013</v>
      </c>
      <c r="T671" s="10">
        <v>1.27376781540653</v>
      </c>
      <c r="U671" s="10">
        <v>1.37279059021747</v>
      </c>
      <c r="V671" s="10">
        <v>1.34967202956254</v>
      </c>
      <c r="W671" s="10">
        <v>0.923132102275309</v>
      </c>
      <c r="X671" s="10">
        <v>0.64788959042805</v>
      </c>
      <c r="Y671" s="10">
        <v>0.111833239932564</v>
      </c>
    </row>
    <row customHeight="true" ht="16" r="672">
      <c r="A672" s="3" t="str">
        <v>integrity</v>
      </c>
      <c r="B672" s="8" t="str">
        <v>n</v>
      </c>
      <c r="C672" s="8">
        <v>9028</v>
      </c>
      <c r="D672" s="8">
        <v>3951</v>
      </c>
      <c r="E672" s="11">
        <v>1.53242995887405</v>
      </c>
      <c r="F672" s="11">
        <v>0.936236099626564</v>
      </c>
      <c r="G672" s="8">
        <v>8</v>
      </c>
      <c r="H672" s="9">
        <v>450</v>
      </c>
      <c r="I672" s="9">
        <v>462</v>
      </c>
      <c r="J672" s="9">
        <v>342</v>
      </c>
      <c r="K672" s="9">
        <v>511</v>
      </c>
      <c r="L672" s="9">
        <v>320</v>
      </c>
      <c r="M672" s="9">
        <v>778</v>
      </c>
      <c r="N672" s="9">
        <v>727</v>
      </c>
      <c r="O672" s="9">
        <v>284</v>
      </c>
      <c r="P672" s="9">
        <v>77</v>
      </c>
      <c r="Q672" s="10">
        <v>0.956684740347638</v>
      </c>
      <c r="R672" s="10">
        <v>1.72530930241452</v>
      </c>
      <c r="S672" s="10">
        <v>0.620942839372652</v>
      </c>
      <c r="T672" s="10">
        <v>1.26992491174679</v>
      </c>
      <c r="U672" s="10">
        <v>0.889614026247808</v>
      </c>
      <c r="V672" s="10">
        <v>1.84803858583439</v>
      </c>
      <c r="W672" s="10">
        <v>0.97093729193183</v>
      </c>
      <c r="X672" s="10">
        <v>0.89748298198081</v>
      </c>
      <c r="Y672" s="10">
        <v>0.18608418524897</v>
      </c>
    </row>
    <row customHeight="true" ht="16" r="673">
      <c r="A673" s="3" t="str">
        <v>innovation</v>
      </c>
      <c r="B673" s="8" t="str">
        <v>n</v>
      </c>
      <c r="C673" s="8">
        <v>9016</v>
      </c>
      <c r="D673" s="8">
        <v>5240</v>
      </c>
      <c r="E673" s="11">
        <v>2.03508493082144</v>
      </c>
      <c r="F673" s="11">
        <v>0.927880171467865</v>
      </c>
      <c r="G673" s="8">
        <v>9</v>
      </c>
      <c r="H673" s="9">
        <v>671</v>
      </c>
      <c r="I673" s="9">
        <v>480</v>
      </c>
      <c r="J673" s="9">
        <v>589</v>
      </c>
      <c r="K673" s="9">
        <v>1122</v>
      </c>
      <c r="L673" s="9">
        <v>388</v>
      </c>
      <c r="M673" s="9">
        <v>245</v>
      </c>
      <c r="N673" s="9">
        <v>1236</v>
      </c>
      <c r="O673" s="9">
        <v>158</v>
      </c>
      <c r="P673" s="9">
        <v>351</v>
      </c>
      <c r="Q673" s="10">
        <v>1.07560941709719</v>
      </c>
      <c r="R673" s="10">
        <v>1.35158065903435</v>
      </c>
      <c r="S673" s="10">
        <v>0.806336937120461</v>
      </c>
      <c r="T673" s="10">
        <v>2.10245031898297</v>
      </c>
      <c r="U673" s="10">
        <v>0.813315617169355</v>
      </c>
      <c r="V673" s="10">
        <v>0.438806714931306</v>
      </c>
      <c r="W673" s="10">
        <v>1.24466072145343</v>
      </c>
      <c r="X673" s="10">
        <v>0.376478961513128</v>
      </c>
      <c r="Y673" s="10">
        <v>0.639589903309848</v>
      </c>
    </row>
    <row customHeight="true" ht="16" r="674">
      <c r="A674" s="3" t="str">
        <v>reliable</v>
      </c>
      <c r="B674" s="8" t="str">
        <v>j</v>
      </c>
      <c r="C674" s="8">
        <v>8994</v>
      </c>
      <c r="D674" s="8">
        <v>4108</v>
      </c>
      <c r="E674" s="11">
        <v>1.59934702279601</v>
      </c>
      <c r="F674" s="11">
        <v>0.935092641809214</v>
      </c>
      <c r="G674" s="8">
        <v>9</v>
      </c>
      <c r="H674" s="9">
        <v>366</v>
      </c>
      <c r="I674" s="9">
        <v>385</v>
      </c>
      <c r="J674" s="9">
        <v>738</v>
      </c>
      <c r="K674" s="9">
        <v>338</v>
      </c>
      <c r="L674" s="9">
        <v>241</v>
      </c>
      <c r="M674" s="9">
        <v>333</v>
      </c>
      <c r="N674" s="9">
        <v>1088</v>
      </c>
      <c r="O674" s="9">
        <v>446</v>
      </c>
      <c r="P674" s="9">
        <v>173</v>
      </c>
      <c r="Q674" s="10">
        <v>0.748365939486935</v>
      </c>
      <c r="R674" s="10">
        <v>1.38280936665039</v>
      </c>
      <c r="S674" s="10">
        <v>1.2887197188133</v>
      </c>
      <c r="T674" s="10">
        <v>0.80788666107719</v>
      </c>
      <c r="U674" s="10">
        <v>0.644384789790444</v>
      </c>
      <c r="V674" s="10">
        <v>0.760768051405853</v>
      </c>
      <c r="W674" s="10">
        <v>1.39753360959052</v>
      </c>
      <c r="X674" s="10">
        <v>1.35556184323062</v>
      </c>
      <c r="Y674" s="10">
        <v>0.402106818984598</v>
      </c>
    </row>
    <row customHeight="true" ht="16" r="675">
      <c r="A675" s="3" t="str">
        <v>infrastructure</v>
      </c>
      <c r="B675" s="8" t="str">
        <v>n</v>
      </c>
      <c r="C675" s="8">
        <v>8979</v>
      </c>
      <c r="D675" s="8">
        <v>3913</v>
      </c>
      <c r="E675" s="11">
        <v>1.52597363751399</v>
      </c>
      <c r="F675" s="11">
        <v>0.904322871539987</v>
      </c>
      <c r="G675" s="8">
        <v>9</v>
      </c>
      <c r="H675" s="9">
        <v>799</v>
      </c>
      <c r="I675" s="9">
        <v>145</v>
      </c>
      <c r="J675" s="9">
        <v>473</v>
      </c>
      <c r="K675" s="9">
        <v>764</v>
      </c>
      <c r="L675" s="9">
        <v>98</v>
      </c>
      <c r="M675" s="9">
        <v>142</v>
      </c>
      <c r="N675" s="9">
        <v>1133</v>
      </c>
      <c r="O675" s="9">
        <v>140</v>
      </c>
      <c r="P675" s="9">
        <v>219</v>
      </c>
      <c r="Q675" s="10">
        <v>1.71514283776682</v>
      </c>
      <c r="R675" s="10">
        <v>0.546751738188039</v>
      </c>
      <c r="S675" s="10">
        <v>0.867129257180607</v>
      </c>
      <c r="T675" s="10">
        <v>1.91711287094202</v>
      </c>
      <c r="U675" s="10">
        <v>0.275090061761355</v>
      </c>
      <c r="V675" s="10">
        <v>0.340578292605065</v>
      </c>
      <c r="W675" s="10">
        <v>1.52786106109072</v>
      </c>
      <c r="X675" s="10">
        <v>0.446717637356217</v>
      </c>
      <c r="Y675" s="10">
        <v>0.534392109173854</v>
      </c>
    </row>
    <row customHeight="true" ht="16" r="676">
      <c r="A676" s="3" t="str">
        <v>respectively</v>
      </c>
      <c r="B676" s="8" t="str">
        <v>r</v>
      </c>
      <c r="C676" s="8">
        <v>8942</v>
      </c>
      <c r="D676" s="8">
        <v>6968</v>
      </c>
      <c r="E676" s="11">
        <v>2.72859218548461</v>
      </c>
      <c r="F676" s="11">
        <v>0.919291455562105</v>
      </c>
      <c r="G676" s="8">
        <v>9</v>
      </c>
      <c r="H676" s="9">
        <v>405</v>
      </c>
      <c r="I676" s="9">
        <v>806</v>
      </c>
      <c r="J676" s="9">
        <v>1831</v>
      </c>
      <c r="K676" s="9">
        <v>257</v>
      </c>
      <c r="L676" s="9">
        <v>310</v>
      </c>
      <c r="M676" s="9">
        <v>449</v>
      </c>
      <c r="N676" s="9">
        <v>1426</v>
      </c>
      <c r="O676" s="9">
        <v>1318</v>
      </c>
      <c r="P676" s="9">
        <v>166</v>
      </c>
      <c r="Q676" s="10">
        <v>0.488214016676545</v>
      </c>
      <c r="R676" s="10">
        <v>1.70670679612516</v>
      </c>
      <c r="S676" s="10">
        <v>1.88500605313498</v>
      </c>
      <c r="T676" s="10">
        <v>0.362150553736867</v>
      </c>
      <c r="U676" s="10">
        <v>0.488666114509444</v>
      </c>
      <c r="V676" s="10">
        <v>0.604751099265318</v>
      </c>
      <c r="W676" s="10">
        <v>1.07987922008623</v>
      </c>
      <c r="X676" s="10">
        <v>2.36168613614984</v>
      </c>
      <c r="Y676" s="10">
        <v>0.227470831859374</v>
      </c>
    </row>
    <row customHeight="true" ht="16" r="677">
      <c r="A677" s="3" t="str">
        <v>theoretical</v>
      </c>
      <c r="B677" s="8" t="str">
        <v>j</v>
      </c>
      <c r="C677" s="8">
        <v>8934</v>
      </c>
      <c r="D677" s="8">
        <v>7758</v>
      </c>
      <c r="E677" s="11">
        <v>3.04066784626932</v>
      </c>
      <c r="F677" s="11">
        <v>0.929843312339061</v>
      </c>
      <c r="G677" s="8">
        <v>8</v>
      </c>
      <c r="H677" s="9">
        <v>819</v>
      </c>
      <c r="I677" s="9">
        <v>950</v>
      </c>
      <c r="J677" s="9">
        <v>1669</v>
      </c>
      <c r="K677" s="9">
        <v>716</v>
      </c>
      <c r="L677" s="9">
        <v>993</v>
      </c>
      <c r="M677" s="9">
        <v>662</v>
      </c>
      <c r="N677" s="9">
        <v>1655</v>
      </c>
      <c r="O677" s="9">
        <v>273</v>
      </c>
      <c r="P677" s="9">
        <v>21</v>
      </c>
      <c r="Q677" s="10">
        <v>0.886742429052153</v>
      </c>
      <c r="R677" s="10">
        <v>1.80678238610494</v>
      </c>
      <c r="S677" s="10">
        <v>1.54326003013117</v>
      </c>
      <c r="T677" s="10">
        <v>0.906207014043473</v>
      </c>
      <c r="U677" s="10">
        <v>1.40591202733515</v>
      </c>
      <c r="V677" s="10">
        <v>0.800841705094891</v>
      </c>
      <c r="W677" s="10">
        <v>1.12567241463123</v>
      </c>
      <c r="X677" s="10">
        <v>0.439367352951922</v>
      </c>
      <c r="Y677" s="10">
        <v>0.0258461160064221</v>
      </c>
    </row>
    <row customHeight="true" ht="16" r="678">
      <c r="A678" s="3" t="str">
        <v>array</v>
      </c>
      <c r="B678" s="8" t="str">
        <v>n</v>
      </c>
      <c r="C678" s="8">
        <v>8931</v>
      </c>
      <c r="D678" s="8">
        <v>4535</v>
      </c>
      <c r="E678" s="11">
        <v>1.77804339661872</v>
      </c>
      <c r="F678" s="11">
        <v>0.858469138825193</v>
      </c>
      <c r="G678" s="8">
        <v>9</v>
      </c>
      <c r="H678" s="9">
        <v>300</v>
      </c>
      <c r="I678" s="9">
        <v>232</v>
      </c>
      <c r="J678" s="9">
        <v>497</v>
      </c>
      <c r="K678" s="9">
        <v>245</v>
      </c>
      <c r="L678" s="9">
        <v>302</v>
      </c>
      <c r="M678" s="9">
        <v>223</v>
      </c>
      <c r="N678" s="9">
        <v>2337</v>
      </c>
      <c r="O678" s="9">
        <v>249</v>
      </c>
      <c r="P678" s="9">
        <v>150</v>
      </c>
      <c r="Q678" s="10">
        <v>0.555657686014483</v>
      </c>
      <c r="R678" s="10">
        <v>0.754818805390887</v>
      </c>
      <c r="S678" s="10">
        <v>0.786161269209328</v>
      </c>
      <c r="T678" s="10">
        <v>0.530460396069851</v>
      </c>
      <c r="U678" s="10">
        <v>0.731456198557702</v>
      </c>
      <c r="V678" s="10">
        <v>0.461493978832689</v>
      </c>
      <c r="W678" s="10">
        <v>2.71922548385483</v>
      </c>
      <c r="X678" s="10">
        <v>0.685546578404071</v>
      </c>
      <c r="Y678" s="10">
        <v>0.315820078717629</v>
      </c>
    </row>
    <row customHeight="true" ht="16" r="679">
      <c r="A679" s="3" t="str">
        <v>restrict</v>
      </c>
      <c r="B679" s="8" t="str">
        <v>v</v>
      </c>
      <c r="C679" s="8">
        <v>8909</v>
      </c>
      <c r="D679" s="8">
        <v>4714</v>
      </c>
      <c r="E679" s="11">
        <v>1.85278819002083</v>
      </c>
      <c r="F679" s="11">
        <v>0.93880240393218</v>
      </c>
      <c r="G679" s="8">
        <v>8</v>
      </c>
      <c r="H679" s="9">
        <v>648</v>
      </c>
      <c r="I679" s="9">
        <v>238</v>
      </c>
      <c r="J679" s="9">
        <v>773</v>
      </c>
      <c r="K679" s="9">
        <v>803</v>
      </c>
      <c r="L679" s="9">
        <v>329</v>
      </c>
      <c r="M679" s="9">
        <v>466</v>
      </c>
      <c r="N679" s="9">
        <v>988</v>
      </c>
      <c r="O679" s="9">
        <v>371</v>
      </c>
      <c r="P679" s="9">
        <v>98</v>
      </c>
      <c r="Q679" s="10">
        <v>1.15464582713693</v>
      </c>
      <c r="R679" s="10">
        <v>0.744936744933055</v>
      </c>
      <c r="S679" s="10">
        <v>1.17631182431163</v>
      </c>
      <c r="T679" s="10">
        <v>1.67259247801161</v>
      </c>
      <c r="U679" s="10">
        <v>0.766593253357668</v>
      </c>
      <c r="V679" s="10">
        <v>0.927758209404779</v>
      </c>
      <c r="W679" s="10">
        <v>1.10593898403759</v>
      </c>
      <c r="X679" s="10">
        <v>0.982650870743196</v>
      </c>
      <c r="Y679" s="10">
        <v>0.198500802693361</v>
      </c>
    </row>
    <row customHeight="true" ht="16" r="680">
      <c r="A680" s="3" t="str">
        <v>adoption</v>
      </c>
      <c r="B680" s="8" t="str">
        <v>n</v>
      </c>
      <c r="C680" s="8">
        <v>8902</v>
      </c>
      <c r="D680" s="8">
        <v>4182</v>
      </c>
      <c r="E680" s="11">
        <v>1.64498367784983</v>
      </c>
      <c r="F680" s="11">
        <v>0.863440422530794</v>
      </c>
      <c r="G680" s="8">
        <v>8</v>
      </c>
      <c r="H680" s="9">
        <v>512</v>
      </c>
      <c r="I680" s="9">
        <v>211</v>
      </c>
      <c r="J680" s="9">
        <v>1060</v>
      </c>
      <c r="K680" s="9">
        <v>1140</v>
      </c>
      <c r="L680" s="9">
        <v>160</v>
      </c>
      <c r="M680" s="9">
        <v>314</v>
      </c>
      <c r="N680" s="9">
        <v>616</v>
      </c>
      <c r="O680" s="9">
        <v>141</v>
      </c>
      <c r="P680" s="9">
        <v>28</v>
      </c>
      <c r="Q680" s="10">
        <v>1.02836975475111</v>
      </c>
      <c r="R680" s="10">
        <v>0.744441276031575</v>
      </c>
      <c r="S680" s="10">
        <v>1.81825329654453</v>
      </c>
      <c r="T680" s="10">
        <v>2.67660937705962</v>
      </c>
      <c r="U680" s="10">
        <v>0.420237328754793</v>
      </c>
      <c r="V680" s="10">
        <v>0.704667248830629</v>
      </c>
      <c r="W680" s="10">
        <v>0.777249559124603</v>
      </c>
      <c r="X680" s="10">
        <v>0.420968884012191</v>
      </c>
      <c r="Y680" s="10">
        <v>0.0639292740244931</v>
      </c>
    </row>
    <row customHeight="true" ht="16" r="681">
      <c r="A681" s="3" t="str">
        <v>aim</v>
      </c>
      <c r="B681" s="8" t="str">
        <v>n</v>
      </c>
      <c r="C681" s="8">
        <v>8892</v>
      </c>
      <c r="D681" s="8">
        <v>4735</v>
      </c>
      <c r="E681" s="11">
        <v>1.86460001702608</v>
      </c>
      <c r="F681" s="11">
        <v>0.950582886968539</v>
      </c>
      <c r="G681" s="8">
        <v>8</v>
      </c>
      <c r="H681" s="9">
        <v>755</v>
      </c>
      <c r="I681" s="9">
        <v>366</v>
      </c>
      <c r="J681" s="9">
        <v>835</v>
      </c>
      <c r="K681" s="9">
        <v>556</v>
      </c>
      <c r="L681" s="9">
        <v>655</v>
      </c>
      <c r="M681" s="9">
        <v>596</v>
      </c>
      <c r="N681" s="9">
        <v>474</v>
      </c>
      <c r="O681" s="9">
        <v>402</v>
      </c>
      <c r="P681" s="9">
        <v>96</v>
      </c>
      <c r="Q681" s="10">
        <v>1.33933843195152</v>
      </c>
      <c r="R681" s="10">
        <v>1.14049430267619</v>
      </c>
      <c r="S681" s="10">
        <v>1.26502479805834</v>
      </c>
      <c r="T681" s="10">
        <v>1.1529725839056</v>
      </c>
      <c r="U681" s="10">
        <v>1.51942752547309</v>
      </c>
      <c r="V681" s="10">
        <v>1.18131234876975</v>
      </c>
      <c r="W681" s="10">
        <v>0.528228900926648</v>
      </c>
      <c r="X681" s="10">
        <v>1.06003689579107</v>
      </c>
      <c r="Y681" s="10">
        <v>0.193587369898637</v>
      </c>
    </row>
    <row customHeight="true" ht="16" r="682">
      <c r="A682" s="3" t="str">
        <v>render</v>
      </c>
      <c r="B682" s="8" t="str">
        <v>v</v>
      </c>
      <c r="C682" s="8">
        <v>8891</v>
      </c>
      <c r="D682" s="8">
        <v>4512</v>
      </c>
      <c r="E682" s="11">
        <v>1.77698448216618</v>
      </c>
      <c r="F682" s="11">
        <v>0.937312717969628</v>
      </c>
      <c r="G682" s="8">
        <v>8</v>
      </c>
      <c r="H682" s="9">
        <v>603</v>
      </c>
      <c r="I682" s="9">
        <v>176</v>
      </c>
      <c r="J682" s="9">
        <v>585</v>
      </c>
      <c r="K682" s="9">
        <v>673</v>
      </c>
      <c r="L682" s="9">
        <v>951</v>
      </c>
      <c r="M682" s="9">
        <v>607</v>
      </c>
      <c r="N682" s="9">
        <v>691</v>
      </c>
      <c r="O682" s="9">
        <v>165</v>
      </c>
      <c r="P682" s="9">
        <v>61</v>
      </c>
      <c r="Q682" s="10">
        <v>1.12256522345127</v>
      </c>
      <c r="R682" s="10">
        <v>0.575540109240102</v>
      </c>
      <c r="S682" s="10">
        <v>0.930077893415732</v>
      </c>
      <c r="T682" s="10">
        <v>1.46457003919432</v>
      </c>
      <c r="U682" s="10">
        <v>2.31510183388571</v>
      </c>
      <c r="V682" s="10">
        <v>1.26257756372821</v>
      </c>
      <c r="W682" s="10">
        <v>0.808114235226636</v>
      </c>
      <c r="X682" s="10">
        <v>0.456593542570375</v>
      </c>
      <c r="Y682" s="10">
        <v>0.129088190715206</v>
      </c>
    </row>
    <row customHeight="true" ht="16" r="683">
      <c r="A683" s="3" t="str">
        <v>weakness</v>
      </c>
      <c r="B683" s="8" t="str">
        <v>n</v>
      </c>
      <c r="C683" s="8">
        <v>8887</v>
      </c>
      <c r="D683" s="8">
        <v>3851</v>
      </c>
      <c r="E683" s="11">
        <v>1.51734204800471</v>
      </c>
      <c r="F683" s="11">
        <v>0.958277575261256</v>
      </c>
      <c r="G683" s="8">
        <v>9</v>
      </c>
      <c r="H683" s="9">
        <v>682</v>
      </c>
      <c r="I683" s="9">
        <v>456</v>
      </c>
      <c r="J683" s="9">
        <v>435</v>
      </c>
      <c r="K683" s="9">
        <v>490</v>
      </c>
      <c r="L683" s="9">
        <v>320</v>
      </c>
      <c r="M683" s="9">
        <v>434</v>
      </c>
      <c r="N683" s="9">
        <v>511</v>
      </c>
      <c r="O683" s="9">
        <v>376</v>
      </c>
      <c r="P683" s="9">
        <v>147</v>
      </c>
      <c r="Q683" s="10">
        <v>1.48755906460972</v>
      </c>
      <c r="R683" s="10">
        <v>1.7471224410992</v>
      </c>
      <c r="S683" s="10">
        <v>0.810304564233477</v>
      </c>
      <c r="T683" s="10">
        <v>1.24935751554234</v>
      </c>
      <c r="U683" s="10">
        <v>0.912714883849673</v>
      </c>
      <c r="V683" s="10">
        <v>1.05768094036341</v>
      </c>
      <c r="W683" s="10">
        <v>0.700182387416827</v>
      </c>
      <c r="X683" s="10">
        <v>1.21907166826901</v>
      </c>
      <c r="Y683" s="10">
        <v>0.364476545272593</v>
      </c>
    </row>
    <row customHeight="true" ht="16" r="684">
      <c r="A684" s="3" t="str">
        <v>database</v>
      </c>
      <c r="B684" s="8" t="str">
        <v>n</v>
      </c>
      <c r="C684" s="8">
        <v>8852</v>
      </c>
      <c r="D684" s="8">
        <v>5243</v>
      </c>
      <c r="E684" s="11">
        <v>2.07397542961241</v>
      </c>
      <c r="F684" s="11">
        <v>0.857806839577642</v>
      </c>
      <c r="G684" s="8">
        <v>9</v>
      </c>
      <c r="H684" s="9">
        <v>166</v>
      </c>
      <c r="I684" s="9">
        <v>500</v>
      </c>
      <c r="J684" s="9">
        <v>416</v>
      </c>
      <c r="K684" s="9">
        <v>221</v>
      </c>
      <c r="L684" s="9">
        <v>171</v>
      </c>
      <c r="M684" s="9">
        <v>120</v>
      </c>
      <c r="N684" s="9">
        <v>2658</v>
      </c>
      <c r="O684" s="9">
        <v>526</v>
      </c>
      <c r="P684" s="9">
        <v>465</v>
      </c>
      <c r="Q684" s="10">
        <v>0.265944855113842</v>
      </c>
      <c r="R684" s="10">
        <v>1.40709093341519</v>
      </c>
      <c r="S684" s="10">
        <v>0.569175266759646</v>
      </c>
      <c r="T684" s="10">
        <v>0.413882046853583</v>
      </c>
      <c r="U684" s="10">
        <v>0.358240700712599</v>
      </c>
      <c r="V684" s="10">
        <v>0.21480275924658</v>
      </c>
      <c r="W684" s="10">
        <v>2.67509321344249</v>
      </c>
      <c r="X684" s="10">
        <v>1.252624201625</v>
      </c>
      <c r="Y684" s="10">
        <v>0.846835128104479</v>
      </c>
    </row>
    <row customHeight="true" ht="16" r="685">
      <c r="A685" s="3" t="str">
        <v>forum</v>
      </c>
      <c r="B685" s="8" t="str">
        <v>n</v>
      </c>
      <c r="C685" s="8">
        <v>8836</v>
      </c>
      <c r="D685" s="8">
        <v>3887</v>
      </c>
      <c r="E685" s="11">
        <v>1.54036622683712</v>
      </c>
      <c r="F685" s="11">
        <v>0.928094805075851</v>
      </c>
      <c r="G685" s="8">
        <v>9</v>
      </c>
      <c r="H685" s="9">
        <v>727</v>
      </c>
      <c r="I685" s="9">
        <v>408</v>
      </c>
      <c r="J685" s="9">
        <v>398</v>
      </c>
      <c r="K685" s="9">
        <v>631</v>
      </c>
      <c r="L685" s="9">
        <v>251</v>
      </c>
      <c r="M685" s="9">
        <v>527</v>
      </c>
      <c r="N685" s="9">
        <v>728</v>
      </c>
      <c r="O685" s="9">
        <v>112</v>
      </c>
      <c r="P685" s="9">
        <v>105</v>
      </c>
      <c r="Q685" s="10">
        <v>1.57102549491212</v>
      </c>
      <c r="R685" s="10">
        <v>1.54873688071495</v>
      </c>
      <c r="S685" s="10">
        <v>0.734515691853199</v>
      </c>
      <c r="T685" s="10">
        <v>1.59396577024151</v>
      </c>
      <c r="U685" s="10">
        <v>0.709280228521335</v>
      </c>
      <c r="V685" s="10">
        <v>1.27243188141372</v>
      </c>
      <c r="W685" s="10">
        <v>0.988281440030128</v>
      </c>
      <c r="X685" s="10">
        <v>0.359764572158452</v>
      </c>
      <c r="Y685" s="10">
        <v>0.257929210159278</v>
      </c>
    </row>
    <row customHeight="true" ht="16" r="686">
      <c r="A686" s="3" t="str">
        <v>obstacle</v>
      </c>
      <c r="B686" s="8" t="str">
        <v>n</v>
      </c>
      <c r="C686" s="8">
        <v>8785</v>
      </c>
      <c r="D686" s="8">
        <v>3800</v>
      </c>
      <c r="E686" s="11">
        <v>1.51463150229805</v>
      </c>
      <c r="F686" s="11">
        <v>0.936360744273424</v>
      </c>
      <c r="G686" s="8">
        <v>8</v>
      </c>
      <c r="H686" s="9">
        <v>701</v>
      </c>
      <c r="I686" s="9">
        <v>326</v>
      </c>
      <c r="J686" s="9">
        <v>650</v>
      </c>
      <c r="K686" s="9">
        <v>467</v>
      </c>
      <c r="L686" s="9">
        <v>287</v>
      </c>
      <c r="M686" s="9">
        <v>356</v>
      </c>
      <c r="N686" s="9">
        <v>643</v>
      </c>
      <c r="O686" s="9">
        <v>293</v>
      </c>
      <c r="P686" s="9">
        <v>77</v>
      </c>
      <c r="Q686" s="10">
        <v>1.54952213320969</v>
      </c>
      <c r="R686" s="10">
        <v>1.26580271106845</v>
      </c>
      <c r="S686" s="10">
        <v>1.22705013306777</v>
      </c>
      <c r="T686" s="10">
        <v>1.20669484158384</v>
      </c>
      <c r="U686" s="10">
        <v>0.829577516514277</v>
      </c>
      <c r="V686" s="10">
        <v>0.879234799464507</v>
      </c>
      <c r="W686" s="10">
        <v>0.892876056465565</v>
      </c>
      <c r="X686" s="10">
        <v>0.962717653548194</v>
      </c>
      <c r="Y686" s="10">
        <v>0.193478583136495</v>
      </c>
    </row>
    <row customHeight="true" ht="16" r="687">
      <c r="A687" s="3" t="str">
        <v>encounter</v>
      </c>
      <c r="B687" s="8" t="str">
        <v>n</v>
      </c>
      <c r="C687" s="8">
        <v>8782</v>
      </c>
      <c r="D687" s="8">
        <v>4224</v>
      </c>
      <c r="E687" s="11">
        <v>1.68420763302436</v>
      </c>
      <c r="F687" s="11">
        <v>0.910381875992016</v>
      </c>
      <c r="G687" s="8">
        <v>8</v>
      </c>
      <c r="H687" s="9">
        <v>544</v>
      </c>
      <c r="I687" s="9">
        <v>109</v>
      </c>
      <c r="J687" s="9">
        <v>1084</v>
      </c>
      <c r="K687" s="9">
        <v>141</v>
      </c>
      <c r="L687" s="9">
        <v>814</v>
      </c>
      <c r="M687" s="9">
        <v>746</v>
      </c>
      <c r="N687" s="9">
        <v>641</v>
      </c>
      <c r="O687" s="9">
        <v>121</v>
      </c>
      <c r="P687" s="9">
        <v>24</v>
      </c>
      <c r="Q687" s="10">
        <v>1.08177851775976</v>
      </c>
      <c r="R687" s="10">
        <v>0.380745348610155</v>
      </c>
      <c r="S687" s="10">
        <v>1.84093273169171</v>
      </c>
      <c r="T687" s="10">
        <v>0.327762584416478</v>
      </c>
      <c r="U687" s="10">
        <v>2.11669931079245</v>
      </c>
      <c r="V687" s="10">
        <v>1.65749942112619</v>
      </c>
      <c r="W687" s="10">
        <v>0.800751794654416</v>
      </c>
      <c r="X687" s="10">
        <v>0.357664941680127</v>
      </c>
      <c r="Y687" s="10">
        <v>0.0542516688251684</v>
      </c>
    </row>
    <row customHeight="true" ht="16" r="688">
      <c r="A688" s="3" t="str">
        <v>trait</v>
      </c>
      <c r="B688" s="8" t="str">
        <v>n</v>
      </c>
      <c r="C688" s="8">
        <v>8775</v>
      </c>
      <c r="D688" s="8">
        <v>5999</v>
      </c>
      <c r="E688" s="11">
        <v>2.39384976603337</v>
      </c>
      <c r="F688" s="11">
        <v>0.899491435190525</v>
      </c>
      <c r="G688" s="8">
        <v>8</v>
      </c>
      <c r="H688" s="9">
        <v>277</v>
      </c>
      <c r="I688" s="9">
        <v>662</v>
      </c>
      <c r="J688" s="9">
        <v>1138</v>
      </c>
      <c r="K688" s="9">
        <v>165</v>
      </c>
      <c r="L688" s="9">
        <v>544</v>
      </c>
      <c r="M688" s="9">
        <v>1293</v>
      </c>
      <c r="N688" s="9">
        <v>1664</v>
      </c>
      <c r="O688" s="9">
        <v>178</v>
      </c>
      <c r="P688" s="9">
        <v>78</v>
      </c>
      <c r="Q688" s="10">
        <v>0.387850423338869</v>
      </c>
      <c r="R688" s="10">
        <v>1.6282127286878</v>
      </c>
      <c r="S688" s="10">
        <v>1.36080515866446</v>
      </c>
      <c r="T688" s="10">
        <v>0.27006559111496</v>
      </c>
      <c r="U688" s="10">
        <v>0.996044429087957</v>
      </c>
      <c r="V688" s="10">
        <v>2.02282415219433</v>
      </c>
      <c r="W688" s="10">
        <v>1.46365344982149</v>
      </c>
      <c r="X688" s="10">
        <v>0.370472565029324</v>
      </c>
      <c r="Y688" s="10">
        <v>0.124148509690267</v>
      </c>
    </row>
    <row customHeight="true" ht="16" r="689">
      <c r="A689" s="3" t="str">
        <v>ownership</v>
      </c>
      <c r="B689" s="8" t="str">
        <v>n</v>
      </c>
      <c r="C689" s="8">
        <v>8745</v>
      </c>
      <c r="D689" s="8">
        <v>4134</v>
      </c>
      <c r="E689" s="11">
        <v>1.65529656191339</v>
      </c>
      <c r="F689" s="11">
        <v>0.914978209775426</v>
      </c>
      <c r="G689" s="8">
        <v>9</v>
      </c>
      <c r="H689" s="9">
        <v>710</v>
      </c>
      <c r="I689" s="9">
        <v>206</v>
      </c>
      <c r="J689" s="9">
        <v>646</v>
      </c>
      <c r="K689" s="9">
        <v>757</v>
      </c>
      <c r="L689" s="9">
        <v>302</v>
      </c>
      <c r="M689" s="9">
        <v>520</v>
      </c>
      <c r="N689" s="9">
        <v>528</v>
      </c>
      <c r="O689" s="9">
        <v>118</v>
      </c>
      <c r="P689" s="9">
        <v>347</v>
      </c>
      <c r="Q689" s="10">
        <v>1.44261764256872</v>
      </c>
      <c r="R689" s="10">
        <v>0.735239390112503</v>
      </c>
      <c r="S689" s="10">
        <v>1.12097155545189</v>
      </c>
      <c r="T689" s="10">
        <v>1.79799955313904</v>
      </c>
      <c r="U689" s="10">
        <v>0.802407803691141</v>
      </c>
      <c r="V689" s="10">
        <v>1.1805145353562</v>
      </c>
      <c r="W689" s="10">
        <v>0.673949337810303</v>
      </c>
      <c r="X689" s="10">
        <v>0.356390769173812</v>
      </c>
      <c r="Y689" s="10">
        <v>0.801465389088216</v>
      </c>
    </row>
    <row customHeight="true" ht="16" r="690">
      <c r="A690" s="3" t="str">
        <v>consistently</v>
      </c>
      <c r="B690" s="8" t="str">
        <v>r</v>
      </c>
      <c r="C690" s="8">
        <v>8724</v>
      </c>
      <c r="D690" s="8">
        <v>4649</v>
      </c>
      <c r="E690" s="11">
        <v>1.86598884773412</v>
      </c>
      <c r="F690" s="11">
        <v>0.954296461866763</v>
      </c>
      <c r="G690" s="8">
        <v>9</v>
      </c>
      <c r="H690" s="9">
        <v>515</v>
      </c>
      <c r="I690" s="9">
        <v>642</v>
      </c>
      <c r="J690" s="9">
        <v>971</v>
      </c>
      <c r="K690" s="9">
        <v>412</v>
      </c>
      <c r="L690" s="9">
        <v>407</v>
      </c>
      <c r="M690" s="9">
        <v>496</v>
      </c>
      <c r="N690" s="9">
        <v>601</v>
      </c>
      <c r="O690" s="9">
        <v>441</v>
      </c>
      <c r="P690" s="9">
        <v>164</v>
      </c>
      <c r="Q690" s="10">
        <v>0.930488576130332</v>
      </c>
      <c r="R690" s="10">
        <v>2.03754636456061</v>
      </c>
      <c r="S690" s="10">
        <v>1.49827740655342</v>
      </c>
      <c r="T690" s="10">
        <v>0.870165463035571</v>
      </c>
      <c r="U690" s="10">
        <v>0.961597966098873</v>
      </c>
      <c r="V690" s="10">
        <v>1.00129165752131</v>
      </c>
      <c r="W690" s="10">
        <v>0.682148182758097</v>
      </c>
      <c r="X690" s="10">
        <v>1.18438788173174</v>
      </c>
      <c r="Y690" s="10">
        <v>0.33682946202832</v>
      </c>
    </row>
    <row customHeight="true" ht="16" r="691">
      <c r="A691" s="3" t="str">
        <v>virtual</v>
      </c>
      <c r="B691" s="8" t="str">
        <v>j</v>
      </c>
      <c r="C691" s="8">
        <v>8691</v>
      </c>
      <c r="D691" s="8">
        <v>3846</v>
      </c>
      <c r="E691" s="11">
        <v>1.54954675367772</v>
      </c>
      <c r="F691" s="11">
        <v>0.864521811088959</v>
      </c>
      <c r="G691" s="8">
        <v>9</v>
      </c>
      <c r="H691" s="9">
        <v>229</v>
      </c>
      <c r="I691" s="9">
        <v>152</v>
      </c>
      <c r="J691" s="9">
        <v>589</v>
      </c>
      <c r="K691" s="9">
        <v>261</v>
      </c>
      <c r="L691" s="9">
        <v>385</v>
      </c>
      <c r="M691" s="9">
        <v>222</v>
      </c>
      <c r="N691" s="9">
        <v>1744</v>
      </c>
      <c r="O691" s="9">
        <v>64</v>
      </c>
      <c r="P691" s="9">
        <v>200</v>
      </c>
      <c r="Q691" s="10">
        <v>0.500137668392555</v>
      </c>
      <c r="R691" s="10">
        <v>0.583131263708876</v>
      </c>
      <c r="S691" s="10">
        <v>1.0985973870284</v>
      </c>
      <c r="T691" s="10">
        <v>0.66633925616027</v>
      </c>
      <c r="U691" s="10">
        <v>1.09953769485867</v>
      </c>
      <c r="V691" s="10">
        <v>0.541729096060885</v>
      </c>
      <c r="W691" s="10">
        <v>2.39277025570328</v>
      </c>
      <c r="X691" s="10">
        <v>0.207771323375663</v>
      </c>
      <c r="Y691" s="10">
        <v>0.496531134333315</v>
      </c>
    </row>
    <row customHeight="true" ht="16" r="692">
      <c r="A692" s="3" t="str">
        <v>colony</v>
      </c>
      <c r="B692" s="8" t="str">
        <v>n</v>
      </c>
      <c r="C692" s="8">
        <v>8635</v>
      </c>
      <c r="D692" s="8">
        <v>4413</v>
      </c>
      <c r="E692" s="11">
        <v>1.78952075642425</v>
      </c>
      <c r="F692" s="11">
        <v>0.871878510394503</v>
      </c>
      <c r="G692" s="8">
        <v>8</v>
      </c>
      <c r="H692" s="9">
        <v>1314</v>
      </c>
      <c r="I692" s="9">
        <v>65</v>
      </c>
      <c r="J692" s="9">
        <v>619</v>
      </c>
      <c r="K692" s="9">
        <v>202</v>
      </c>
      <c r="L692" s="9">
        <v>179</v>
      </c>
      <c r="M692" s="9">
        <v>260</v>
      </c>
      <c r="N692" s="9">
        <v>1530</v>
      </c>
      <c r="O692" s="9">
        <v>194</v>
      </c>
      <c r="P692" s="9">
        <v>50</v>
      </c>
      <c r="Q692" s="10">
        <v>2.50106397339938</v>
      </c>
      <c r="R692" s="10">
        <v>0.217325880196343</v>
      </c>
      <c r="S692" s="10">
        <v>1.0062114811142</v>
      </c>
      <c r="T692" s="10">
        <v>0.449450237496551</v>
      </c>
      <c r="U692" s="10">
        <v>0.445530845066572</v>
      </c>
      <c r="V692" s="10">
        <v>0.552939846947943</v>
      </c>
      <c r="W692" s="10">
        <v>1.82945319984212</v>
      </c>
      <c r="X692" s="10">
        <v>0.548886708596559</v>
      </c>
      <c r="Y692" s="10">
        <v>0.108183703979488</v>
      </c>
    </row>
    <row customHeight="true" ht="16" r="693">
      <c r="A693" s="3" t="str">
        <v>maximum</v>
      </c>
      <c r="B693" s="8" t="str">
        <v>j</v>
      </c>
      <c r="C693" s="8">
        <v>8635</v>
      </c>
      <c r="D693" s="8">
        <v>4721</v>
      </c>
      <c r="E693" s="11">
        <v>1.91441819421683</v>
      </c>
      <c r="F693" s="11">
        <v>0.881210062845675</v>
      </c>
      <c r="G693" s="8">
        <v>9</v>
      </c>
      <c r="H693" s="9">
        <v>171</v>
      </c>
      <c r="I693" s="9">
        <v>194</v>
      </c>
      <c r="J693" s="9">
        <v>550</v>
      </c>
      <c r="K693" s="9">
        <v>321</v>
      </c>
      <c r="L693" s="9">
        <v>114</v>
      </c>
      <c r="M693" s="9">
        <v>148</v>
      </c>
      <c r="N693" s="9">
        <v>1928</v>
      </c>
      <c r="O693" s="9">
        <v>1083</v>
      </c>
      <c r="P693" s="9">
        <v>212</v>
      </c>
      <c r="Q693" s="10">
        <v>0.304246417170756</v>
      </c>
      <c r="R693" s="10">
        <v>0.606317003260239</v>
      </c>
      <c r="S693" s="10">
        <v>0.835720847314501</v>
      </c>
      <c r="T693" s="10">
        <v>0.667629017263503</v>
      </c>
      <c r="U693" s="10">
        <v>0.26523420092299</v>
      </c>
      <c r="V693" s="10">
        <v>0.294215929315846</v>
      </c>
      <c r="W693" s="10">
        <v>2.15494817342364</v>
      </c>
      <c r="X693" s="10">
        <v>2.86423975325717</v>
      </c>
      <c r="Y693" s="10">
        <v>0.428773197882797</v>
      </c>
    </row>
    <row customHeight="true" ht="16" r="694">
      <c r="A694" s="3" t="str">
        <v>random</v>
      </c>
      <c r="B694" s="8" t="str">
        <v>j</v>
      </c>
      <c r="C694" s="8">
        <v>8591</v>
      </c>
      <c r="D694" s="8">
        <v>3701</v>
      </c>
      <c r="E694" s="11">
        <v>1.50848334867563</v>
      </c>
      <c r="F694" s="11">
        <v>0.910988360292772</v>
      </c>
      <c r="G694" s="8">
        <v>9</v>
      </c>
      <c r="H694" s="9">
        <v>159</v>
      </c>
      <c r="I694" s="9">
        <v>449</v>
      </c>
      <c r="J694" s="9">
        <v>736</v>
      </c>
      <c r="K694" s="9">
        <v>178</v>
      </c>
      <c r="L694" s="9">
        <v>224</v>
      </c>
      <c r="M694" s="9">
        <v>402</v>
      </c>
      <c r="N694" s="9">
        <v>1127</v>
      </c>
      <c r="O694" s="9">
        <v>345</v>
      </c>
      <c r="P694" s="9">
        <v>81</v>
      </c>
      <c r="Q694" s="10">
        <v>0.360862207841154</v>
      </c>
      <c r="R694" s="10">
        <v>1.79002573141812</v>
      </c>
      <c r="S694" s="10">
        <v>1.42656405219543</v>
      </c>
      <c r="T694" s="10">
        <v>0.472242521899173</v>
      </c>
      <c r="U694" s="10">
        <v>0.664794788541897</v>
      </c>
      <c r="V694" s="10">
        <v>1.01940189233853</v>
      </c>
      <c r="W694" s="10">
        <v>1.60682519054344</v>
      </c>
      <c r="X694" s="10">
        <v>1.16389799989642</v>
      </c>
      <c r="Y694" s="10">
        <v>0.208973734334396</v>
      </c>
    </row>
    <row customHeight="true" ht="16" r="695">
      <c r="A695" s="3" t="str">
        <v>prediction</v>
      </c>
      <c r="B695" s="8" t="str">
        <v>n</v>
      </c>
      <c r="C695" s="8">
        <v>8578</v>
      </c>
      <c r="D695" s="8">
        <v>4280</v>
      </c>
      <c r="E695" s="11">
        <v>1.74712058877994</v>
      </c>
      <c r="F695" s="11">
        <v>0.893994888534638</v>
      </c>
      <c r="G695" s="8">
        <v>9</v>
      </c>
      <c r="H695" s="9">
        <v>242</v>
      </c>
      <c r="I695" s="9">
        <v>387</v>
      </c>
      <c r="J695" s="9">
        <v>818</v>
      </c>
      <c r="K695" s="9">
        <v>277</v>
      </c>
      <c r="L695" s="9">
        <v>88</v>
      </c>
      <c r="M695" s="9">
        <v>560</v>
      </c>
      <c r="N695" s="9">
        <v>1599</v>
      </c>
      <c r="O695" s="9">
        <v>206</v>
      </c>
      <c r="P695" s="9">
        <v>103</v>
      </c>
      <c r="Q695" s="10">
        <v>0.474935857219871</v>
      </c>
      <c r="R695" s="10">
        <v>1.33413326851761</v>
      </c>
      <c r="S695" s="10">
        <v>1.37101460590506</v>
      </c>
      <c r="T695" s="10">
        <v>0.635477491170099</v>
      </c>
      <c r="U695" s="10">
        <v>0.225838289688995</v>
      </c>
      <c r="V695" s="10">
        <v>1.22795577369295</v>
      </c>
      <c r="W695" s="10">
        <v>1.97137159863086</v>
      </c>
      <c r="X695" s="10">
        <v>0.600950032851844</v>
      </c>
      <c r="Y695" s="10">
        <v>0.229783703846414</v>
      </c>
    </row>
    <row customHeight="true" ht="16" r="696">
      <c r="A696" s="3" t="str">
        <v>label</v>
      </c>
      <c r="B696" s="8" t="str">
        <v>v</v>
      </c>
      <c r="C696" s="8">
        <v>8562</v>
      </c>
      <c r="D696" s="8">
        <v>3721</v>
      </c>
      <c r="E696" s="11">
        <v>1.52177204229055</v>
      </c>
      <c r="F696" s="11">
        <v>0.947337659092924</v>
      </c>
      <c r="G696" s="8">
        <v>9</v>
      </c>
      <c r="H696" s="9">
        <v>408</v>
      </c>
      <c r="I696" s="9">
        <v>463</v>
      </c>
      <c r="J696" s="9">
        <v>746</v>
      </c>
      <c r="K696" s="9">
        <v>306</v>
      </c>
      <c r="L696" s="9">
        <v>353</v>
      </c>
      <c r="M696" s="9">
        <v>415</v>
      </c>
      <c r="N696" s="9">
        <v>647</v>
      </c>
      <c r="O696" s="9">
        <v>298</v>
      </c>
      <c r="P696" s="9">
        <v>85</v>
      </c>
      <c r="Q696" s="10">
        <v>0.92100896110264</v>
      </c>
      <c r="R696" s="10">
        <v>1.83591825030034</v>
      </c>
      <c r="S696" s="10">
        <v>1.43817489807145</v>
      </c>
      <c r="T696" s="10">
        <v>0.807469131328634</v>
      </c>
      <c r="U696" s="10">
        <v>1.04201437050683</v>
      </c>
      <c r="V696" s="10">
        <v>1.04671125524696</v>
      </c>
      <c r="W696" s="10">
        <v>0.91750494019536</v>
      </c>
      <c r="X696" s="10">
        <v>0.999934392180507</v>
      </c>
      <c r="Y696" s="10">
        <v>0.218114744860123</v>
      </c>
    </row>
    <row customHeight="true" ht="16" r="697">
      <c r="A697" s="3" t="str">
        <v>simultaneously</v>
      </c>
      <c r="B697" s="8" t="str">
        <v>r</v>
      </c>
      <c r="C697" s="8">
        <v>8550</v>
      </c>
      <c r="D697" s="8">
        <v>5012</v>
      </c>
      <c r="E697" s="11">
        <v>2.05262730659939</v>
      </c>
      <c r="F697" s="11">
        <v>0.939992091479972</v>
      </c>
      <c r="G697" s="8">
        <v>8</v>
      </c>
      <c r="H697" s="9">
        <v>630</v>
      </c>
      <c r="I697" s="9">
        <v>347</v>
      </c>
      <c r="J697" s="9">
        <v>882</v>
      </c>
      <c r="K697" s="9">
        <v>392</v>
      </c>
      <c r="L697" s="9">
        <v>941</v>
      </c>
      <c r="M697" s="9">
        <v>409</v>
      </c>
      <c r="N697" s="9">
        <v>997</v>
      </c>
      <c r="O697" s="9">
        <v>330</v>
      </c>
      <c r="P697" s="9">
        <v>84</v>
      </c>
      <c r="Q697" s="10">
        <v>1.05582720924959</v>
      </c>
      <c r="R697" s="10">
        <v>1.02152836555142</v>
      </c>
      <c r="S697" s="10">
        <v>1.26237989624592</v>
      </c>
      <c r="T697" s="10">
        <v>0.767961020327781</v>
      </c>
      <c r="U697" s="10">
        <v>2.06223063501377</v>
      </c>
      <c r="V697" s="10">
        <v>0.765862337876589</v>
      </c>
      <c r="W697" s="10">
        <v>1.0496581850605</v>
      </c>
      <c r="X697" s="10">
        <v>0.822087016790716</v>
      </c>
      <c r="Y697" s="10">
        <v>0.16002726893681</v>
      </c>
    </row>
    <row customHeight="true" ht="16" r="698">
      <c r="A698" s="3" t="str">
        <v>indicator</v>
      </c>
      <c r="B698" s="8" t="str">
        <v>n</v>
      </c>
      <c r="C698" s="8">
        <v>8544</v>
      </c>
      <c r="D698" s="8">
        <v>5934</v>
      </c>
      <c r="E698" s="11">
        <v>2.43193216522469</v>
      </c>
      <c r="F698" s="11">
        <v>0.905443127114839</v>
      </c>
      <c r="G698" s="8">
        <v>8</v>
      </c>
      <c r="H698" s="9">
        <v>390</v>
      </c>
      <c r="I698" s="9">
        <v>1151</v>
      </c>
      <c r="J698" s="9">
        <v>1375</v>
      </c>
      <c r="K698" s="9">
        <v>321</v>
      </c>
      <c r="L698" s="9">
        <v>144</v>
      </c>
      <c r="M698" s="9">
        <v>231</v>
      </c>
      <c r="N698" s="9">
        <v>1405</v>
      </c>
      <c r="O698" s="9">
        <v>801</v>
      </c>
      <c r="P698" s="9">
        <v>116</v>
      </c>
      <c r="Q698" s="10">
        <v>0.552052559470573</v>
      </c>
      <c r="R698" s="10">
        <v>2.86193522286624</v>
      </c>
      <c r="S698" s="10">
        <v>1.66221693637166</v>
      </c>
      <c r="T698" s="10">
        <v>0.531155475311931</v>
      </c>
      <c r="U698" s="10">
        <v>0.266546892141438</v>
      </c>
      <c r="V698" s="10">
        <v>0.365344778977907</v>
      </c>
      <c r="W698" s="10">
        <v>1.24937434261837</v>
      </c>
      <c r="X698" s="10">
        <v>1.68538795572112</v>
      </c>
      <c r="Y698" s="10">
        <v>0.1866535339964</v>
      </c>
    </row>
    <row customHeight="true" ht="16" r="699">
      <c r="A699" s="3" t="str">
        <v>undermine</v>
      </c>
      <c r="B699" s="8" t="str">
        <v>v</v>
      </c>
      <c r="C699" s="8">
        <v>8476</v>
      </c>
      <c r="D699" s="8">
        <v>4402</v>
      </c>
      <c r="E699" s="11">
        <v>1.8185458062804</v>
      </c>
      <c r="F699" s="11">
        <v>0.91696409925378</v>
      </c>
      <c r="G699" s="8">
        <v>8</v>
      </c>
      <c r="H699" s="9">
        <v>1231</v>
      </c>
      <c r="I699" s="9">
        <v>140</v>
      </c>
      <c r="J699" s="9">
        <v>533</v>
      </c>
      <c r="K699" s="9">
        <v>921</v>
      </c>
      <c r="L699" s="9">
        <v>508</v>
      </c>
      <c r="M699" s="9">
        <v>518</v>
      </c>
      <c r="N699" s="9">
        <v>390</v>
      </c>
      <c r="O699" s="9">
        <v>97</v>
      </c>
      <c r="P699" s="9">
        <v>64</v>
      </c>
      <c r="Q699" s="10">
        <v>2.34893704609962</v>
      </c>
      <c r="R699" s="10">
        <v>0.469256195795283</v>
      </c>
      <c r="S699" s="10">
        <v>0.868579785242885</v>
      </c>
      <c r="T699" s="10">
        <v>2.05434682044229</v>
      </c>
      <c r="U699" s="10">
        <v>1.26757115302291</v>
      </c>
      <c r="V699" s="10">
        <v>1.10437912495465</v>
      </c>
      <c r="W699" s="10">
        <v>0.467496506141337</v>
      </c>
      <c r="X699" s="10">
        <v>0.275129150958271</v>
      </c>
      <c r="Y699" s="10">
        <v>0.138821171659858</v>
      </c>
    </row>
    <row customHeight="true" ht="16" r="700">
      <c r="A700" s="3" t="str">
        <v>format</v>
      </c>
      <c r="B700" s="8" t="str">
        <v>n</v>
      </c>
      <c r="C700" s="8">
        <v>8469</v>
      </c>
      <c r="D700" s="8">
        <v>5290</v>
      </c>
      <c r="E700" s="11">
        <v>2.1872009895306</v>
      </c>
      <c r="F700" s="11">
        <v>0.879655699685702</v>
      </c>
      <c r="G700" s="8">
        <v>9</v>
      </c>
      <c r="H700" s="9">
        <v>200</v>
      </c>
      <c r="I700" s="9">
        <v>995</v>
      </c>
      <c r="J700" s="9">
        <v>713</v>
      </c>
      <c r="K700" s="9">
        <v>143</v>
      </c>
      <c r="L700" s="9">
        <v>527</v>
      </c>
      <c r="M700" s="9">
        <v>289</v>
      </c>
      <c r="N700" s="9">
        <v>2087</v>
      </c>
      <c r="O700" s="9">
        <v>221</v>
      </c>
      <c r="P700" s="9">
        <v>115</v>
      </c>
      <c r="Q700" s="10">
        <v>0.317568696417855</v>
      </c>
      <c r="R700" s="10">
        <v>2.77523284501942</v>
      </c>
      <c r="S700" s="10">
        <v>0.966866258698218</v>
      </c>
      <c r="T700" s="10">
        <v>0.265426657268839</v>
      </c>
      <c r="U700" s="10">
        <v>1.09424259471325</v>
      </c>
      <c r="V700" s="10">
        <v>0.512720448148893</v>
      </c>
      <c r="W700" s="10">
        <v>2.08175960787713</v>
      </c>
      <c r="X700" s="10">
        <v>0.521616731581755</v>
      </c>
      <c r="Y700" s="10">
        <v>0.207571602461514</v>
      </c>
    </row>
    <row customHeight="true" ht="16" r="701">
      <c r="A701" s="3" t="str">
        <v>commonly</v>
      </c>
      <c r="B701" s="8" t="str">
        <v>r</v>
      </c>
      <c r="C701" s="8">
        <v>8465</v>
      </c>
      <c r="D701" s="8">
        <v>5597</v>
      </c>
      <c r="E701" s="11">
        <v>2.31522657611254</v>
      </c>
      <c r="F701" s="11">
        <v>0.934026380134252</v>
      </c>
      <c r="G701" s="8">
        <v>8</v>
      </c>
      <c r="H701" s="9">
        <v>397</v>
      </c>
      <c r="I701" s="9">
        <v>484</v>
      </c>
      <c r="J701" s="9">
        <v>1134</v>
      </c>
      <c r="K701" s="9">
        <v>367</v>
      </c>
      <c r="L701" s="9">
        <v>523</v>
      </c>
      <c r="M701" s="9">
        <v>441</v>
      </c>
      <c r="N701" s="9">
        <v>1230</v>
      </c>
      <c r="O701" s="9">
        <v>969</v>
      </c>
      <c r="P701" s="9">
        <v>52</v>
      </c>
      <c r="Q701" s="10">
        <v>0.595797343584089</v>
      </c>
      <c r="R701" s="10">
        <v>1.27591596845653</v>
      </c>
      <c r="S701" s="10">
        <v>1.45341719696421</v>
      </c>
      <c r="T701" s="10">
        <v>0.643835515306579</v>
      </c>
      <c r="U701" s="10">
        <v>1.02637261270533</v>
      </c>
      <c r="V701" s="10">
        <v>0.739472027020204</v>
      </c>
      <c r="W701" s="10">
        <v>1.15961441460948</v>
      </c>
      <c r="X701" s="10">
        <v>2.16164006918331</v>
      </c>
      <c r="Y701" s="10">
        <v>0.088710250685714</v>
      </c>
    </row>
    <row customHeight="true" ht="16" r="702">
      <c r="A702" s="3" t="str">
        <v>uncertainty</v>
      </c>
      <c r="B702" s="8" t="str">
        <v>n</v>
      </c>
      <c r="C702" s="8">
        <v>8462</v>
      </c>
      <c r="D702" s="8">
        <v>4384</v>
      </c>
      <c r="E702" s="11">
        <v>1.81410608061631</v>
      </c>
      <c r="F702" s="11">
        <v>0.906291992454805</v>
      </c>
      <c r="G702" s="8">
        <v>9</v>
      </c>
      <c r="H702" s="9">
        <v>448</v>
      </c>
      <c r="I702" s="9">
        <v>200</v>
      </c>
      <c r="J702" s="9">
        <v>700</v>
      </c>
      <c r="K702" s="9">
        <v>532</v>
      </c>
      <c r="L702" s="9">
        <v>261</v>
      </c>
      <c r="M702" s="9">
        <v>412</v>
      </c>
      <c r="N702" s="9">
        <v>1448</v>
      </c>
      <c r="O702" s="9">
        <v>227</v>
      </c>
      <c r="P702" s="9">
        <v>156</v>
      </c>
      <c r="Q702" s="10">
        <v>0.858362688200961</v>
      </c>
      <c r="R702" s="10">
        <v>0.673118409114585</v>
      </c>
      <c r="S702" s="10">
        <v>1.14540754981761</v>
      </c>
      <c r="T702" s="10">
        <v>1.1915307619228</v>
      </c>
      <c r="U702" s="10">
        <v>0.653926044723019</v>
      </c>
      <c r="V702" s="10">
        <v>0.881992999339806</v>
      </c>
      <c r="W702" s="10">
        <v>1.74285724885918</v>
      </c>
      <c r="X702" s="10">
        <v>0.646502522320283</v>
      </c>
      <c r="Y702" s="10">
        <v>0.339765925926967</v>
      </c>
    </row>
    <row customHeight="true" ht="16" r="703">
      <c r="A703" s="3" t="str">
        <v>complexity</v>
      </c>
      <c r="B703" s="8" t="str">
        <v>n</v>
      </c>
      <c r="C703" s="8">
        <v>8461</v>
      </c>
      <c r="D703" s="8">
        <v>5456</v>
      </c>
      <c r="E703" s="11">
        <v>2.25796819933527</v>
      </c>
      <c r="F703" s="11">
        <v>0.930392498531979</v>
      </c>
      <c r="G703" s="8">
        <v>8</v>
      </c>
      <c r="H703" s="9">
        <v>548</v>
      </c>
      <c r="I703" s="9">
        <v>502</v>
      </c>
      <c r="J703" s="9">
        <v>936</v>
      </c>
      <c r="K703" s="9">
        <v>490</v>
      </c>
      <c r="L703" s="9">
        <v>627</v>
      </c>
      <c r="M703" s="9">
        <v>571</v>
      </c>
      <c r="N703" s="9">
        <v>1451</v>
      </c>
      <c r="O703" s="9">
        <v>217</v>
      </c>
      <c r="P703" s="9">
        <v>114</v>
      </c>
      <c r="Q703" s="10">
        <v>0.84366408121302</v>
      </c>
      <c r="R703" s="10">
        <v>1.35756731579022</v>
      </c>
      <c r="S703" s="10">
        <v>1.23064852055477</v>
      </c>
      <c r="T703" s="10">
        <v>0.881832073378582</v>
      </c>
      <c r="U703" s="10">
        <v>1.26226881306193</v>
      </c>
      <c r="V703" s="10">
        <v>0.982200642874399</v>
      </c>
      <c r="W703" s="10">
        <v>1.40332044170124</v>
      </c>
      <c r="X703" s="10">
        <v>0.496592646299681</v>
      </c>
      <c r="Y703" s="10">
        <v>0.199506136969974</v>
      </c>
    </row>
    <row customHeight="true" ht="16" r="704">
      <c r="A704" s="3" t="str">
        <v>structural</v>
      </c>
      <c r="B704" s="8" t="str">
        <v>j</v>
      </c>
      <c r="C704" s="8">
        <v>8442</v>
      </c>
      <c r="D704" s="8">
        <v>6340</v>
      </c>
      <c r="E704" s="11">
        <v>2.6297173069597</v>
      </c>
      <c r="F704" s="11">
        <v>0.926735134525909</v>
      </c>
      <c r="G704" s="8">
        <v>8</v>
      </c>
      <c r="H704" s="9">
        <v>1202</v>
      </c>
      <c r="I704" s="9">
        <v>329</v>
      </c>
      <c r="J704" s="9">
        <v>1207</v>
      </c>
      <c r="K704" s="9">
        <v>788</v>
      </c>
      <c r="L704" s="9">
        <v>682</v>
      </c>
      <c r="M704" s="9">
        <v>411</v>
      </c>
      <c r="N704" s="9">
        <v>1352</v>
      </c>
      <c r="O704" s="9">
        <v>313</v>
      </c>
      <c r="P704" s="9">
        <v>56</v>
      </c>
      <c r="Q704" s="10">
        <v>1.59249681519609</v>
      </c>
      <c r="R704" s="10">
        <v>0.765664758461115</v>
      </c>
      <c r="S704" s="10">
        <v>1.36568506195793</v>
      </c>
      <c r="T704" s="10">
        <v>1.22039700134378</v>
      </c>
      <c r="U704" s="10">
        <v>1.18155458501324</v>
      </c>
      <c r="V704" s="10">
        <v>0.608402558130856</v>
      </c>
      <c r="W704" s="10">
        <v>1.12525573335201</v>
      </c>
      <c r="X704" s="10">
        <v>0.616410448385688</v>
      </c>
      <c r="Y704" s="10">
        <v>0.0843382410001356</v>
      </c>
    </row>
    <row customHeight="true" ht="16" r="705">
      <c r="A705" s="3" t="str">
        <v>transmission</v>
      </c>
      <c r="B705" s="8" t="str">
        <v>n</v>
      </c>
      <c r="C705" s="8">
        <v>8433</v>
      </c>
      <c r="D705" s="8">
        <v>4373</v>
      </c>
      <c r="E705" s="11">
        <v>1.81577708721506</v>
      </c>
      <c r="F705" s="11">
        <v>0.874663102094793</v>
      </c>
      <c r="G705" s="8">
        <v>9</v>
      </c>
      <c r="H705" s="9">
        <v>243</v>
      </c>
      <c r="I705" s="9">
        <v>86</v>
      </c>
      <c r="J705" s="9">
        <v>839</v>
      </c>
      <c r="K705" s="9">
        <v>159</v>
      </c>
      <c r="L705" s="9">
        <v>214</v>
      </c>
      <c r="M705" s="9">
        <v>275</v>
      </c>
      <c r="N705" s="9">
        <v>1766</v>
      </c>
      <c r="O705" s="9">
        <v>651</v>
      </c>
      <c r="P705" s="9">
        <v>140</v>
      </c>
      <c r="Q705" s="10">
        <v>0.466756268218911</v>
      </c>
      <c r="R705" s="10">
        <v>0.290168985911293</v>
      </c>
      <c r="S705" s="10">
        <v>1.37630608603376</v>
      </c>
      <c r="T705" s="10">
        <v>0.357011182247378</v>
      </c>
      <c r="U705" s="10">
        <v>0.537517946624806</v>
      </c>
      <c r="V705" s="10">
        <v>0.590189778852618</v>
      </c>
      <c r="W705" s="10">
        <v>2.13095865009665</v>
      </c>
      <c r="X705" s="10">
        <v>1.85873049042606</v>
      </c>
      <c r="Y705" s="10">
        <v>0.305685140601909</v>
      </c>
    </row>
    <row customHeight="true" ht="16" r="706">
      <c r="A706" s="3" t="str">
        <v>research</v>
      </c>
      <c r="B706" s="8" t="str">
        <v>v</v>
      </c>
      <c r="C706" s="8">
        <v>8430</v>
      </c>
      <c r="D706" s="8">
        <v>3879</v>
      </c>
      <c r="E706" s="11">
        <v>1.61122933206229</v>
      </c>
      <c r="F706" s="11">
        <v>0.933372063740881</v>
      </c>
      <c r="G706" s="8">
        <v>9</v>
      </c>
      <c r="H706" s="9">
        <v>400</v>
      </c>
      <c r="I706" s="9">
        <v>535</v>
      </c>
      <c r="J706" s="9">
        <v>596</v>
      </c>
      <c r="K706" s="9">
        <v>203</v>
      </c>
      <c r="L706" s="9">
        <v>301</v>
      </c>
      <c r="M706" s="9">
        <v>261</v>
      </c>
      <c r="N706" s="9">
        <v>1042</v>
      </c>
      <c r="O706" s="9">
        <v>370</v>
      </c>
      <c r="P706" s="9">
        <v>171</v>
      </c>
      <c r="Q706" s="10">
        <v>0.866170870869014</v>
      </c>
      <c r="R706" s="10">
        <v>2.03500752961293</v>
      </c>
      <c r="S706" s="10">
        <v>1.10219649845198</v>
      </c>
      <c r="T706" s="10">
        <v>0.513854815225768</v>
      </c>
      <c r="U706" s="10">
        <v>0.852325317679518</v>
      </c>
      <c r="V706" s="10">
        <v>0.631479410966062</v>
      </c>
      <c r="W706" s="10">
        <v>1.41746302845407</v>
      </c>
      <c r="X706" s="10">
        <v>1.19095912521766</v>
      </c>
      <c r="Y706" s="10">
        <v>0.420922460676017</v>
      </c>
    </row>
    <row customHeight="true" ht="16" r="707">
      <c r="A707" s="3" t="str">
        <v>continuing</v>
      </c>
      <c r="B707" s="8" t="str">
        <v>j</v>
      </c>
      <c r="C707" s="8">
        <v>8396</v>
      </c>
      <c r="D707" s="8">
        <v>3703</v>
      </c>
      <c r="E707" s="11">
        <v>1.54435250431566</v>
      </c>
      <c r="F707" s="11">
        <v>0.954439389086357</v>
      </c>
      <c r="G707" s="8">
        <v>9</v>
      </c>
      <c r="H707" s="9">
        <v>669</v>
      </c>
      <c r="I707" s="9">
        <v>419</v>
      </c>
      <c r="J707" s="9">
        <v>546</v>
      </c>
      <c r="K707" s="9">
        <v>508</v>
      </c>
      <c r="L707" s="9">
        <v>309</v>
      </c>
      <c r="M707" s="9">
        <v>400</v>
      </c>
      <c r="N707" s="9">
        <v>442</v>
      </c>
      <c r="O707" s="9">
        <v>318</v>
      </c>
      <c r="P707" s="9">
        <v>92</v>
      </c>
      <c r="Q707" s="10">
        <v>1.51752469931104</v>
      </c>
      <c r="R707" s="10">
        <v>1.66952270217249</v>
      </c>
      <c r="S707" s="10">
        <v>1.05772185383536</v>
      </c>
      <c r="T707" s="10">
        <v>1.34702039852717</v>
      </c>
      <c r="U707" s="10">
        <v>0.916565361253437</v>
      </c>
      <c r="V707" s="10">
        <v>1.01378239871259</v>
      </c>
      <c r="W707" s="10">
        <v>0.629843073914498</v>
      </c>
      <c r="X707" s="10">
        <v>1.07223090266967</v>
      </c>
      <c r="Y707" s="10">
        <v>0.237224688527444</v>
      </c>
    </row>
    <row customHeight="true" ht="16" r="708">
      <c r="A708" s="3" t="str">
        <v>technological</v>
      </c>
      <c r="B708" s="8" t="str">
        <v>j</v>
      </c>
      <c r="C708" s="8">
        <v>8347</v>
      </c>
      <c r="D708" s="8">
        <v>5277</v>
      </c>
      <c r="E708" s="11">
        <v>2.21371564932095</v>
      </c>
      <c r="F708" s="11">
        <v>0.906009053425082</v>
      </c>
      <c r="G708" s="8">
        <v>9</v>
      </c>
      <c r="H708" s="9">
        <v>664</v>
      </c>
      <c r="I708" s="9">
        <v>367</v>
      </c>
      <c r="J708" s="9">
        <v>671</v>
      </c>
      <c r="K708" s="9">
        <v>746</v>
      </c>
      <c r="L708" s="9">
        <v>390</v>
      </c>
      <c r="M708" s="9">
        <v>321</v>
      </c>
      <c r="N708" s="9">
        <v>1818</v>
      </c>
      <c r="O708" s="9">
        <v>108</v>
      </c>
      <c r="P708" s="9">
        <v>192</v>
      </c>
      <c r="Q708" s="10">
        <v>1.05692543139047</v>
      </c>
      <c r="R708" s="10">
        <v>1.02615032759135</v>
      </c>
      <c r="S708" s="10">
        <v>0.912153592308044</v>
      </c>
      <c r="T708" s="10">
        <v>1.38808450267265</v>
      </c>
      <c r="U708" s="10">
        <v>0.81177595988783</v>
      </c>
      <c r="V708" s="10">
        <v>0.570895218590537</v>
      </c>
      <c r="W708" s="10">
        <v>1.81790249375476</v>
      </c>
      <c r="X708" s="10">
        <v>0.255535694546803</v>
      </c>
      <c r="Y708" s="10">
        <v>0.347408071430754</v>
      </c>
    </row>
    <row customHeight="true" ht="16" r="709">
      <c r="A709" s="3" t="str">
        <v>separation</v>
      </c>
      <c r="B709" s="8" t="str">
        <v>n</v>
      </c>
      <c r="C709" s="8">
        <v>8254</v>
      </c>
      <c r="D709" s="8">
        <v>4493</v>
      </c>
      <c r="E709" s="11">
        <v>1.90606237487291</v>
      </c>
      <c r="F709" s="11">
        <v>0.920273204047561</v>
      </c>
      <c r="G709" s="8">
        <v>8</v>
      </c>
      <c r="H709" s="9">
        <v>492</v>
      </c>
      <c r="I709" s="9">
        <v>154</v>
      </c>
      <c r="J709" s="9">
        <v>635</v>
      </c>
      <c r="K709" s="9">
        <v>549</v>
      </c>
      <c r="L709" s="9">
        <v>384</v>
      </c>
      <c r="M709" s="9">
        <v>992</v>
      </c>
      <c r="N709" s="9">
        <v>1067</v>
      </c>
      <c r="O709" s="9">
        <v>179</v>
      </c>
      <c r="P709" s="9">
        <v>41</v>
      </c>
      <c r="Q709" s="10">
        <v>0.91979712307236</v>
      </c>
      <c r="R709" s="10">
        <v>0.505727209276635</v>
      </c>
      <c r="S709" s="10">
        <v>1.0138410077531</v>
      </c>
      <c r="T709" s="10">
        <v>1.19977580090667</v>
      </c>
      <c r="U709" s="10">
        <v>0.938757627697776</v>
      </c>
      <c r="V709" s="10">
        <v>2.07211436270491</v>
      </c>
      <c r="W709" s="10">
        <v>1.25311751874794</v>
      </c>
      <c r="X709" s="10">
        <v>0.497429484882044</v>
      </c>
      <c r="Y709" s="10">
        <v>0.0871311022128679</v>
      </c>
    </row>
    <row customHeight="true" ht="16" r="710">
      <c r="A710" s="3" t="str">
        <v>govern</v>
      </c>
      <c r="B710" s="8" t="str">
        <v>v</v>
      </c>
      <c r="C710" s="8">
        <v>8223</v>
      </c>
      <c r="D710" s="8">
        <v>3996</v>
      </c>
      <c r="E710" s="11">
        <v>1.70161123292699</v>
      </c>
      <c r="F710" s="11">
        <v>0.921243065544853</v>
      </c>
      <c r="G710" s="8">
        <v>8</v>
      </c>
      <c r="H710" s="9">
        <v>770</v>
      </c>
      <c r="I710" s="9">
        <v>164</v>
      </c>
      <c r="J710" s="9">
        <v>423</v>
      </c>
      <c r="K710" s="9">
        <v>1105</v>
      </c>
      <c r="L710" s="9">
        <v>368</v>
      </c>
      <c r="M710" s="9">
        <v>475</v>
      </c>
      <c r="N710" s="9">
        <v>516</v>
      </c>
      <c r="O710" s="9">
        <v>112</v>
      </c>
      <c r="P710" s="9">
        <v>63</v>
      </c>
      <c r="Q710" s="10">
        <v>1.61855927317173</v>
      </c>
      <c r="R710" s="10">
        <v>0.605550527166626</v>
      </c>
      <c r="S710" s="10">
        <v>0.759359507158365</v>
      </c>
      <c r="T710" s="10">
        <v>2.71519465922589</v>
      </c>
      <c r="U710" s="10">
        <v>1.01153522781803</v>
      </c>
      <c r="V710" s="10">
        <v>1.11559509863335</v>
      </c>
      <c r="W710" s="10">
        <v>0.681377867571179</v>
      </c>
      <c r="X710" s="10">
        <v>0.349951174169145</v>
      </c>
      <c r="Y710" s="10">
        <v>0.150536162145512</v>
      </c>
    </row>
    <row customHeight="true" ht="16" r="711">
      <c r="A711" s="3" t="str">
        <v>traditionally</v>
      </c>
      <c r="B711" s="8" t="str">
        <v>r</v>
      </c>
      <c r="C711" s="8">
        <v>8189</v>
      </c>
      <c r="D711" s="8">
        <v>4061</v>
      </c>
      <c r="E711" s="11">
        <v>1.73646995306163</v>
      </c>
      <c r="F711" s="11">
        <v>0.950338111195531</v>
      </c>
      <c r="G711" s="8">
        <v>9</v>
      </c>
      <c r="H711" s="9">
        <v>601</v>
      </c>
      <c r="I711" s="9">
        <v>345</v>
      </c>
      <c r="J711" s="9">
        <v>756</v>
      </c>
      <c r="K711" s="9">
        <v>449</v>
      </c>
      <c r="L711" s="9">
        <v>536</v>
      </c>
      <c r="M711" s="9">
        <v>403</v>
      </c>
      <c r="N711" s="9">
        <v>623</v>
      </c>
      <c r="O711" s="9">
        <v>234</v>
      </c>
      <c r="P711" s="9">
        <v>114</v>
      </c>
      <c r="Q711" s="10">
        <v>1.24309650435154</v>
      </c>
      <c r="R711" s="10">
        <v>1.25348206281412</v>
      </c>
      <c r="S711" s="10">
        <v>1.33543069053742</v>
      </c>
      <c r="T711" s="10">
        <v>1.08561922054322</v>
      </c>
      <c r="U711" s="10">
        <v>1.44974117327161</v>
      </c>
      <c r="V711" s="10">
        <v>0.931344864343997</v>
      </c>
      <c r="W711" s="10">
        <v>0.809503736784097</v>
      </c>
      <c r="X711" s="10">
        <v>0.719445300074087</v>
      </c>
      <c r="Y711" s="10">
        <v>0.268038779440576</v>
      </c>
    </row>
    <row customHeight="true" ht="16" r="712">
      <c r="A712" s="3" t="str">
        <v>survey</v>
      </c>
      <c r="B712" s="8" t="str">
        <v>v</v>
      </c>
      <c r="C712" s="8">
        <v>8135</v>
      </c>
      <c r="D712" s="8">
        <v>3569</v>
      </c>
      <c r="E712" s="11">
        <v>1.53622258342768</v>
      </c>
      <c r="F712" s="11">
        <v>0.93009374519777</v>
      </c>
      <c r="G712" s="8">
        <v>9</v>
      </c>
      <c r="H712" s="9">
        <v>340</v>
      </c>
      <c r="I712" s="9">
        <v>610</v>
      </c>
      <c r="J712" s="9">
        <v>752</v>
      </c>
      <c r="K712" s="9">
        <v>164</v>
      </c>
      <c r="L712" s="9">
        <v>174</v>
      </c>
      <c r="M712" s="9">
        <v>244</v>
      </c>
      <c r="N712" s="9">
        <v>829</v>
      </c>
      <c r="O712" s="9">
        <v>283</v>
      </c>
      <c r="P712" s="9">
        <v>173</v>
      </c>
      <c r="Q712" s="10">
        <v>0.80019481280072</v>
      </c>
      <c r="R712" s="10">
        <v>2.52182708656569</v>
      </c>
      <c r="S712" s="10">
        <v>1.51148499267387</v>
      </c>
      <c r="T712" s="10">
        <v>0.45119208487256</v>
      </c>
      <c r="U712" s="10">
        <v>0.535502340537165</v>
      </c>
      <c r="V712" s="10">
        <v>0.641625692262248</v>
      </c>
      <c r="W712" s="10">
        <v>1.22566499630603</v>
      </c>
      <c r="X712" s="10">
        <v>0.990044691465978</v>
      </c>
      <c r="Y712" s="10">
        <v>0.462834074639599</v>
      </c>
    </row>
    <row customHeight="true" ht="16" r="713">
      <c r="A713" s="3" t="str">
        <v>counterpart</v>
      </c>
      <c r="B713" s="8" t="str">
        <v>n</v>
      </c>
      <c r="C713" s="8">
        <v>8107</v>
      </c>
      <c r="D713" s="8">
        <v>4532</v>
      </c>
      <c r="E713" s="11">
        <v>1.95746895381262</v>
      </c>
      <c r="F713" s="11">
        <v>0.938361473464239</v>
      </c>
      <c r="G713" s="8">
        <v>9</v>
      </c>
      <c r="H713" s="9">
        <v>762</v>
      </c>
      <c r="I713" s="9">
        <v>379</v>
      </c>
      <c r="J713" s="9">
        <v>965</v>
      </c>
      <c r="K713" s="9">
        <v>445</v>
      </c>
      <c r="L713" s="9">
        <v>535</v>
      </c>
      <c r="M713" s="9">
        <v>341</v>
      </c>
      <c r="N713" s="9">
        <v>803</v>
      </c>
      <c r="O713" s="9">
        <v>185</v>
      </c>
      <c r="P713" s="9">
        <v>117</v>
      </c>
      <c r="Q713" s="10">
        <v>1.41230479246077</v>
      </c>
      <c r="R713" s="10">
        <v>1.23390387136652</v>
      </c>
      <c r="S713" s="10">
        <v>1.5274603971619</v>
      </c>
      <c r="T713" s="10">
        <v>0.964127081613437</v>
      </c>
      <c r="U713" s="10">
        <v>1.29664937146419</v>
      </c>
      <c r="V713" s="10">
        <v>0.706159726307127</v>
      </c>
      <c r="W713" s="10">
        <v>0.934952279452913</v>
      </c>
      <c r="X713" s="10">
        <v>0.509678998976094</v>
      </c>
      <c r="Y713" s="10">
        <v>0.246502728254163</v>
      </c>
    </row>
    <row customHeight="true" ht="16" r="714">
      <c r="A714" s="3" t="str">
        <v>stimulus</v>
      </c>
      <c r="B714" s="8" t="str">
        <v>n</v>
      </c>
      <c r="C714" s="8">
        <v>8085</v>
      </c>
      <c r="D714" s="8">
        <v>3918</v>
      </c>
      <c r="E714" s="11">
        <v>1.69687386959096</v>
      </c>
      <c r="F714" s="11">
        <v>0.88673639058812</v>
      </c>
      <c r="G714" s="8">
        <v>8</v>
      </c>
      <c r="H714" s="9">
        <v>117</v>
      </c>
      <c r="I714" s="9">
        <v>563</v>
      </c>
      <c r="J714" s="9">
        <v>1088</v>
      </c>
      <c r="K714" s="9">
        <v>149</v>
      </c>
      <c r="L714" s="9">
        <v>273</v>
      </c>
      <c r="M714" s="9">
        <v>899</v>
      </c>
      <c r="N714" s="9">
        <v>351</v>
      </c>
      <c r="O714" s="9">
        <v>450</v>
      </c>
      <c r="P714" s="9">
        <v>28</v>
      </c>
      <c r="Q714" s="10">
        <v>0.250833069517487</v>
      </c>
      <c r="R714" s="10">
        <v>2.12019585557599</v>
      </c>
      <c r="S714" s="10">
        <v>1.99203521033314</v>
      </c>
      <c r="T714" s="10">
        <v>0.373410055661822</v>
      </c>
      <c r="U714" s="10">
        <v>0.76534436401982</v>
      </c>
      <c r="V714" s="10">
        <v>2.15344471922347</v>
      </c>
      <c r="W714" s="10">
        <v>0.47272273048258</v>
      </c>
      <c r="X714" s="10">
        <v>1.43404570797545</v>
      </c>
      <c r="Y714" s="10">
        <v>0.0682369127030194</v>
      </c>
    </row>
    <row customHeight="true" ht="16" r="715">
      <c r="A715" s="3" t="str">
        <v>bias</v>
      </c>
      <c r="B715" s="8" t="str">
        <v>n</v>
      </c>
      <c r="C715" s="8">
        <v>8076</v>
      </c>
      <c r="D715" s="8">
        <v>5141</v>
      </c>
      <c r="E715" s="11">
        <v>2.22903274356984</v>
      </c>
      <c r="F715" s="11">
        <v>0.92120095497458</v>
      </c>
      <c r="G715" s="8">
        <v>8</v>
      </c>
      <c r="H715" s="9">
        <v>399</v>
      </c>
      <c r="I715" s="9">
        <v>749</v>
      </c>
      <c r="J715" s="9">
        <v>1314</v>
      </c>
      <c r="K715" s="9">
        <v>442</v>
      </c>
      <c r="L715" s="9">
        <v>225</v>
      </c>
      <c r="M715" s="9">
        <v>770</v>
      </c>
      <c r="N715" s="9">
        <v>780</v>
      </c>
      <c r="O715" s="9">
        <v>398</v>
      </c>
      <c r="P715" s="9">
        <v>64</v>
      </c>
      <c r="Q715" s="10">
        <v>0.651911518397326</v>
      </c>
      <c r="R715" s="10">
        <v>2.14964246067224</v>
      </c>
      <c r="S715" s="10">
        <v>1.83349744121437</v>
      </c>
      <c r="T715" s="10">
        <v>0.844187345517733</v>
      </c>
      <c r="U715" s="10">
        <v>0.480721545530809</v>
      </c>
      <c r="V715" s="10">
        <v>1.40566421477981</v>
      </c>
      <c r="W715" s="10">
        <v>0.80059117682714</v>
      </c>
      <c r="X715" s="10">
        <v>0.966607988662574</v>
      </c>
      <c r="Y715" s="10">
        <v>0.11886613453544</v>
      </c>
    </row>
    <row customHeight="true" ht="16" r="716">
      <c r="A716" s="3" t="str">
        <v>residential</v>
      </c>
      <c r="B716" s="8" t="str">
        <v>j</v>
      </c>
      <c r="C716" s="8">
        <v>8071</v>
      </c>
      <c r="D716" s="8">
        <v>3517</v>
      </c>
      <c r="E716" s="11">
        <v>1.52584414500975</v>
      </c>
      <c r="F716" s="11">
        <v>0.885522203512425</v>
      </c>
      <c r="G716" s="8">
        <v>8</v>
      </c>
      <c r="H716" s="9">
        <v>209</v>
      </c>
      <c r="I716" s="9">
        <v>190</v>
      </c>
      <c r="J716" s="9">
        <v>1346</v>
      </c>
      <c r="K716" s="9">
        <v>215</v>
      </c>
      <c r="L716" s="9">
        <v>43</v>
      </c>
      <c r="M716" s="9">
        <v>123</v>
      </c>
      <c r="N716" s="9">
        <v>722</v>
      </c>
      <c r="O716" s="9">
        <v>514</v>
      </c>
      <c r="P716" s="9">
        <v>155</v>
      </c>
      <c r="Q716" s="10">
        <v>0.49915713171246</v>
      </c>
      <c r="R716" s="10">
        <v>0.797100810429463</v>
      </c>
      <c r="S716" s="10">
        <v>2.74539752875705</v>
      </c>
      <c r="T716" s="10">
        <v>0.600247367222768</v>
      </c>
      <c r="U716" s="10">
        <v>0.134293428135946</v>
      </c>
      <c r="V716" s="10">
        <v>0.328224662609629</v>
      </c>
      <c r="W716" s="10">
        <v>1.08324983097823</v>
      </c>
      <c r="X716" s="10">
        <v>1.82475962284635</v>
      </c>
      <c r="Y716" s="10">
        <v>0.420809077495193</v>
      </c>
    </row>
    <row customHeight="true" ht="16" r="717">
      <c r="A717" s="3" t="str">
        <v>convey</v>
      </c>
      <c r="B717" s="8" t="str">
        <v>v</v>
      </c>
      <c r="C717" s="8">
        <v>8069</v>
      </c>
      <c r="D717" s="8">
        <v>3876</v>
      </c>
      <c r="E717" s="11">
        <v>1.68201245540242</v>
      </c>
      <c r="F717" s="11">
        <v>0.932194600347017</v>
      </c>
      <c r="G717" s="8">
        <v>8</v>
      </c>
      <c r="H717" s="9">
        <v>527</v>
      </c>
      <c r="I717" s="9">
        <v>257</v>
      </c>
      <c r="J717" s="9">
        <v>599</v>
      </c>
      <c r="K717" s="9">
        <v>317</v>
      </c>
      <c r="L717" s="9">
        <v>969</v>
      </c>
      <c r="M717" s="9">
        <v>499</v>
      </c>
      <c r="N717" s="9">
        <v>511</v>
      </c>
      <c r="O717" s="9">
        <v>143</v>
      </c>
      <c r="P717" s="9">
        <v>54</v>
      </c>
      <c r="Q717" s="10">
        <v>1.14206338871851</v>
      </c>
      <c r="R717" s="10">
        <v>0.978320993457809</v>
      </c>
      <c r="S717" s="10">
        <v>1.10860185476259</v>
      </c>
      <c r="T717" s="10">
        <v>0.803044600037949</v>
      </c>
      <c r="U717" s="10">
        <v>2.7459882950821</v>
      </c>
      <c r="V717" s="10">
        <v>1.20824566240579</v>
      </c>
      <c r="W717" s="10">
        <v>0.69566624714711</v>
      </c>
      <c r="X717" s="10">
        <v>0.460645869160783</v>
      </c>
      <c r="Y717" s="10">
        <v>0.133025763806605</v>
      </c>
    </row>
    <row customHeight="true" ht="16" r="718">
      <c r="A718" s="3" t="str">
        <v>profound</v>
      </c>
      <c r="B718" s="8" t="str">
        <v>j</v>
      </c>
      <c r="C718" s="8">
        <v>8049</v>
      </c>
      <c r="D718" s="8">
        <v>3694</v>
      </c>
      <c r="E718" s="11">
        <v>1.60701569465841</v>
      </c>
      <c r="F718" s="11">
        <v>0.934048366538016</v>
      </c>
      <c r="G718" s="8">
        <v>8</v>
      </c>
      <c r="H718" s="9">
        <v>549</v>
      </c>
      <c r="I718" s="9">
        <v>173</v>
      </c>
      <c r="J718" s="9">
        <v>441</v>
      </c>
      <c r="K718" s="9">
        <v>440</v>
      </c>
      <c r="L718" s="9">
        <v>445</v>
      </c>
      <c r="M718" s="9">
        <v>961</v>
      </c>
      <c r="N718" s="9">
        <v>413</v>
      </c>
      <c r="O718" s="9">
        <v>212</v>
      </c>
      <c r="P718" s="9">
        <v>60</v>
      </c>
      <c r="Q718" s="10">
        <v>1.24835704361627</v>
      </c>
      <c r="R718" s="10">
        <v>0.691005063970753</v>
      </c>
      <c r="S718" s="10">
        <v>0.856395240929146</v>
      </c>
      <c r="T718" s="10">
        <v>1.16955313560631</v>
      </c>
      <c r="U718" s="10">
        <v>1.32318872908666</v>
      </c>
      <c r="V718" s="10">
        <v>2.44154629788701</v>
      </c>
      <c r="W718" s="10">
        <v>0.589952385069419</v>
      </c>
      <c r="X718" s="10">
        <v>0.71656217877383</v>
      </c>
      <c r="Y718" s="10">
        <v>0.155088690523492</v>
      </c>
    </row>
    <row customHeight="true" ht="16" r="719">
      <c r="A719" s="3" t="str">
        <v>thereby</v>
      </c>
      <c r="B719" s="8" t="str">
        <v>r</v>
      </c>
      <c r="C719" s="8">
        <v>8046</v>
      </c>
      <c r="D719" s="8">
        <v>5895</v>
      </c>
      <c r="E719" s="11">
        <v>2.56548178639347</v>
      </c>
      <c r="F719" s="11">
        <v>0.94978157823468</v>
      </c>
      <c r="G719" s="8">
        <v>8</v>
      </c>
      <c r="H719" s="9">
        <v>872</v>
      </c>
      <c r="I719" s="9">
        <v>378</v>
      </c>
      <c r="J719" s="9">
        <v>886</v>
      </c>
      <c r="K719" s="9">
        <v>805</v>
      </c>
      <c r="L719" s="9">
        <v>754</v>
      </c>
      <c r="M719" s="9">
        <v>676</v>
      </c>
      <c r="N719" s="9">
        <v>1055</v>
      </c>
      <c r="O719" s="9">
        <v>381</v>
      </c>
      <c r="P719" s="9">
        <v>88</v>
      </c>
      <c r="Q719" s="10">
        <v>1.24249897229177</v>
      </c>
      <c r="R719" s="10">
        <v>0.946106461324048</v>
      </c>
      <c r="S719" s="10">
        <v>1.07815812305411</v>
      </c>
      <c r="T719" s="10">
        <v>1.3408377950337</v>
      </c>
      <c r="U719" s="10">
        <v>1.40490257811155</v>
      </c>
      <c r="V719" s="10">
        <v>1.07622073213084</v>
      </c>
      <c r="W719" s="10">
        <v>0.944348839362364</v>
      </c>
      <c r="X719" s="10">
        <v>0.806967563074553</v>
      </c>
      <c r="Y719" s="10">
        <v>0.142536021503682</v>
      </c>
    </row>
    <row customHeight="true" ht="16" r="720">
      <c r="A720" s="3" t="str">
        <v>short</v>
      </c>
      <c r="B720" s="8" t="str">
        <v>r</v>
      </c>
      <c r="C720" s="8">
        <v>8023</v>
      </c>
      <c r="D720" s="8">
        <v>3511</v>
      </c>
      <c r="E720" s="11">
        <v>1.53235430151912</v>
      </c>
      <c r="F720" s="11">
        <v>0.949570670294757</v>
      </c>
      <c r="G720" s="8">
        <v>9</v>
      </c>
      <c r="H720" s="9">
        <v>612</v>
      </c>
      <c r="I720" s="9">
        <v>182</v>
      </c>
      <c r="J720" s="9">
        <v>476</v>
      </c>
      <c r="K720" s="9">
        <v>580</v>
      </c>
      <c r="L720" s="9">
        <v>460</v>
      </c>
      <c r="M720" s="9">
        <v>431</v>
      </c>
      <c r="N720" s="9">
        <v>466</v>
      </c>
      <c r="O720" s="9">
        <v>134</v>
      </c>
      <c r="P720" s="9">
        <v>170</v>
      </c>
      <c r="Q720" s="10">
        <v>1.46414455038291</v>
      </c>
      <c r="R720" s="10">
        <v>0.764843493608114</v>
      </c>
      <c r="S720" s="10">
        <v>0.972542681547219</v>
      </c>
      <c r="T720" s="10">
        <v>1.62203916528523</v>
      </c>
      <c r="U720" s="10">
        <v>1.43908244458874</v>
      </c>
      <c r="V720" s="10">
        <v>1.15208602383118</v>
      </c>
      <c r="W720" s="10">
        <v>0.700356055281146</v>
      </c>
      <c r="X720" s="10">
        <v>0.476528501051051</v>
      </c>
      <c r="Y720" s="10">
        <v>0.462321256408157</v>
      </c>
    </row>
    <row customHeight="true" ht="16" r="721">
      <c r="A721" s="3" t="str">
        <v>historically</v>
      </c>
      <c r="B721" s="8" t="str">
        <v>r</v>
      </c>
      <c r="C721" s="8">
        <v>7999</v>
      </c>
      <c r="D721" s="8">
        <v>4075</v>
      </c>
      <c r="E721" s="11">
        <v>1.78384481684652</v>
      </c>
      <c r="F721" s="11">
        <v>0.945529490236823</v>
      </c>
      <c r="G721" s="8">
        <v>9</v>
      </c>
      <c r="H721" s="9">
        <v>724</v>
      </c>
      <c r="I721" s="9">
        <v>291</v>
      </c>
      <c r="J721" s="9">
        <v>756</v>
      </c>
      <c r="K721" s="9">
        <v>525</v>
      </c>
      <c r="L721" s="9">
        <v>546</v>
      </c>
      <c r="M721" s="9">
        <v>510</v>
      </c>
      <c r="N721" s="9">
        <v>464</v>
      </c>
      <c r="O721" s="9">
        <v>141</v>
      </c>
      <c r="P721" s="9">
        <v>118</v>
      </c>
      <c r="Q721" s="10">
        <v>1.49236245954911</v>
      </c>
      <c r="R721" s="10">
        <v>1.05365248063494</v>
      </c>
      <c r="S721" s="10">
        <v>1.33084270779692</v>
      </c>
      <c r="T721" s="10">
        <v>1.26501554575466</v>
      </c>
      <c r="U721" s="10">
        <v>1.47171495373235</v>
      </c>
      <c r="V721" s="10">
        <v>1.17457575057711</v>
      </c>
      <c r="W721" s="10">
        <v>0.600833540157843</v>
      </c>
      <c r="X721" s="10">
        <v>0.432022545506499</v>
      </c>
      <c r="Y721" s="10">
        <v>0.276490468260392</v>
      </c>
    </row>
    <row customHeight="true" ht="16" r="722">
      <c r="A722" s="3" t="str">
        <v>promotion</v>
      </c>
      <c r="B722" s="8" t="str">
        <v>n</v>
      </c>
      <c r="C722" s="8">
        <v>7999</v>
      </c>
      <c r="D722" s="8">
        <v>3517</v>
      </c>
      <c r="E722" s="11">
        <v>1.5395784591041</v>
      </c>
      <c r="F722" s="11">
        <v>0.946151324937217</v>
      </c>
      <c r="G722" s="8">
        <v>9</v>
      </c>
      <c r="H722" s="9">
        <v>555</v>
      </c>
      <c r="I722" s="9">
        <v>350</v>
      </c>
      <c r="J722" s="9">
        <v>716</v>
      </c>
      <c r="K722" s="9">
        <v>400</v>
      </c>
      <c r="L722" s="9">
        <v>230</v>
      </c>
      <c r="M722" s="9">
        <v>293</v>
      </c>
      <c r="N722" s="9">
        <v>458</v>
      </c>
      <c r="O722" s="9">
        <v>322</v>
      </c>
      <c r="P722" s="9">
        <v>193</v>
      </c>
      <c r="Q722" s="10">
        <v>1.32551295741826</v>
      </c>
      <c r="R722" s="10">
        <v>1.46834359815954</v>
      </c>
      <c r="S722" s="10">
        <v>1.46040462896734</v>
      </c>
      <c r="T722" s="10">
        <v>1.11673928785631</v>
      </c>
      <c r="U722" s="10">
        <v>0.718313685378315</v>
      </c>
      <c r="V722" s="10">
        <v>0.781868505240823</v>
      </c>
      <c r="W722" s="10">
        <v>0.68715848003882</v>
      </c>
      <c r="X722" s="10">
        <v>1.14313735127729</v>
      </c>
      <c r="Y722" s="10">
        <v>0.52397517391337</v>
      </c>
    </row>
    <row customHeight="true" ht="16" r="723">
      <c r="A723" s="3" t="str">
        <v>equation</v>
      </c>
      <c r="B723" s="8" t="str">
        <v>n</v>
      </c>
      <c r="C723" s="8">
        <v>7997</v>
      </c>
      <c r="D723" s="8">
        <v>5574</v>
      </c>
      <c r="E723" s="11">
        <v>2.44064729555212</v>
      </c>
      <c r="F723" s="11">
        <v>0.87432236796677</v>
      </c>
      <c r="G723" s="8">
        <v>8</v>
      </c>
      <c r="H723" s="9">
        <v>187</v>
      </c>
      <c r="I723" s="9">
        <v>429</v>
      </c>
      <c r="J723" s="9">
        <v>1566</v>
      </c>
      <c r="K723" s="9">
        <v>168</v>
      </c>
      <c r="L723" s="9">
        <v>187</v>
      </c>
      <c r="M723" s="9">
        <v>383</v>
      </c>
      <c r="N723" s="9">
        <v>2125</v>
      </c>
      <c r="O723" s="9">
        <v>475</v>
      </c>
      <c r="P723" s="9">
        <v>54</v>
      </c>
      <c r="Q723" s="10">
        <v>0.281798063829776</v>
      </c>
      <c r="R723" s="10">
        <v>1.13559205622939</v>
      </c>
      <c r="S723" s="10">
        <v>2.01538183651009</v>
      </c>
      <c r="T723" s="10">
        <v>0.295941921719425</v>
      </c>
      <c r="U723" s="10">
        <v>0.368496455816543</v>
      </c>
      <c r="V723" s="10">
        <v>0.64486718388578</v>
      </c>
      <c r="W723" s="10">
        <v>2.01166551322192</v>
      </c>
      <c r="X723" s="10">
        <v>1.06399982650708</v>
      </c>
      <c r="Y723" s="10">
        <v>0.0925023072325799</v>
      </c>
    </row>
    <row customHeight="true" ht="16" r="724">
      <c r="A724" s="3" t="str">
        <v>overall</v>
      </c>
      <c r="B724" s="8" t="str">
        <v>r</v>
      </c>
      <c r="C724" s="8">
        <v>7939</v>
      </c>
      <c r="D724" s="8">
        <v>3563</v>
      </c>
      <c r="E724" s="11">
        <v>1.57150285714805</v>
      </c>
      <c r="F724" s="11">
        <v>0.921549009767745</v>
      </c>
      <c r="G724" s="8">
        <v>9</v>
      </c>
      <c r="H724" s="9">
        <v>225</v>
      </c>
      <c r="I724" s="9">
        <v>548</v>
      </c>
      <c r="J724" s="9">
        <v>956</v>
      </c>
      <c r="K724" s="9">
        <v>172</v>
      </c>
      <c r="L724" s="9">
        <v>101</v>
      </c>
      <c r="M724" s="9">
        <v>269</v>
      </c>
      <c r="N724" s="9">
        <v>744</v>
      </c>
      <c r="O724" s="9">
        <v>409</v>
      </c>
      <c r="P724" s="9">
        <v>139</v>
      </c>
      <c r="Q724" s="10">
        <v>0.530432417781858</v>
      </c>
      <c r="R724" s="10">
        <v>2.26932529588264</v>
      </c>
      <c r="S724" s="10">
        <v>1.92475127848555</v>
      </c>
      <c r="T724" s="10">
        <v>0.473998313897833</v>
      </c>
      <c r="U724" s="10">
        <v>0.311361007918375</v>
      </c>
      <c r="V724" s="10">
        <v>0.708557215713166</v>
      </c>
      <c r="W724" s="10">
        <v>1.10184603676347</v>
      </c>
      <c r="X724" s="10">
        <v>1.4332514755317</v>
      </c>
      <c r="Y724" s="10">
        <v>0.372498688223104</v>
      </c>
    </row>
    <row customHeight="true" ht="16" r="725">
      <c r="A725" s="3" t="str">
        <v>transaction</v>
      </c>
      <c r="B725" s="8" t="str">
        <v>n</v>
      </c>
      <c r="C725" s="8">
        <v>7930</v>
      </c>
      <c r="D725" s="8">
        <v>3695</v>
      </c>
      <c r="E725" s="11">
        <v>1.63157262486589</v>
      </c>
      <c r="F725" s="11">
        <v>0.893150989795922</v>
      </c>
      <c r="G725" s="8">
        <v>8</v>
      </c>
      <c r="H725" s="9">
        <v>315</v>
      </c>
      <c r="I725" s="9">
        <v>72</v>
      </c>
      <c r="J725" s="9">
        <v>542</v>
      </c>
      <c r="K725" s="9">
        <v>906</v>
      </c>
      <c r="L725" s="9">
        <v>190</v>
      </c>
      <c r="M725" s="9">
        <v>124</v>
      </c>
      <c r="N725" s="9">
        <v>1104</v>
      </c>
      <c r="O725" s="9">
        <v>51</v>
      </c>
      <c r="P725" s="9">
        <v>391</v>
      </c>
      <c r="Q725" s="10">
        <v>0.716076586300261</v>
      </c>
      <c r="R725" s="10">
        <v>0.287508091475237</v>
      </c>
      <c r="S725" s="10">
        <v>1.05224625963001</v>
      </c>
      <c r="T725" s="10">
        <v>2.40756447923135</v>
      </c>
      <c r="U725" s="10">
        <v>0.564804087757076</v>
      </c>
      <c r="V725" s="10">
        <v>0.314952971300175</v>
      </c>
      <c r="W725" s="10">
        <v>1.57658877937457</v>
      </c>
      <c r="X725" s="10">
        <v>0.17233387176439</v>
      </c>
      <c r="Y725" s="10">
        <v>1.01038777858533</v>
      </c>
    </row>
    <row customHeight="true" ht="16" r="726">
      <c r="A726" s="3" t="str">
        <v>spectrum</v>
      </c>
      <c r="B726" s="8" t="str">
        <v>n</v>
      </c>
      <c r="C726" s="8">
        <v>7909</v>
      </c>
      <c r="D726" s="8">
        <v>4603</v>
      </c>
      <c r="E726" s="11">
        <v>2.03790790480564</v>
      </c>
      <c r="F726" s="11">
        <v>0.84710215263633</v>
      </c>
      <c r="G726" s="8">
        <v>9</v>
      </c>
      <c r="H726" s="9">
        <v>309</v>
      </c>
      <c r="I726" s="9">
        <v>161</v>
      </c>
      <c r="J726" s="9">
        <v>328</v>
      </c>
      <c r="K726" s="9">
        <v>292</v>
      </c>
      <c r="L726" s="9">
        <v>275</v>
      </c>
      <c r="M726" s="9">
        <v>264</v>
      </c>
      <c r="N726" s="9">
        <v>2537</v>
      </c>
      <c r="O726" s="9">
        <v>330</v>
      </c>
      <c r="P726" s="9">
        <v>107</v>
      </c>
      <c r="Q726" s="10">
        <v>0.563872438465772</v>
      </c>
      <c r="R726" s="10">
        <v>0.51607986964468</v>
      </c>
      <c r="S726" s="10">
        <v>0.511170068301834</v>
      </c>
      <c r="T726" s="10">
        <v>0.622882384322219</v>
      </c>
      <c r="U726" s="10">
        <v>0.656221404429787</v>
      </c>
      <c r="V726" s="10">
        <v>0.538271541778318</v>
      </c>
      <c r="W726" s="10">
        <v>2.90832738739321</v>
      </c>
      <c r="X726" s="10">
        <v>0.895133636357825</v>
      </c>
      <c r="Y726" s="10">
        <v>0.221956860159803</v>
      </c>
    </row>
    <row customHeight="true" ht="16" r="727">
      <c r="A727" s="3" t="str">
        <v>expertise</v>
      </c>
      <c r="B727" s="8" t="str">
        <v>n</v>
      </c>
      <c r="C727" s="8">
        <v>7894</v>
      </c>
      <c r="D727" s="8">
        <v>4300</v>
      </c>
      <c r="E727" s="11">
        <v>1.9073767656668</v>
      </c>
      <c r="F727" s="11">
        <v>0.941165687804935</v>
      </c>
      <c r="G727" s="8">
        <v>9</v>
      </c>
      <c r="H727" s="9">
        <v>399</v>
      </c>
      <c r="I727" s="9">
        <v>647</v>
      </c>
      <c r="J727" s="9">
        <v>683</v>
      </c>
      <c r="K727" s="9">
        <v>492</v>
      </c>
      <c r="L727" s="9">
        <v>349</v>
      </c>
      <c r="M727" s="9">
        <v>248</v>
      </c>
      <c r="N727" s="9">
        <v>977</v>
      </c>
      <c r="O727" s="9">
        <v>276</v>
      </c>
      <c r="P727" s="9">
        <v>229</v>
      </c>
      <c r="Q727" s="10">
        <v>0.779413282809454</v>
      </c>
      <c r="R727" s="10">
        <v>2.22007600615843</v>
      </c>
      <c r="S727" s="10">
        <v>1.13942250996927</v>
      </c>
      <c r="T727" s="10">
        <v>1.12346829133267</v>
      </c>
      <c r="U727" s="10">
        <v>0.89148829300805</v>
      </c>
      <c r="V727" s="10">
        <v>0.541279641374021</v>
      </c>
      <c r="W727" s="10">
        <v>1.19891918233356</v>
      </c>
      <c r="X727" s="10">
        <v>0.801411441417053</v>
      </c>
      <c r="Y727" s="10">
        <v>0.50850215356502</v>
      </c>
    </row>
    <row customHeight="true" ht="16" r="728">
      <c r="A728" s="3" t="str">
        <v>exploration</v>
      </c>
      <c r="B728" s="8" t="str">
        <v>n</v>
      </c>
      <c r="C728" s="8">
        <v>7863</v>
      </c>
      <c r="D728" s="8">
        <v>4442</v>
      </c>
      <c r="E728" s="11">
        <v>1.97813274949403</v>
      </c>
      <c r="F728" s="11">
        <v>0.917757438968928</v>
      </c>
      <c r="G728" s="8">
        <v>9</v>
      </c>
      <c r="H728" s="9">
        <v>411</v>
      </c>
      <c r="I728" s="9">
        <v>445</v>
      </c>
      <c r="J728" s="9">
        <v>921</v>
      </c>
      <c r="K728" s="9">
        <v>181</v>
      </c>
      <c r="L728" s="9">
        <v>605</v>
      </c>
      <c r="M728" s="9">
        <v>356</v>
      </c>
      <c r="N728" s="9">
        <v>1170</v>
      </c>
      <c r="O728" s="9">
        <v>215</v>
      </c>
      <c r="P728" s="9">
        <v>138</v>
      </c>
      <c r="Q728" s="10">
        <v>0.777188973508257</v>
      </c>
      <c r="R728" s="10">
        <v>1.47813287029881</v>
      </c>
      <c r="S728" s="10">
        <v>1.48735152416119</v>
      </c>
      <c r="T728" s="10">
        <v>0.400095984717305</v>
      </c>
      <c r="U728" s="10">
        <v>1.49601343406094</v>
      </c>
      <c r="V728" s="10">
        <v>0.752159441234833</v>
      </c>
      <c r="W728" s="10">
        <v>1.3898601666147</v>
      </c>
      <c r="X728" s="10">
        <v>0.604330923521578</v>
      </c>
      <c r="Y728" s="10">
        <v>0.296637670514563</v>
      </c>
    </row>
    <row customHeight="true" ht="16" r="729">
      <c r="A729" s="3" t="str">
        <v>dynamics</v>
      </c>
      <c r="B729" s="8" t="str">
        <v>n</v>
      </c>
      <c r="C729" s="8">
        <v>7851</v>
      </c>
      <c r="D729" s="8">
        <v>5548</v>
      </c>
      <c r="E729" s="11">
        <v>2.4744383023341</v>
      </c>
      <c r="F729" s="11">
        <v>0.912285236898731</v>
      </c>
      <c r="G729" s="8">
        <v>8</v>
      </c>
      <c r="H729" s="9">
        <v>702</v>
      </c>
      <c r="I729" s="9">
        <v>309</v>
      </c>
      <c r="J729" s="9">
        <v>875</v>
      </c>
      <c r="K729" s="9">
        <v>412</v>
      </c>
      <c r="L729" s="9">
        <v>639</v>
      </c>
      <c r="M729" s="9">
        <v>494</v>
      </c>
      <c r="N729" s="9">
        <v>1802</v>
      </c>
      <c r="O729" s="9">
        <v>238</v>
      </c>
      <c r="P729" s="9">
        <v>77</v>
      </c>
      <c r="Q729" s="10">
        <v>1.06283053320423</v>
      </c>
      <c r="R729" s="10">
        <v>0.821777119338074</v>
      </c>
      <c r="S729" s="10">
        <v>1.13136866852929</v>
      </c>
      <c r="T729" s="10">
        <v>0.72916352517166</v>
      </c>
      <c r="U729" s="10">
        <v>1.26509482376169</v>
      </c>
      <c r="V729" s="10">
        <v>0.835658748144272</v>
      </c>
      <c r="W729" s="10">
        <v>1.71388680388477</v>
      </c>
      <c r="X729" s="10">
        <v>0.53561831208675</v>
      </c>
      <c r="Y729" s="10">
        <v>0.13251957749075</v>
      </c>
    </row>
    <row customHeight="true" ht="16" r="730">
      <c r="A730" s="3" t="str">
        <v>representative</v>
      </c>
      <c r="B730" s="8" t="str">
        <v>j</v>
      </c>
      <c r="C730" s="8">
        <v>7841</v>
      </c>
      <c r="D730" s="8">
        <v>3586</v>
      </c>
      <c r="E730" s="11">
        <v>1.60141534589474</v>
      </c>
      <c r="F730" s="11">
        <v>0.939563592017066</v>
      </c>
      <c r="G730" s="8">
        <v>8</v>
      </c>
      <c r="H730" s="9">
        <v>487</v>
      </c>
      <c r="I730" s="9">
        <v>388</v>
      </c>
      <c r="J730" s="9">
        <v>767</v>
      </c>
      <c r="K730" s="9">
        <v>533</v>
      </c>
      <c r="L730" s="9">
        <v>312</v>
      </c>
      <c r="M730" s="9">
        <v>304</v>
      </c>
      <c r="N730" s="9">
        <v>479</v>
      </c>
      <c r="O730" s="9">
        <v>265</v>
      </c>
      <c r="P730" s="9">
        <v>51</v>
      </c>
      <c r="Q730" s="10">
        <v>1.14072783431758</v>
      </c>
      <c r="R730" s="10">
        <v>1.59644315247718</v>
      </c>
      <c r="S730" s="10">
        <v>1.53432593326154</v>
      </c>
      <c r="T730" s="10">
        <v>1.45942269672561</v>
      </c>
      <c r="U730" s="10">
        <v>0.95565906086516</v>
      </c>
      <c r="V730" s="10">
        <v>0.795612807877544</v>
      </c>
      <c r="W730" s="10">
        <v>0.704837543435558</v>
      </c>
      <c r="X730" s="10">
        <v>0.922678711792571</v>
      </c>
      <c r="Y730" s="10">
        <v>0.135795588224961</v>
      </c>
    </row>
    <row customHeight="true" ht="16" r="731">
      <c r="A731" s="3" t="str">
        <v>advocate</v>
      </c>
      <c r="B731" s="8" t="str">
        <v>v</v>
      </c>
      <c r="C731" s="8">
        <v>7834</v>
      </c>
      <c r="D731" s="8">
        <v>4060</v>
      </c>
      <c r="E731" s="11">
        <v>1.81471162327556</v>
      </c>
      <c r="F731" s="11">
        <v>0.939360646590386</v>
      </c>
      <c r="G731" s="8">
        <v>8</v>
      </c>
      <c r="H731" s="9">
        <v>829</v>
      </c>
      <c r="I731" s="9">
        <v>482</v>
      </c>
      <c r="J731" s="9">
        <v>672</v>
      </c>
      <c r="K731" s="9">
        <v>671</v>
      </c>
      <c r="L731" s="9">
        <v>335</v>
      </c>
      <c r="M731" s="9">
        <v>475</v>
      </c>
      <c r="N731" s="9">
        <v>331</v>
      </c>
      <c r="O731" s="9">
        <v>239</v>
      </c>
      <c r="P731" s="9">
        <v>26</v>
      </c>
      <c r="Q731" s="10">
        <v>1.71510952827318</v>
      </c>
      <c r="R731" s="10">
        <v>1.75167294689547</v>
      </c>
      <c r="S731" s="10">
        <v>1.18734187942473</v>
      </c>
      <c r="T731" s="10">
        <v>1.62278378238124</v>
      </c>
      <c r="U731" s="10">
        <v>0.906311407736457</v>
      </c>
      <c r="V731" s="10">
        <v>1.09800936308839</v>
      </c>
      <c r="W731" s="10">
        <v>0.43019539865562</v>
      </c>
      <c r="X731" s="10">
        <v>0.734999052566847</v>
      </c>
      <c r="Y731" s="10">
        <v>0.0611467085083672</v>
      </c>
    </row>
    <row customHeight="true" ht="16" r="732">
      <c r="A732" s="3" t="str">
        <v>entity</v>
      </c>
      <c r="B732" s="8" t="str">
        <v>n</v>
      </c>
      <c r="C732" s="8">
        <v>7833</v>
      </c>
      <c r="D732" s="8">
        <v>4578</v>
      </c>
      <c r="E732" s="11">
        <v>2.04650502962895</v>
      </c>
      <c r="F732" s="11">
        <v>0.932208705227645</v>
      </c>
      <c r="G732" s="8">
        <v>9</v>
      </c>
      <c r="H732" s="9">
        <v>625</v>
      </c>
      <c r="I732" s="9">
        <v>170</v>
      </c>
      <c r="J732" s="9">
        <v>538</v>
      </c>
      <c r="K732" s="9">
        <v>910</v>
      </c>
      <c r="L732" s="9">
        <v>589</v>
      </c>
      <c r="M732" s="9">
        <v>587</v>
      </c>
      <c r="N732" s="9">
        <v>740</v>
      </c>
      <c r="O732" s="9">
        <v>305</v>
      </c>
      <c r="P732" s="9">
        <v>114</v>
      </c>
      <c r="Q732" s="10">
        <v>1.14674694466091</v>
      </c>
      <c r="R732" s="10">
        <v>0.547904857956441</v>
      </c>
      <c r="S732" s="10">
        <v>0.843022244192544</v>
      </c>
      <c r="T732" s="10">
        <v>1.95177511391737</v>
      </c>
      <c r="U732" s="10">
        <v>1.41318226806759</v>
      </c>
      <c r="V732" s="10">
        <v>1.20337443346877</v>
      </c>
      <c r="W732" s="10">
        <v>0.852942455458817</v>
      </c>
      <c r="X732" s="10">
        <v>0.831838396472785</v>
      </c>
      <c r="Y732" s="10">
        <v>0.237768781849755</v>
      </c>
    </row>
    <row customHeight="true" ht="16" r="733">
      <c r="A733" s="3" t="str">
        <v>acquisition</v>
      </c>
      <c r="B733" s="8" t="str">
        <v>n</v>
      </c>
      <c r="C733" s="8">
        <v>7826</v>
      </c>
      <c r="D733" s="8">
        <v>4040</v>
      </c>
      <c r="E733" s="11">
        <v>1.80761807808859</v>
      </c>
      <c r="F733" s="11">
        <v>0.951661876487294</v>
      </c>
      <c r="G733" s="8">
        <v>9</v>
      </c>
      <c r="H733" s="9">
        <v>407</v>
      </c>
      <c r="I733" s="9">
        <v>565</v>
      </c>
      <c r="J733" s="9">
        <v>636</v>
      </c>
      <c r="K733" s="9">
        <v>315</v>
      </c>
      <c r="L733" s="9">
        <v>438</v>
      </c>
      <c r="M733" s="9">
        <v>211</v>
      </c>
      <c r="N733" s="9">
        <v>653</v>
      </c>
      <c r="O733" s="9">
        <v>230</v>
      </c>
      <c r="P733" s="9">
        <v>585</v>
      </c>
      <c r="Q733" s="10">
        <v>0.84620659708977</v>
      </c>
      <c r="R733" s="10">
        <v>2.06347447356493</v>
      </c>
      <c r="S733" s="10">
        <v>1.12929731972513</v>
      </c>
      <c r="T733" s="10">
        <v>0.76558490330944</v>
      </c>
      <c r="U733" s="10">
        <v>1.1908345279663</v>
      </c>
      <c r="V733" s="10">
        <v>0.490161907755758</v>
      </c>
      <c r="W733" s="10">
        <v>0.852895095127132</v>
      </c>
      <c r="X733" s="10">
        <v>0.710822854392189</v>
      </c>
      <c r="Y733" s="10">
        <v>1.38261183718796</v>
      </c>
    </row>
    <row customHeight="true" ht="16" r="734">
      <c r="A734" s="3" t="str">
        <v>dynamic</v>
      </c>
      <c r="B734" s="8" t="str">
        <v>j</v>
      </c>
      <c r="C734" s="8">
        <v>7805</v>
      </c>
      <c r="D734" s="8">
        <v>4965</v>
      </c>
      <c r="E734" s="11">
        <v>2.2274681350441</v>
      </c>
      <c r="F734" s="11">
        <v>0.935532843533733</v>
      </c>
      <c r="G734" s="8">
        <v>8</v>
      </c>
      <c r="H734" s="9">
        <v>545</v>
      </c>
      <c r="I734" s="9">
        <v>441</v>
      </c>
      <c r="J734" s="9">
        <v>648</v>
      </c>
      <c r="K734" s="9">
        <v>331</v>
      </c>
      <c r="L734" s="9">
        <v>691</v>
      </c>
      <c r="M734" s="9">
        <v>553</v>
      </c>
      <c r="N734" s="9">
        <v>1215</v>
      </c>
      <c r="O734" s="9">
        <v>453</v>
      </c>
      <c r="P734" s="9">
        <v>88</v>
      </c>
      <c r="Q734" s="10">
        <v>0.922020574227086</v>
      </c>
      <c r="R734" s="10">
        <v>1.31054324023286</v>
      </c>
      <c r="S734" s="10">
        <v>0.936242388307718</v>
      </c>
      <c r="T734" s="10">
        <v>0.654595345898442</v>
      </c>
      <c r="U734" s="10">
        <v>1.52868311130049</v>
      </c>
      <c r="V734" s="10">
        <v>1.04530817271163</v>
      </c>
      <c r="W734" s="10">
        <v>1.29128119314252</v>
      </c>
      <c r="X734" s="10">
        <v>1.13918395926287</v>
      </c>
      <c r="Y734" s="10">
        <v>0.169234611634282</v>
      </c>
    </row>
    <row customHeight="true" ht="16" r="735">
      <c r="A735" s="3" t="str">
        <v>realm</v>
      </c>
      <c r="B735" s="8" t="str">
        <v>n</v>
      </c>
      <c r="C735" s="8">
        <v>7777</v>
      </c>
      <c r="D735" s="8">
        <v>4559</v>
      </c>
      <c r="E735" s="11">
        <v>2.05268660259034</v>
      </c>
      <c r="F735" s="11">
        <v>0.922401309387282</v>
      </c>
      <c r="G735" s="8">
        <v>8</v>
      </c>
      <c r="H735" s="9">
        <v>542</v>
      </c>
      <c r="I735" s="9">
        <v>142</v>
      </c>
      <c r="J735" s="9">
        <v>632</v>
      </c>
      <c r="K735" s="9">
        <v>527</v>
      </c>
      <c r="L735" s="9">
        <v>896</v>
      </c>
      <c r="M735" s="9">
        <v>1089</v>
      </c>
      <c r="N735" s="9">
        <v>604</v>
      </c>
      <c r="O735" s="9">
        <v>74</v>
      </c>
      <c r="P735" s="9">
        <v>53</v>
      </c>
      <c r="Q735" s="10">
        <v>0.998603438248898</v>
      </c>
      <c r="R735" s="10">
        <v>0.459569046928366</v>
      </c>
      <c r="S735" s="10">
        <v>0.994443315698639</v>
      </c>
      <c r="T735" s="10">
        <v>1.13502439335977</v>
      </c>
      <c r="U735" s="10">
        <v>2.15872385382195</v>
      </c>
      <c r="V735" s="10">
        <v>2.2417994331154</v>
      </c>
      <c r="W735" s="10">
        <v>0.699086872683863</v>
      </c>
      <c r="X735" s="10">
        <v>0.202664200338641</v>
      </c>
      <c r="Y735" s="10">
        <v>0.111002317789246</v>
      </c>
    </row>
    <row customHeight="true" ht="16" r="736">
      <c r="A736" s="3" t="str">
        <v>precise</v>
      </c>
      <c r="B736" s="8" t="str">
        <v>j</v>
      </c>
      <c r="C736" s="8">
        <v>7757</v>
      </c>
      <c r="D736" s="8">
        <v>3438</v>
      </c>
      <c r="E736" s="11">
        <v>1.55194824968119</v>
      </c>
      <c r="F736" s="11">
        <v>0.90886479861566</v>
      </c>
      <c r="G736" s="8">
        <v>9</v>
      </c>
      <c r="H736" s="9">
        <v>295</v>
      </c>
      <c r="I736" s="9">
        <v>150</v>
      </c>
      <c r="J736" s="9">
        <v>357</v>
      </c>
      <c r="K736" s="9">
        <v>326</v>
      </c>
      <c r="L736" s="9">
        <v>421</v>
      </c>
      <c r="M736" s="9">
        <v>310</v>
      </c>
      <c r="N736" s="9">
        <v>1248</v>
      </c>
      <c r="O736" s="9">
        <v>246</v>
      </c>
      <c r="P736" s="9">
        <v>85</v>
      </c>
      <c r="Q736" s="10">
        <v>0.72074146188901</v>
      </c>
      <c r="R736" s="10">
        <v>0.643750241177648</v>
      </c>
      <c r="S736" s="10">
        <v>0.744894710932</v>
      </c>
      <c r="T736" s="10">
        <v>0.931056207516981</v>
      </c>
      <c r="U736" s="10">
        <v>1.34503906018565</v>
      </c>
      <c r="V736" s="10">
        <v>0.846241440484399</v>
      </c>
      <c r="W736" s="10">
        <v>1.91545747065425</v>
      </c>
      <c r="X736" s="10">
        <v>0.893396294115806</v>
      </c>
      <c r="Y736" s="10">
        <v>0.236068925428889</v>
      </c>
    </row>
    <row customHeight="true" ht="16" r="737">
      <c r="A737" s="3" t="str">
        <v>shared</v>
      </c>
      <c r="B737" s="8" t="str">
        <v>j</v>
      </c>
      <c r="C737" s="8">
        <v>7746</v>
      </c>
      <c r="D737" s="8">
        <v>4534</v>
      </c>
      <c r="E737" s="11">
        <v>2.04960030807137</v>
      </c>
      <c r="F737" s="11">
        <v>0.941833470114452</v>
      </c>
      <c r="G737" s="8">
        <v>8</v>
      </c>
      <c r="H737" s="9">
        <v>702</v>
      </c>
      <c r="I737" s="9">
        <v>615</v>
      </c>
      <c r="J737" s="9">
        <v>850</v>
      </c>
      <c r="K737" s="9">
        <v>415</v>
      </c>
      <c r="L737" s="9">
        <v>505</v>
      </c>
      <c r="M737" s="9">
        <v>621</v>
      </c>
      <c r="N737" s="9">
        <v>588</v>
      </c>
      <c r="O737" s="9">
        <v>163</v>
      </c>
      <c r="P737" s="9">
        <v>75</v>
      </c>
      <c r="Q737" s="10">
        <v>1.30052576052428</v>
      </c>
      <c r="R737" s="10">
        <v>2.00136185478427</v>
      </c>
      <c r="S737" s="10">
        <v>1.3448379524987</v>
      </c>
      <c r="T737" s="10">
        <v>0.898733133704852</v>
      </c>
      <c r="U737" s="10">
        <v>1.22340016675471</v>
      </c>
      <c r="V737" s="10">
        <v>1.2854303562697</v>
      </c>
      <c r="W737" s="10">
        <v>0.684320595715612</v>
      </c>
      <c r="X737" s="10">
        <v>0.448870434086749</v>
      </c>
      <c r="Y737" s="10">
        <v>0.157944867333971</v>
      </c>
    </row>
    <row customHeight="true" ht="16" r="738">
      <c r="A738" s="3" t="str">
        <v>sum</v>
      </c>
      <c r="B738" s="8" t="str">
        <v>n</v>
      </c>
      <c r="C738" s="8">
        <v>7736</v>
      </c>
      <c r="D738" s="8">
        <v>3613</v>
      </c>
      <c r="E738" s="11">
        <v>1.63537236646159</v>
      </c>
      <c r="F738" s="11">
        <v>0.950528558658732</v>
      </c>
      <c r="G738" s="8">
        <v>9</v>
      </c>
      <c r="H738" s="9">
        <v>486</v>
      </c>
      <c r="I738" s="9">
        <v>261</v>
      </c>
      <c r="J738" s="9">
        <v>679</v>
      </c>
      <c r="K738" s="9">
        <v>467</v>
      </c>
      <c r="L738" s="9">
        <v>276</v>
      </c>
      <c r="M738" s="9">
        <v>354</v>
      </c>
      <c r="N738" s="9">
        <v>601</v>
      </c>
      <c r="O738" s="9">
        <v>183</v>
      </c>
      <c r="P738" s="9">
        <v>306</v>
      </c>
      <c r="Q738" s="10">
        <v>1.12987830662679</v>
      </c>
      <c r="R738" s="10">
        <v>1.06587079788365</v>
      </c>
      <c r="S738" s="10">
        <v>1.34813802863228</v>
      </c>
      <c r="T738" s="10">
        <v>1.26915040078012</v>
      </c>
      <c r="U738" s="10">
        <v>0.839073090996579</v>
      </c>
      <c r="V738" s="10">
        <v>0.919546652879315</v>
      </c>
      <c r="W738" s="10">
        <v>0.877748934858121</v>
      </c>
      <c r="X738" s="10">
        <v>0.632408997351632</v>
      </c>
      <c r="Y738" s="10">
        <v>0.808684715263844</v>
      </c>
    </row>
    <row customHeight="true" ht="16" r="739">
      <c r="A739" s="3" t="str">
        <v>accuracy</v>
      </c>
      <c r="B739" s="8" t="str">
        <v>n</v>
      </c>
      <c r="C739" s="8">
        <v>7727</v>
      </c>
      <c r="D739" s="8">
        <v>4734</v>
      </c>
      <c r="E739" s="11">
        <v>2.1452726494778</v>
      </c>
      <c r="F739" s="11">
        <v>0.895703623222033</v>
      </c>
      <c r="G739" s="8">
        <v>8</v>
      </c>
      <c r="H739" s="9">
        <v>212</v>
      </c>
      <c r="I739" s="9">
        <v>596</v>
      </c>
      <c r="J739" s="9">
        <v>879</v>
      </c>
      <c r="K739" s="9">
        <v>154</v>
      </c>
      <c r="L739" s="9">
        <v>232</v>
      </c>
      <c r="M739" s="9">
        <v>357</v>
      </c>
      <c r="N739" s="9">
        <v>1714</v>
      </c>
      <c r="O739" s="9">
        <v>531</v>
      </c>
      <c r="P739" s="9">
        <v>59</v>
      </c>
      <c r="Q739" s="10">
        <v>0.376158578008762</v>
      </c>
      <c r="R739" s="10">
        <v>1.85759068326233</v>
      </c>
      <c r="S739" s="10">
        <v>1.33196608965356</v>
      </c>
      <c r="T739" s="10">
        <v>0.319415979937769</v>
      </c>
      <c r="U739" s="10">
        <v>0.538292593543766</v>
      </c>
      <c r="V739" s="10">
        <v>0.707747640160796</v>
      </c>
      <c r="W739" s="10">
        <v>1.91049702032138</v>
      </c>
      <c r="X739" s="10">
        <v>1.40049376403473</v>
      </c>
      <c r="Y739" s="10">
        <v>0.11900070322783</v>
      </c>
    </row>
    <row customHeight="true" ht="16" r="740">
      <c r="A740" s="3" t="str">
        <v>minimize</v>
      </c>
      <c r="B740" s="8" t="str">
        <v>v</v>
      </c>
      <c r="C740" s="8">
        <v>7705</v>
      </c>
      <c r="D740" s="8">
        <v>4607</v>
      </c>
      <c r="E740" s="11">
        <v>2.09368202136686</v>
      </c>
      <c r="F740" s="11">
        <v>0.910251293032349</v>
      </c>
      <c r="G740" s="8">
        <v>9</v>
      </c>
      <c r="H740" s="9">
        <v>302</v>
      </c>
      <c r="I740" s="9">
        <v>299</v>
      </c>
      <c r="J740" s="9">
        <v>660</v>
      </c>
      <c r="K740" s="9">
        <v>423</v>
      </c>
      <c r="L740" s="9">
        <v>156</v>
      </c>
      <c r="M740" s="9">
        <v>273</v>
      </c>
      <c r="N740" s="9">
        <v>1532</v>
      </c>
      <c r="O740" s="9">
        <v>840</v>
      </c>
      <c r="P740" s="9">
        <v>122</v>
      </c>
      <c r="Q740" s="10">
        <v>0.550620141114865</v>
      </c>
      <c r="R740" s="10">
        <v>0.957601889040529</v>
      </c>
      <c r="S740" s="10">
        <v>1.02768086481574</v>
      </c>
      <c r="T740" s="10">
        <v>0.901542754444457</v>
      </c>
      <c r="U740" s="10">
        <v>0.371933296316742</v>
      </c>
      <c r="V740" s="10">
        <v>0.556138424530136</v>
      </c>
      <c r="W740" s="10">
        <v>1.75470597023055</v>
      </c>
      <c r="X740" s="10">
        <v>2.27654367046869</v>
      </c>
      <c r="Y740" s="10">
        <v>0.252852579338836</v>
      </c>
    </row>
    <row customHeight="true" ht="16" r="741">
      <c r="A741" s="3" t="str">
        <v>identical</v>
      </c>
      <c r="B741" s="8" t="str">
        <v>j</v>
      </c>
      <c r="C741" s="8">
        <v>7685</v>
      </c>
      <c r="D741" s="8">
        <v>3636</v>
      </c>
      <c r="E741" s="11">
        <v>1.65670490191402</v>
      </c>
      <c r="F741" s="11">
        <v>0.923613261553885</v>
      </c>
      <c r="G741" s="8">
        <v>9</v>
      </c>
      <c r="H741" s="9">
        <v>179</v>
      </c>
      <c r="I741" s="9">
        <v>253</v>
      </c>
      <c r="J741" s="9">
        <v>544</v>
      </c>
      <c r="K741" s="9">
        <v>279</v>
      </c>
      <c r="L741" s="9">
        <v>413</v>
      </c>
      <c r="M741" s="9">
        <v>492</v>
      </c>
      <c r="N741" s="9">
        <v>1089</v>
      </c>
      <c r="O741" s="9">
        <v>310</v>
      </c>
      <c r="P741" s="9">
        <v>77</v>
      </c>
      <c r="Q741" s="10">
        <v>0.413516191316049</v>
      </c>
      <c r="R741" s="10">
        <v>1.02666478232434</v>
      </c>
      <c r="S741" s="10">
        <v>1.07326649533625</v>
      </c>
      <c r="T741" s="10">
        <v>0.753432761987068</v>
      </c>
      <c r="U741" s="10">
        <v>1.24762724518032</v>
      </c>
      <c r="V741" s="10">
        <v>1.26992974521239</v>
      </c>
      <c r="W741" s="10">
        <v>1.58040285620801</v>
      </c>
      <c r="X741" s="10">
        <v>1.06451731817188</v>
      </c>
      <c r="Y741" s="10">
        <v>0.202205339911629</v>
      </c>
    </row>
    <row customHeight="true" ht="16" r="742">
      <c r="A742" s="3" t="str">
        <v>recipient</v>
      </c>
      <c r="B742" s="8" t="str">
        <v>n</v>
      </c>
      <c r="C742" s="8">
        <v>7672</v>
      </c>
      <c r="D742" s="8">
        <v>3484</v>
      </c>
      <c r="E742" s="11">
        <v>1.59013759923119</v>
      </c>
      <c r="F742" s="11">
        <v>0.92826375758061</v>
      </c>
      <c r="G742" s="8">
        <v>9</v>
      </c>
      <c r="H742" s="9">
        <v>332</v>
      </c>
      <c r="I742" s="9">
        <v>221</v>
      </c>
      <c r="J742" s="9">
        <v>769</v>
      </c>
      <c r="K742" s="9">
        <v>464</v>
      </c>
      <c r="L742" s="9">
        <v>208</v>
      </c>
      <c r="M742" s="9">
        <v>425</v>
      </c>
      <c r="N742" s="9">
        <v>606</v>
      </c>
      <c r="O742" s="9">
        <v>350</v>
      </c>
      <c r="P742" s="9">
        <v>109</v>
      </c>
      <c r="Q742" s="10">
        <v>0.800429894007965</v>
      </c>
      <c r="R742" s="10">
        <v>0.935935984971861</v>
      </c>
      <c r="S742" s="10">
        <v>1.58336390481791</v>
      </c>
      <c r="T742" s="10">
        <v>1.30768760259849</v>
      </c>
      <c r="U742" s="10">
        <v>0.655758398825576</v>
      </c>
      <c r="V742" s="10">
        <v>1.1448517469388</v>
      </c>
      <c r="W742" s="10">
        <v>0.917821609217745</v>
      </c>
      <c r="X742" s="10">
        <v>1.2543097839946</v>
      </c>
      <c r="Y742" s="10">
        <v>0.298726755092431</v>
      </c>
    </row>
    <row customHeight="true" ht="16" r="743">
      <c r="A743" s="3" t="str">
        <v>processing</v>
      </c>
      <c r="B743" s="8" t="str">
        <v>n</v>
      </c>
      <c r="C743" s="8">
        <v>7630</v>
      </c>
      <c r="D743" s="8">
        <v>5558</v>
      </c>
      <c r="E743" s="11">
        <v>2.55069868944099</v>
      </c>
      <c r="F743" s="11">
        <v>0.874884282960029</v>
      </c>
      <c r="G743" s="8">
        <v>9</v>
      </c>
      <c r="H743" s="9">
        <v>152</v>
      </c>
      <c r="I743" s="9">
        <v>852</v>
      </c>
      <c r="J743" s="9">
        <v>522</v>
      </c>
      <c r="K743" s="9">
        <v>157</v>
      </c>
      <c r="L743" s="9">
        <v>212</v>
      </c>
      <c r="M743" s="9">
        <v>534</v>
      </c>
      <c r="N743" s="9">
        <v>2435</v>
      </c>
      <c r="O743" s="9">
        <v>497</v>
      </c>
      <c r="P743" s="9">
        <v>197</v>
      </c>
      <c r="Q743" s="10">
        <v>0.229714499294412</v>
      </c>
      <c r="R743" s="10">
        <v>2.26179411833007</v>
      </c>
      <c r="S743" s="10">
        <v>0.673727861143531</v>
      </c>
      <c r="T743" s="10">
        <v>0.27736092831789</v>
      </c>
      <c r="U743" s="10">
        <v>0.41896330950515</v>
      </c>
      <c r="V743" s="10">
        <v>0.901698157061477</v>
      </c>
      <c r="W743" s="10">
        <v>2.31176787203624</v>
      </c>
      <c r="X743" s="10">
        <v>1.11648465422109</v>
      </c>
      <c r="Y743" s="10">
        <v>0.338433584294034</v>
      </c>
    </row>
    <row customHeight="true" ht="16" r="744">
      <c r="A744" s="3" t="str">
        <v>undertake</v>
      </c>
      <c r="B744" s="8" t="str">
        <v>v</v>
      </c>
      <c r="C744" s="8">
        <v>7610</v>
      </c>
      <c r="D744" s="8">
        <v>4863</v>
      </c>
      <c r="E744" s="11">
        <v>2.23761192222867</v>
      </c>
      <c r="F744" s="11">
        <v>0.945584559422723</v>
      </c>
      <c r="G744" s="8">
        <v>8</v>
      </c>
      <c r="H744" s="9">
        <v>924</v>
      </c>
      <c r="I744" s="9">
        <v>307</v>
      </c>
      <c r="J744" s="9">
        <v>699</v>
      </c>
      <c r="K744" s="9">
        <v>842</v>
      </c>
      <c r="L744" s="9">
        <v>481</v>
      </c>
      <c r="M744" s="9">
        <v>436</v>
      </c>
      <c r="N744" s="9">
        <v>707</v>
      </c>
      <c r="O744" s="9">
        <v>421</v>
      </c>
      <c r="P744" s="9">
        <v>46</v>
      </c>
      <c r="Q744" s="10">
        <v>1.59599330181227</v>
      </c>
      <c r="R744" s="10">
        <v>0.931464105908297</v>
      </c>
      <c r="S744" s="10">
        <v>1.03111107845889</v>
      </c>
      <c r="T744" s="10">
        <v>1.70009031846542</v>
      </c>
      <c r="U744" s="10">
        <v>1.08642432238083</v>
      </c>
      <c r="V744" s="10">
        <v>0.841435221561109</v>
      </c>
      <c r="W744" s="10">
        <v>0.767147625114894</v>
      </c>
      <c r="X744" s="10">
        <v>1.08091797303902</v>
      </c>
      <c r="Y744" s="10">
        <v>0.0903190439663918</v>
      </c>
    </row>
    <row customHeight="true" ht="16" r="745">
      <c r="A745" s="3" t="str">
        <v>input</v>
      </c>
      <c r="B745" s="8" t="str">
        <v>n</v>
      </c>
      <c r="C745" s="8">
        <v>7606</v>
      </c>
      <c r="D745" s="8">
        <v>5428</v>
      </c>
      <c r="E745" s="11">
        <v>2.49889882275948</v>
      </c>
      <c r="F745" s="11">
        <v>0.868939811078322</v>
      </c>
      <c r="G745" s="8">
        <v>8</v>
      </c>
      <c r="H745" s="9">
        <v>273</v>
      </c>
      <c r="I745" s="9">
        <v>495</v>
      </c>
      <c r="J745" s="9">
        <v>741</v>
      </c>
      <c r="K745" s="9">
        <v>327</v>
      </c>
      <c r="L745" s="9">
        <v>243</v>
      </c>
      <c r="M745" s="9">
        <v>216</v>
      </c>
      <c r="N745" s="9">
        <v>2579</v>
      </c>
      <c r="O745" s="9">
        <v>506</v>
      </c>
      <c r="P745" s="9">
        <v>48</v>
      </c>
      <c r="Q745" s="10">
        <v>0.422460560340617</v>
      </c>
      <c r="R745" s="10">
        <v>1.34554237034946</v>
      </c>
      <c r="S745" s="10">
        <v>0.979289089250109</v>
      </c>
      <c r="T745" s="10">
        <v>0.591523613049347</v>
      </c>
      <c r="U745" s="10">
        <v>0.491728191381688</v>
      </c>
      <c r="V745" s="10">
        <v>0.373467126034206</v>
      </c>
      <c r="W745" s="10">
        <v>2.50712105326045</v>
      </c>
      <c r="X745" s="10">
        <v>1.16392658987431</v>
      </c>
      <c r="Y745" s="10">
        <v>0.0844359060860396</v>
      </c>
    </row>
    <row customHeight="true" ht="16" r="746">
      <c r="A746" s="3" t="str">
        <v>inventory</v>
      </c>
      <c r="B746" s="8" t="str">
        <v>n</v>
      </c>
      <c r="C746" s="8">
        <v>7601</v>
      </c>
      <c r="D746" s="8">
        <v>4299</v>
      </c>
      <c r="E746" s="11">
        <v>1.98044081032663</v>
      </c>
      <c r="F746" s="11">
        <v>0.913418495196667</v>
      </c>
      <c r="G746" s="8">
        <v>9</v>
      </c>
      <c r="H746" s="9">
        <v>136</v>
      </c>
      <c r="I746" s="9">
        <v>581</v>
      </c>
      <c r="J746" s="9">
        <v>1229</v>
      </c>
      <c r="K746" s="9">
        <v>157</v>
      </c>
      <c r="L746" s="9">
        <v>188</v>
      </c>
      <c r="M746" s="9">
        <v>445</v>
      </c>
      <c r="N746" s="9">
        <v>843</v>
      </c>
      <c r="O746" s="9">
        <v>157</v>
      </c>
      <c r="P746" s="9">
        <v>563</v>
      </c>
      <c r="Q746" s="10">
        <v>0.265726474704421</v>
      </c>
      <c r="R746" s="10">
        <v>1.99407140303489</v>
      </c>
      <c r="S746" s="10">
        <v>2.05077013668764</v>
      </c>
      <c r="T746" s="10">
        <v>0.358588518164882</v>
      </c>
      <c r="U746" s="10">
        <v>0.480340357734762</v>
      </c>
      <c r="V746" s="10">
        <v>0.971473667703282</v>
      </c>
      <c r="W746" s="10">
        <v>1.03472258884821</v>
      </c>
      <c r="X746" s="10">
        <v>0.455981391105998</v>
      </c>
      <c r="Y746" s="10">
        <v>1.25045111899239</v>
      </c>
    </row>
    <row customHeight="true" ht="16" r="747">
      <c r="A747" s="3" t="str">
        <v>necessity</v>
      </c>
      <c r="B747" s="8" t="str">
        <v>n</v>
      </c>
      <c r="C747" s="8">
        <v>7594</v>
      </c>
      <c r="D747" s="8">
        <v>3821</v>
      </c>
      <c r="E747" s="11">
        <v>1.76186082620342</v>
      </c>
      <c r="F747" s="11">
        <v>0.94126220835815</v>
      </c>
      <c r="G747" s="8">
        <v>8</v>
      </c>
      <c r="H747" s="9">
        <v>640</v>
      </c>
      <c r="I747" s="9">
        <v>262</v>
      </c>
      <c r="J747" s="9">
        <v>541</v>
      </c>
      <c r="K747" s="9">
        <v>570</v>
      </c>
      <c r="L747" s="9">
        <v>527</v>
      </c>
      <c r="M747" s="9">
        <v>703</v>
      </c>
      <c r="N747" s="9">
        <v>373</v>
      </c>
      <c r="O747" s="9">
        <v>125</v>
      </c>
      <c r="P747" s="9">
        <v>80</v>
      </c>
      <c r="Q747" s="10">
        <v>1.40690994319849</v>
      </c>
      <c r="R747" s="10">
        <v>1.01171053344188</v>
      </c>
      <c r="S747" s="10">
        <v>1.01567034951009</v>
      </c>
      <c r="T747" s="10">
        <v>1.4647448854833</v>
      </c>
      <c r="U747" s="10">
        <v>1.51492889977311</v>
      </c>
      <c r="V747" s="10">
        <v>1.72669946635057</v>
      </c>
      <c r="W747" s="10">
        <v>0.515104797557857</v>
      </c>
      <c r="X747" s="10">
        <v>0.408458452110255</v>
      </c>
      <c r="Y747" s="10">
        <v>0.19991193327882</v>
      </c>
    </row>
    <row customHeight="true" ht="16" r="748">
      <c r="A748" s="3" t="str">
        <v>value</v>
      </c>
      <c r="B748" s="8" t="str">
        <v>v</v>
      </c>
      <c r="C748" s="8">
        <v>7578</v>
      </c>
      <c r="D748" s="8">
        <v>3661</v>
      </c>
      <c r="E748" s="11">
        <v>1.69164910177269</v>
      </c>
      <c r="F748" s="11">
        <v>0.944356070269956</v>
      </c>
      <c r="G748" s="8">
        <v>9</v>
      </c>
      <c r="H748" s="9">
        <v>313</v>
      </c>
      <c r="I748" s="9">
        <v>663</v>
      </c>
      <c r="J748" s="9">
        <v>743</v>
      </c>
      <c r="K748" s="9">
        <v>242</v>
      </c>
      <c r="L748" s="9">
        <v>415</v>
      </c>
      <c r="M748" s="9">
        <v>484</v>
      </c>
      <c r="N748" s="9">
        <v>400</v>
      </c>
      <c r="O748" s="9">
        <v>158</v>
      </c>
      <c r="P748" s="9">
        <v>243</v>
      </c>
      <c r="Q748" s="10">
        <v>0.718138104981961</v>
      </c>
      <c r="R748" s="10">
        <v>2.67205761128814</v>
      </c>
      <c r="S748" s="10">
        <v>1.45586676431557</v>
      </c>
      <c r="T748" s="10">
        <v>0.64905247353492</v>
      </c>
      <c r="U748" s="10">
        <v>1.24510804966848</v>
      </c>
      <c r="V748" s="10">
        <v>1.2407494753192</v>
      </c>
      <c r="W748" s="10">
        <v>0.57653285708239</v>
      </c>
      <c r="X748" s="10">
        <v>0.538855437948317</v>
      </c>
      <c r="Y748" s="10">
        <v>0.63377092934029</v>
      </c>
    </row>
    <row customHeight="true" ht="16" r="749">
      <c r="A749" s="3" t="str">
        <v>abstract</v>
      </c>
      <c r="B749" s="8" t="str">
        <v>j</v>
      </c>
      <c r="C749" s="8">
        <v>7556</v>
      </c>
      <c r="D749" s="8">
        <v>4464</v>
      </c>
      <c r="E749" s="11">
        <v>2.06869941300329</v>
      </c>
      <c r="F749" s="11">
        <v>0.940632406319238</v>
      </c>
      <c r="G749" s="8">
        <v>8</v>
      </c>
      <c r="H749" s="9">
        <v>393</v>
      </c>
      <c r="I749" s="9">
        <v>459</v>
      </c>
      <c r="J749" s="9">
        <v>837</v>
      </c>
      <c r="K749" s="9">
        <v>313</v>
      </c>
      <c r="L749" s="9">
        <v>818</v>
      </c>
      <c r="M749" s="9">
        <v>610</v>
      </c>
      <c r="N749" s="9">
        <v>640</v>
      </c>
      <c r="O749" s="9">
        <v>371</v>
      </c>
      <c r="P749" s="9">
        <v>23</v>
      </c>
      <c r="Q749" s="10">
        <v>0.739489015223821</v>
      </c>
      <c r="R749" s="10">
        <v>1.517122040156</v>
      </c>
      <c r="S749" s="10">
        <v>1.34503572278583</v>
      </c>
      <c r="T749" s="10">
        <v>0.688468895383778</v>
      </c>
      <c r="U749" s="10">
        <v>2.0127405245315</v>
      </c>
      <c r="V749" s="10">
        <v>1.28246085107749</v>
      </c>
      <c r="W749" s="10">
        <v>0.75651856264467</v>
      </c>
      <c r="X749" s="10">
        <v>1.03768284155095</v>
      </c>
      <c r="Y749" s="10">
        <v>0.0491959577518552</v>
      </c>
    </row>
    <row customHeight="true" ht="16" r="750">
      <c r="A750" s="3" t="str">
        <v>access</v>
      </c>
      <c r="B750" s="8" t="str">
        <v>v</v>
      </c>
      <c r="C750" s="8">
        <v>7524</v>
      </c>
      <c r="D750" s="8">
        <v>4229</v>
      </c>
      <c r="E750" s="11">
        <v>1.96813123041265</v>
      </c>
      <c r="F750" s="11">
        <v>0.915783359272353</v>
      </c>
      <c r="G750" s="8">
        <v>9</v>
      </c>
      <c r="H750" s="9">
        <v>361</v>
      </c>
      <c r="I750" s="9">
        <v>361</v>
      </c>
      <c r="J750" s="9">
        <v>620</v>
      </c>
      <c r="K750" s="9">
        <v>272</v>
      </c>
      <c r="L750" s="9">
        <v>266</v>
      </c>
      <c r="M750" s="9">
        <v>251</v>
      </c>
      <c r="N750" s="9">
        <v>1220</v>
      </c>
      <c r="O750" s="9">
        <v>789</v>
      </c>
      <c r="P750" s="9">
        <v>89</v>
      </c>
      <c r="Q750" s="10">
        <v>0.717022657675826</v>
      </c>
      <c r="R750" s="10">
        <v>1.25950975302265</v>
      </c>
      <c r="S750" s="10">
        <v>1.05168711043079</v>
      </c>
      <c r="T750" s="10">
        <v>0.631532043335456</v>
      </c>
      <c r="U750" s="10">
        <v>0.690880006140306</v>
      </c>
      <c r="V750" s="10">
        <v>0.557024764619659</v>
      </c>
      <c r="W750" s="10">
        <v>1.52224987203235</v>
      </c>
      <c r="X750" s="10">
        <v>2.32945448892879</v>
      </c>
      <c r="Y750" s="10">
        <v>0.20094541037537</v>
      </c>
    </row>
    <row customHeight="true" ht="16" r="751">
      <c r="A751" s="3" t="str">
        <v>output</v>
      </c>
      <c r="B751" s="8" t="str">
        <v>n</v>
      </c>
      <c r="C751" s="8">
        <v>7488</v>
      </c>
      <c r="D751" s="8">
        <v>5179</v>
      </c>
      <c r="E751" s="11">
        <v>2.42183878399398</v>
      </c>
      <c r="F751" s="11">
        <v>0.871060785141257</v>
      </c>
      <c r="G751" s="8">
        <v>9</v>
      </c>
      <c r="H751" s="9">
        <v>459</v>
      </c>
      <c r="I751" s="9">
        <v>174</v>
      </c>
      <c r="J751" s="9">
        <v>812</v>
      </c>
      <c r="K751" s="9">
        <v>373</v>
      </c>
      <c r="L751" s="9">
        <v>126</v>
      </c>
      <c r="M751" s="9">
        <v>122</v>
      </c>
      <c r="N751" s="9">
        <v>2354</v>
      </c>
      <c r="O751" s="9">
        <v>612</v>
      </c>
      <c r="P751" s="9">
        <v>147</v>
      </c>
      <c r="Q751" s="10">
        <v>0.744440748657229</v>
      </c>
      <c r="R751" s="10">
        <v>0.495718760732913</v>
      </c>
      <c r="S751" s="10">
        <v>1.12471546054151</v>
      </c>
      <c r="T751" s="10">
        <v>0.707175315756281</v>
      </c>
      <c r="U751" s="10">
        <v>0.267228828098355</v>
      </c>
      <c r="V751" s="10">
        <v>0.221081492149446</v>
      </c>
      <c r="W751" s="10">
        <v>2.39841509130088</v>
      </c>
      <c r="X751" s="10">
        <v>1.47543616026898</v>
      </c>
      <c r="Y751" s="10">
        <v>0.271017411825595</v>
      </c>
    </row>
    <row customHeight="true" ht="16" r="752">
      <c r="A752" s="3" t="str">
        <v>productive</v>
      </c>
      <c r="B752" s="8" t="str">
        <v>j</v>
      </c>
      <c r="C752" s="8">
        <v>7487</v>
      </c>
      <c r="D752" s="8">
        <v>3785</v>
      </c>
      <c r="E752" s="11">
        <v>1.77020354140161</v>
      </c>
      <c r="F752" s="11">
        <v>0.942098183664284</v>
      </c>
      <c r="G752" s="8">
        <v>9</v>
      </c>
      <c r="H752" s="9">
        <v>543</v>
      </c>
      <c r="I752" s="9">
        <v>463</v>
      </c>
      <c r="J752" s="9">
        <v>714</v>
      </c>
      <c r="K752" s="9">
        <v>439</v>
      </c>
      <c r="L752" s="9">
        <v>476</v>
      </c>
      <c r="M752" s="9">
        <v>326</v>
      </c>
      <c r="N752" s="9">
        <v>555</v>
      </c>
      <c r="O752" s="9">
        <v>159</v>
      </c>
      <c r="P752" s="9">
        <v>110</v>
      </c>
      <c r="Q752" s="10">
        <v>1.20502847212602</v>
      </c>
      <c r="R752" s="10">
        <v>1.80487498265986</v>
      </c>
      <c r="S752" s="10">
        <v>1.35320899137871</v>
      </c>
      <c r="T752" s="10">
        <v>1.13884025171499</v>
      </c>
      <c r="U752" s="10">
        <v>1.38133730880748</v>
      </c>
      <c r="V752" s="10">
        <v>0.808332766521182</v>
      </c>
      <c r="W752" s="10">
        <v>0.773732607877899</v>
      </c>
      <c r="X752" s="10">
        <v>0.524500796906974</v>
      </c>
      <c r="Y752" s="10">
        <v>0.277493344373913</v>
      </c>
    </row>
    <row customHeight="true" ht="16" r="753">
      <c r="A753" s="3" t="str">
        <v>summary</v>
      </c>
      <c r="B753" s="8" t="str">
        <v>n</v>
      </c>
      <c r="C753" s="8">
        <v>7450</v>
      </c>
      <c r="D753" s="8">
        <v>5293</v>
      </c>
      <c r="E753" s="11">
        <v>2.48777314724531</v>
      </c>
      <c r="F753" s="11">
        <v>0.938183234294358</v>
      </c>
      <c r="G753" s="8">
        <v>8</v>
      </c>
      <c r="H753" s="9">
        <v>366</v>
      </c>
      <c r="I753" s="9">
        <v>949</v>
      </c>
      <c r="J753" s="9">
        <v>1002</v>
      </c>
      <c r="K753" s="9">
        <v>618</v>
      </c>
      <c r="L753" s="9">
        <v>399</v>
      </c>
      <c r="M753" s="9">
        <v>363</v>
      </c>
      <c r="N753" s="9">
        <v>893</v>
      </c>
      <c r="O753" s="9">
        <v>645</v>
      </c>
      <c r="P753" s="9">
        <v>58</v>
      </c>
      <c r="Q753" s="10">
        <v>0.580821326168964</v>
      </c>
      <c r="R753" s="10">
        <v>2.64543037896738</v>
      </c>
      <c r="S753" s="10">
        <v>1.35799563623039</v>
      </c>
      <c r="T753" s="10">
        <v>1.14643847656878</v>
      </c>
      <c r="U753" s="10">
        <v>0.827998737757611</v>
      </c>
      <c r="V753" s="10">
        <v>0.643640255404818</v>
      </c>
      <c r="W753" s="10">
        <v>0.890252835477195</v>
      </c>
      <c r="X753" s="10">
        <v>1.52150271808965</v>
      </c>
      <c r="Y753" s="10">
        <v>0.104628950570058</v>
      </c>
    </row>
    <row customHeight="true" ht="16" r="754">
      <c r="A754" s="3" t="str">
        <v>revolutionary</v>
      </c>
      <c r="B754" s="8" t="str">
        <v>j</v>
      </c>
      <c r="C754" s="8">
        <v>7421</v>
      </c>
      <c r="D754" s="8">
        <v>3549</v>
      </c>
      <c r="E754" s="11">
        <v>1.67459088243697</v>
      </c>
      <c r="F754" s="11">
        <v>0.897401351784768</v>
      </c>
      <c r="G754" s="8">
        <v>7</v>
      </c>
      <c r="H754" s="9">
        <v>1235</v>
      </c>
      <c r="I754" s="9">
        <v>58</v>
      </c>
      <c r="J754" s="9">
        <v>281</v>
      </c>
      <c r="K754" s="9">
        <v>588</v>
      </c>
      <c r="L754" s="9">
        <v>481</v>
      </c>
      <c r="M754" s="9">
        <v>338</v>
      </c>
      <c r="N754" s="9">
        <v>439</v>
      </c>
      <c r="O754" s="9">
        <v>55</v>
      </c>
      <c r="P754" s="9">
        <v>74</v>
      </c>
      <c r="Q754" s="10">
        <v>2.92296975063723</v>
      </c>
      <c r="R754" s="10">
        <v>0.241131535816263</v>
      </c>
      <c r="S754" s="10">
        <v>0.567979769854896</v>
      </c>
      <c r="T754" s="10">
        <v>1.6268050016411</v>
      </c>
      <c r="U754" s="10">
        <v>1.48866764715074</v>
      </c>
      <c r="V754" s="10">
        <v>0.893818148198268</v>
      </c>
      <c r="W754" s="10">
        <v>0.652713088695984</v>
      </c>
      <c r="X754" s="10">
        <v>0.193495826437263</v>
      </c>
      <c r="Y754" s="10">
        <v>0.199090936821356</v>
      </c>
    </row>
    <row customHeight="true" ht="16" r="755">
      <c r="A755" s="3" t="str">
        <v>practitioner</v>
      </c>
      <c r="B755" s="8" t="str">
        <v>n</v>
      </c>
      <c r="C755" s="8">
        <v>7388</v>
      </c>
      <c r="D755" s="8">
        <v>5482</v>
      </c>
      <c r="E755" s="11">
        <v>2.5982282411317</v>
      </c>
      <c r="F755" s="11">
        <v>0.910587379960727</v>
      </c>
      <c r="G755" s="8">
        <v>8</v>
      </c>
      <c r="H755" s="9">
        <v>291</v>
      </c>
      <c r="I755" s="9">
        <v>963</v>
      </c>
      <c r="J755" s="9">
        <v>1656</v>
      </c>
      <c r="K755" s="9">
        <v>453</v>
      </c>
      <c r="L755" s="9">
        <v>374</v>
      </c>
      <c r="M755" s="9">
        <v>285</v>
      </c>
      <c r="N755" s="9">
        <v>345</v>
      </c>
      <c r="O755" s="9">
        <v>1051</v>
      </c>
      <c r="P755" s="9">
        <v>64</v>
      </c>
      <c r="Q755" s="10">
        <v>0.445879310086357</v>
      </c>
      <c r="R755" s="10">
        <v>2.59190616075582</v>
      </c>
      <c r="S755" s="10">
        <v>2.16697473616279</v>
      </c>
      <c r="T755" s="10">
        <v>0.811378215136795</v>
      </c>
      <c r="U755" s="10">
        <v>0.749361271332146</v>
      </c>
      <c r="V755" s="10">
        <v>0.487915142007172</v>
      </c>
      <c r="W755" s="10">
        <v>0.332080874896766</v>
      </c>
      <c r="X755" s="10">
        <v>2.39374892744905</v>
      </c>
      <c r="Y755" s="10">
        <v>0.111472235980791</v>
      </c>
    </row>
    <row customHeight="true" ht="16" r="756">
      <c r="A756" s="3" t="str">
        <v>readily</v>
      </c>
      <c r="B756" s="8" t="str">
        <v>r</v>
      </c>
      <c r="C756" s="8">
        <v>7377</v>
      </c>
      <c r="D756" s="8">
        <v>4182</v>
      </c>
      <c r="E756" s="11">
        <v>1.98504062630055</v>
      </c>
      <c r="F756" s="11">
        <v>0.940154813363999</v>
      </c>
      <c r="G756" s="8">
        <v>9</v>
      </c>
      <c r="H756" s="9">
        <v>447</v>
      </c>
      <c r="I756" s="9">
        <v>371</v>
      </c>
      <c r="J756" s="9">
        <v>603</v>
      </c>
      <c r="K756" s="9">
        <v>358</v>
      </c>
      <c r="L756" s="9">
        <v>480</v>
      </c>
      <c r="M756" s="9">
        <v>408</v>
      </c>
      <c r="N756" s="9">
        <v>1060</v>
      </c>
      <c r="O756" s="9">
        <v>364</v>
      </c>
      <c r="P756" s="9">
        <v>91</v>
      </c>
      <c r="Q756" s="10">
        <v>0.897815000729976</v>
      </c>
      <c r="R756" s="10">
        <v>1.3089465090413</v>
      </c>
      <c r="S756" s="10">
        <v>1.03434597907203</v>
      </c>
      <c r="T756" s="10">
        <v>0.840549260515216</v>
      </c>
      <c r="U756" s="10">
        <v>1.26071198626438</v>
      </c>
      <c r="V756" s="10">
        <v>0.915618590837251</v>
      </c>
      <c r="W756" s="10">
        <v>1.33747489070143</v>
      </c>
      <c r="X756" s="10">
        <v>1.08675655163431</v>
      </c>
      <c r="Y756" s="10">
        <v>0.207770140579602</v>
      </c>
    </row>
    <row customHeight="true" ht="16" r="757">
      <c r="A757" s="3" t="str">
        <v>diminish</v>
      </c>
      <c r="B757" s="8" t="str">
        <v>v</v>
      </c>
      <c r="C757" s="8">
        <v>7365</v>
      </c>
      <c r="D757" s="8">
        <v>3344</v>
      </c>
      <c r="E757" s="11">
        <v>1.58985922850859</v>
      </c>
      <c r="F757" s="11">
        <v>0.948001084536924</v>
      </c>
      <c r="G757" s="8">
        <v>8</v>
      </c>
      <c r="H757" s="9">
        <v>532</v>
      </c>
      <c r="I757" s="9">
        <v>212</v>
      </c>
      <c r="J757" s="9">
        <v>565</v>
      </c>
      <c r="K757" s="9">
        <v>447</v>
      </c>
      <c r="L757" s="9">
        <v>259</v>
      </c>
      <c r="M757" s="9">
        <v>465</v>
      </c>
      <c r="N757" s="9">
        <v>525</v>
      </c>
      <c r="O757" s="9">
        <v>278</v>
      </c>
      <c r="P757" s="9">
        <v>61</v>
      </c>
      <c r="Q757" s="10">
        <v>1.33631463958559</v>
      </c>
      <c r="R757" s="10">
        <v>0.935409142312153</v>
      </c>
      <c r="S757" s="10">
        <v>1.21203378528547</v>
      </c>
      <c r="T757" s="10">
        <v>1.31251847914146</v>
      </c>
      <c r="U757" s="10">
        <v>0.850730823476393</v>
      </c>
      <c r="V757" s="10">
        <v>1.30504399179966</v>
      </c>
      <c r="W757" s="10">
        <v>0.828431941263293</v>
      </c>
      <c r="X757" s="10">
        <v>1.0379906441452</v>
      </c>
      <c r="Y757" s="10">
        <v>0.174176410438699</v>
      </c>
    </row>
    <row customHeight="true" ht="16" r="758">
      <c r="A758" s="3" t="str">
        <v>quantity</v>
      </c>
      <c r="B758" s="8" t="str">
        <v>n</v>
      </c>
      <c r="C758" s="8">
        <v>7353</v>
      </c>
      <c r="D758" s="8">
        <v>4168</v>
      </c>
      <c r="E758" s="11">
        <v>1.98485277517824</v>
      </c>
      <c r="F758" s="11">
        <v>0.888969490009738</v>
      </c>
      <c r="G758" s="8">
        <v>9</v>
      </c>
      <c r="H758" s="9">
        <v>345</v>
      </c>
      <c r="I758" s="9">
        <v>234</v>
      </c>
      <c r="J758" s="9">
        <v>696</v>
      </c>
      <c r="K758" s="9">
        <v>357</v>
      </c>
      <c r="L758" s="9">
        <v>218</v>
      </c>
      <c r="M758" s="9">
        <v>170</v>
      </c>
      <c r="N758" s="9">
        <v>1701</v>
      </c>
      <c r="O758" s="9">
        <v>353</v>
      </c>
      <c r="P758" s="9">
        <v>94</v>
      </c>
      <c r="Q758" s="10">
        <v>0.695272012232973</v>
      </c>
      <c r="R758" s="10">
        <v>0.828361994602509</v>
      </c>
      <c r="S758" s="10">
        <v>1.19788210244266</v>
      </c>
      <c r="T758" s="10">
        <v>0.841016813168463</v>
      </c>
      <c r="U758" s="10">
        <v>0.574496591485507</v>
      </c>
      <c r="V758" s="10">
        <v>0.382789202143452</v>
      </c>
      <c r="W758" s="10">
        <v>2.15347782474415</v>
      </c>
      <c r="X758" s="10">
        <v>1.05745502910977</v>
      </c>
      <c r="Y758" s="10">
        <v>0.215340597179363</v>
      </c>
    </row>
    <row customHeight="true" ht="16" r="759">
      <c r="A759" s="3" t="str">
        <v>statistical</v>
      </c>
      <c r="B759" s="8" t="str">
        <v>j</v>
      </c>
      <c r="C759" s="8">
        <v>7330</v>
      </c>
      <c r="D759" s="8">
        <v>5788</v>
      </c>
      <c r="E759" s="11">
        <v>2.76496540832988</v>
      </c>
      <c r="F759" s="11">
        <v>0.915742543465922</v>
      </c>
      <c r="G759" s="8">
        <v>8</v>
      </c>
      <c r="H759" s="9">
        <v>305</v>
      </c>
      <c r="I759" s="9">
        <v>946</v>
      </c>
      <c r="J759" s="9">
        <v>1452</v>
      </c>
      <c r="K759" s="9">
        <v>254</v>
      </c>
      <c r="L759" s="9">
        <v>131</v>
      </c>
      <c r="M759" s="9">
        <v>398</v>
      </c>
      <c r="N759" s="9">
        <v>1178</v>
      </c>
      <c r="O759" s="9">
        <v>1062</v>
      </c>
      <c r="P759" s="9">
        <v>62</v>
      </c>
      <c r="Q759" s="10">
        <v>0.442623715649091</v>
      </c>
      <c r="R759" s="10">
        <v>2.41154090001571</v>
      </c>
      <c r="S759" s="10">
        <v>1.79957785716196</v>
      </c>
      <c r="T759" s="10">
        <v>0.430892928105228</v>
      </c>
      <c r="U759" s="10">
        <v>0.248600184281794</v>
      </c>
      <c r="V759" s="10">
        <v>0.645346586268238</v>
      </c>
      <c r="W759" s="10">
        <v>1.07394136072876</v>
      </c>
      <c r="X759" s="10">
        <v>2.2909251827714</v>
      </c>
      <c r="Y759" s="10">
        <v>0.102279580203911</v>
      </c>
    </row>
    <row customHeight="true" ht="16" r="760">
      <c r="A760" s="3" t="str">
        <v>functional</v>
      </c>
      <c r="B760" s="8" t="str">
        <v>j</v>
      </c>
      <c r="C760" s="8">
        <v>7310</v>
      </c>
      <c r="D760" s="8">
        <v>5374</v>
      </c>
      <c r="E760" s="11">
        <v>2.57421869306924</v>
      </c>
      <c r="F760" s="11">
        <v>0.912364898776048</v>
      </c>
      <c r="G760" s="8">
        <v>8</v>
      </c>
      <c r="H760" s="9">
        <v>190</v>
      </c>
      <c r="I760" s="9">
        <v>724</v>
      </c>
      <c r="J760" s="9">
        <v>1190</v>
      </c>
      <c r="K760" s="9">
        <v>203</v>
      </c>
      <c r="L760" s="9">
        <v>332</v>
      </c>
      <c r="M760" s="9">
        <v>288</v>
      </c>
      <c r="N760" s="9">
        <v>1269</v>
      </c>
      <c r="O760" s="9">
        <v>1123</v>
      </c>
      <c r="P760" s="9">
        <v>55</v>
      </c>
      <c r="Q760" s="10">
        <v>0.296974596919972</v>
      </c>
      <c r="R760" s="10">
        <v>1.98780107966527</v>
      </c>
      <c r="S760" s="10">
        <v>1.58848034746571</v>
      </c>
      <c r="T760" s="10">
        <v>0.370904880584435</v>
      </c>
      <c r="U760" s="10">
        <v>0.678576936335882</v>
      </c>
      <c r="V760" s="10">
        <v>0.502959821390317</v>
      </c>
      <c r="W760" s="10">
        <v>1.24602788250329</v>
      </c>
      <c r="X760" s="10">
        <v>2.60913773607952</v>
      </c>
      <c r="Y760" s="10">
        <v>0.0977216513263175</v>
      </c>
    </row>
    <row customHeight="true" ht="16" r="761">
      <c r="A761" s="3" t="str">
        <v>isolate</v>
      </c>
      <c r="B761" s="8" t="str">
        <v>v</v>
      </c>
      <c r="C761" s="8">
        <v>7307</v>
      </c>
      <c r="D761" s="8">
        <v>3545</v>
      </c>
      <c r="E761" s="11">
        <v>1.69880013453413</v>
      </c>
      <c r="F761" s="11">
        <v>0.928954165995183</v>
      </c>
      <c r="G761" s="8">
        <v>8</v>
      </c>
      <c r="H761" s="9">
        <v>425</v>
      </c>
      <c r="I761" s="9">
        <v>189</v>
      </c>
      <c r="J761" s="9">
        <v>444</v>
      </c>
      <c r="K761" s="9">
        <v>254</v>
      </c>
      <c r="L761" s="9">
        <v>347</v>
      </c>
      <c r="M761" s="9">
        <v>266</v>
      </c>
      <c r="N761" s="9">
        <v>928</v>
      </c>
      <c r="O761" s="9">
        <v>656</v>
      </c>
      <c r="P761" s="9">
        <v>36</v>
      </c>
      <c r="Q761" s="10">
        <v>1.00701526335887</v>
      </c>
      <c r="R761" s="10">
        <v>0.786642819394254</v>
      </c>
      <c r="S761" s="10">
        <v>0.898461097759334</v>
      </c>
      <c r="T761" s="10">
        <v>0.703528425352063</v>
      </c>
      <c r="U761" s="10">
        <v>1.07515705319435</v>
      </c>
      <c r="V761" s="10">
        <v>0.704212718735618</v>
      </c>
      <c r="W761" s="10">
        <v>1.38132393576486</v>
      </c>
      <c r="X761" s="10">
        <v>2.31048158658779</v>
      </c>
      <c r="Y761" s="10">
        <v>0.0969643367210909</v>
      </c>
    </row>
    <row customHeight="true" ht="16" r="762">
      <c r="A762" s="3" t="str">
        <v>import</v>
      </c>
      <c r="B762" s="8" t="str">
        <v>n</v>
      </c>
      <c r="C762" s="8">
        <v>7286</v>
      </c>
      <c r="D762" s="8">
        <v>3798</v>
      </c>
      <c r="E762" s="11">
        <v>1.82528610622103</v>
      </c>
      <c r="F762" s="11">
        <v>0.886954523198262</v>
      </c>
      <c r="G762" s="8">
        <v>7</v>
      </c>
      <c r="H762" s="9">
        <v>1259</v>
      </c>
      <c r="I762" s="9">
        <v>29</v>
      </c>
      <c r="J762" s="9">
        <v>582</v>
      </c>
      <c r="K762" s="9">
        <v>892</v>
      </c>
      <c r="L762" s="9">
        <v>169</v>
      </c>
      <c r="M762" s="9">
        <v>155</v>
      </c>
      <c r="N762" s="9">
        <v>527</v>
      </c>
      <c r="O762" s="9">
        <v>29</v>
      </c>
      <c r="P762" s="9">
        <v>156</v>
      </c>
      <c r="Q762" s="10">
        <v>2.78441607517051</v>
      </c>
      <c r="R762" s="10">
        <v>0.112661377121106</v>
      </c>
      <c r="S762" s="10">
        <v>1.09926036954376</v>
      </c>
      <c r="T762" s="10">
        <v>2.30607839076386</v>
      </c>
      <c r="U762" s="10">
        <v>0.488754104127304</v>
      </c>
      <c r="V762" s="10">
        <v>0.383014490835356</v>
      </c>
      <c r="W762" s="10">
        <v>0.732182687080923</v>
      </c>
      <c r="X762" s="10">
        <v>0.0953362245811168</v>
      </c>
      <c r="Y762" s="10">
        <v>0.392188999279574</v>
      </c>
    </row>
    <row customHeight="true" ht="16" r="763">
      <c r="A763" s="3" t="str">
        <v>extended</v>
      </c>
      <c r="B763" s="8" t="str">
        <v>j</v>
      </c>
      <c r="C763" s="8">
        <v>7238</v>
      </c>
      <c r="D763" s="8">
        <v>3347</v>
      </c>
      <c r="E763" s="11">
        <v>1.61920668480363</v>
      </c>
      <c r="F763" s="11">
        <v>0.933045199746875</v>
      </c>
      <c r="G763" s="8">
        <v>9</v>
      </c>
      <c r="H763" s="9">
        <v>450</v>
      </c>
      <c r="I763" s="9">
        <v>279</v>
      </c>
      <c r="J763" s="9">
        <v>728</v>
      </c>
      <c r="K763" s="9">
        <v>216</v>
      </c>
      <c r="L763" s="9">
        <v>417</v>
      </c>
      <c r="M763" s="9">
        <v>291</v>
      </c>
      <c r="N763" s="9">
        <v>680</v>
      </c>
      <c r="O763" s="9">
        <v>213</v>
      </c>
      <c r="P763" s="9">
        <v>73</v>
      </c>
      <c r="Q763" s="10">
        <v>1.1293281772075</v>
      </c>
      <c r="R763" s="10">
        <v>1.22993032335043</v>
      </c>
      <c r="S763" s="10">
        <v>1.5603003783497</v>
      </c>
      <c r="T763" s="10">
        <v>0.633668634810562</v>
      </c>
      <c r="U763" s="10">
        <v>1.36848176761187</v>
      </c>
      <c r="V763" s="10">
        <v>0.815972916587932</v>
      </c>
      <c r="W763" s="10">
        <v>1.0720548379515</v>
      </c>
      <c r="X763" s="10">
        <v>0.794582147103267</v>
      </c>
      <c r="Y763" s="10">
        <v>0.208253791773458</v>
      </c>
    </row>
    <row customHeight="true" ht="16" r="764">
      <c r="A764" s="3" t="str">
        <v>improved</v>
      </c>
      <c r="B764" s="8" t="str">
        <v>j</v>
      </c>
      <c r="C764" s="8">
        <v>7237</v>
      </c>
      <c r="D764" s="8">
        <v>4279</v>
      </c>
      <c r="E764" s="11">
        <v>2.07037430173737</v>
      </c>
      <c r="F764" s="11">
        <v>0.909444362845387</v>
      </c>
      <c r="G764" s="8">
        <v>9</v>
      </c>
      <c r="H764" s="9">
        <v>317</v>
      </c>
      <c r="I764" s="9">
        <v>501</v>
      </c>
      <c r="J764" s="9">
        <v>700</v>
      </c>
      <c r="K764" s="9">
        <v>285</v>
      </c>
      <c r="L764" s="9">
        <v>136</v>
      </c>
      <c r="M764" s="9">
        <v>135</v>
      </c>
      <c r="N764" s="9">
        <v>1409</v>
      </c>
      <c r="O764" s="9">
        <v>693</v>
      </c>
      <c r="P764" s="9">
        <v>103</v>
      </c>
      <c r="Q764" s="10">
        <v>0.622272112741287</v>
      </c>
      <c r="R764" s="10">
        <v>1.72753739645329</v>
      </c>
      <c r="S764" s="10">
        <v>1.17351406833382</v>
      </c>
      <c r="T764" s="10">
        <v>0.653983431576499</v>
      </c>
      <c r="U764" s="10">
        <v>0.349104377780945</v>
      </c>
      <c r="V764" s="10">
        <v>0.296094233482366</v>
      </c>
      <c r="W764" s="10">
        <v>1.73753078219098</v>
      </c>
      <c r="X764" s="10">
        <v>2.02211504303006</v>
      </c>
      <c r="Y764" s="10">
        <v>0.229837404174492</v>
      </c>
    </row>
    <row customHeight="true" ht="16" r="765">
      <c r="A765" s="3" t="str">
        <v>stem</v>
      </c>
      <c r="B765" s="8" t="str">
        <v>v</v>
      </c>
      <c r="C765" s="8">
        <v>7221</v>
      </c>
      <c r="D765" s="8">
        <v>3208</v>
      </c>
      <c r="E765" s="11">
        <v>1.55561516828054</v>
      </c>
      <c r="F765" s="11">
        <v>0.941022674921104</v>
      </c>
      <c r="G765" s="8">
        <v>9</v>
      </c>
      <c r="H765" s="9">
        <v>524</v>
      </c>
      <c r="I765" s="9">
        <v>188</v>
      </c>
      <c r="J765" s="9">
        <v>510</v>
      </c>
      <c r="K765" s="9">
        <v>430</v>
      </c>
      <c r="L765" s="9">
        <v>281</v>
      </c>
      <c r="M765" s="9">
        <v>358</v>
      </c>
      <c r="N765" s="9">
        <v>667</v>
      </c>
      <c r="O765" s="9">
        <v>163</v>
      </c>
      <c r="P765" s="9">
        <v>87</v>
      </c>
      <c r="Q765" s="10">
        <v>1.37201951951751</v>
      </c>
      <c r="R765" s="10">
        <v>0.864680186790785</v>
      </c>
      <c r="S765" s="10">
        <v>1.1404292911401</v>
      </c>
      <c r="T765" s="10">
        <v>1.316128423019</v>
      </c>
      <c r="U765" s="10">
        <v>0.962123080945225</v>
      </c>
      <c r="V765" s="10">
        <v>1.04733865931337</v>
      </c>
      <c r="W765" s="10">
        <v>1.09712288714335</v>
      </c>
      <c r="X765" s="10">
        <v>0.63440727810141</v>
      </c>
      <c r="Y765" s="10">
        <v>0.258946868158036</v>
      </c>
    </row>
    <row customHeight="true" ht="16" r="766">
      <c r="A766" s="3" t="str">
        <v>dilemma</v>
      </c>
      <c r="B766" s="8" t="str">
        <v>n</v>
      </c>
      <c r="C766" s="8">
        <v>7187</v>
      </c>
      <c r="D766" s="8">
        <v>3768</v>
      </c>
      <c r="E766" s="11">
        <v>1.83581284311915</v>
      </c>
      <c r="F766" s="11">
        <v>0.931541146103635</v>
      </c>
      <c r="G766" s="8">
        <v>8</v>
      </c>
      <c r="H766" s="9">
        <v>550</v>
      </c>
      <c r="I766" s="9">
        <v>351</v>
      </c>
      <c r="J766" s="9">
        <v>761</v>
      </c>
      <c r="K766" s="9">
        <v>528</v>
      </c>
      <c r="L766" s="9">
        <v>348</v>
      </c>
      <c r="M766" s="9">
        <v>560</v>
      </c>
      <c r="N766" s="9">
        <v>438</v>
      </c>
      <c r="O766" s="9">
        <v>160</v>
      </c>
      <c r="P766" s="9">
        <v>72</v>
      </c>
      <c r="Q766" s="10">
        <v>1.22606969510052</v>
      </c>
      <c r="R766" s="10">
        <v>1.37444776811435</v>
      </c>
      <c r="S766" s="10">
        <v>1.44879290168438</v>
      </c>
      <c r="T766" s="10">
        <v>1.37590104551902</v>
      </c>
      <c r="U766" s="10">
        <v>1.01444153576281</v>
      </c>
      <c r="V766" s="10">
        <v>1.39481175992723</v>
      </c>
      <c r="W766" s="10">
        <v>0.613376336201592</v>
      </c>
      <c r="X766" s="10">
        <v>0.530180805269905</v>
      </c>
      <c r="Y766" s="10">
        <v>0.182451472227318</v>
      </c>
    </row>
    <row customHeight="true" ht="16" r="767">
      <c r="A767" s="3" t="str">
        <v>combined</v>
      </c>
      <c r="B767" s="8" t="str">
        <v>j</v>
      </c>
      <c r="C767" s="8">
        <v>7060</v>
      </c>
      <c r="D767" s="8">
        <v>3331</v>
      </c>
      <c r="E767" s="11">
        <v>1.65209526381206</v>
      </c>
      <c r="F767" s="11">
        <v>0.934688687276721</v>
      </c>
      <c r="G767" s="8">
        <v>9</v>
      </c>
      <c r="H767" s="9">
        <v>396</v>
      </c>
      <c r="I767" s="9">
        <v>318</v>
      </c>
      <c r="J767" s="9">
        <v>519</v>
      </c>
      <c r="K767" s="9">
        <v>238</v>
      </c>
      <c r="L767" s="9">
        <v>145</v>
      </c>
      <c r="M767" s="9">
        <v>141</v>
      </c>
      <c r="N767" s="9">
        <v>815</v>
      </c>
      <c r="O767" s="9">
        <v>544</v>
      </c>
      <c r="P767" s="9">
        <v>215</v>
      </c>
      <c r="Q767" s="10">
        <v>0.998582419699759</v>
      </c>
      <c r="R767" s="10">
        <v>1.40858969013442</v>
      </c>
      <c r="S767" s="10">
        <v>1.11770005423932</v>
      </c>
      <c r="T767" s="10">
        <v>0.701562709353779</v>
      </c>
      <c r="U767" s="10">
        <v>0.478136659005589</v>
      </c>
      <c r="V767" s="10">
        <v>0.397267417714661</v>
      </c>
      <c r="W767" s="10">
        <v>1.29106104298228</v>
      </c>
      <c r="X767" s="10">
        <v>2.03910307189247</v>
      </c>
      <c r="Y767" s="10">
        <v>0.616296351949677</v>
      </c>
    </row>
    <row customHeight="true" ht="16" r="768">
      <c r="A768" s="3" t="str">
        <v>modify</v>
      </c>
      <c r="B768" s="8" t="str">
        <v>v</v>
      </c>
      <c r="C768" s="8">
        <v>7053</v>
      </c>
      <c r="D768" s="8">
        <v>4569</v>
      </c>
      <c r="E768" s="11">
        <v>2.2683623418623</v>
      </c>
      <c r="F768" s="11">
        <v>0.921985974729524</v>
      </c>
      <c r="G768" s="8">
        <v>8</v>
      </c>
      <c r="H768" s="9">
        <v>326</v>
      </c>
      <c r="I768" s="9">
        <v>481</v>
      </c>
      <c r="J768" s="9">
        <v>760</v>
      </c>
      <c r="K768" s="9">
        <v>469</v>
      </c>
      <c r="L768" s="9">
        <v>362</v>
      </c>
      <c r="M768" s="9">
        <v>266</v>
      </c>
      <c r="N768" s="9">
        <v>1374</v>
      </c>
      <c r="O768" s="9">
        <v>463</v>
      </c>
      <c r="P768" s="9">
        <v>68</v>
      </c>
      <c r="Q768" s="10">
        <v>0.599321426702175</v>
      </c>
      <c r="R768" s="10">
        <v>1.55330212494371</v>
      </c>
      <c r="S768" s="10">
        <v>1.19323224550052</v>
      </c>
      <c r="T768" s="10">
        <v>1.0078963139408</v>
      </c>
      <c r="U768" s="10">
        <v>0.870254114965831</v>
      </c>
      <c r="V768" s="10">
        <v>0.546385223882198</v>
      </c>
      <c r="W768" s="10">
        <v>1.58682624707586</v>
      </c>
      <c r="X768" s="10">
        <v>1.26524533538656</v>
      </c>
      <c r="Y768" s="10">
        <v>0.142106362989629</v>
      </c>
    </row>
    <row customHeight="true" ht="16" r="769">
      <c r="A769" s="3" t="str">
        <v>productivity</v>
      </c>
      <c r="B769" s="8" t="str">
        <v>n</v>
      </c>
      <c r="C769" s="8">
        <v>7042</v>
      </c>
      <c r="D769" s="8">
        <v>4145</v>
      </c>
      <c r="E769" s="11">
        <v>2.06107439812884</v>
      </c>
      <c r="F769" s="11">
        <v>0.918292252827281</v>
      </c>
      <c r="G769" s="8">
        <v>9</v>
      </c>
      <c r="H769" s="9">
        <v>492</v>
      </c>
      <c r="I769" s="9">
        <v>431</v>
      </c>
      <c r="J769" s="9">
        <v>466</v>
      </c>
      <c r="K769" s="9">
        <v>511</v>
      </c>
      <c r="L769" s="9">
        <v>138</v>
      </c>
      <c r="M769" s="9">
        <v>229</v>
      </c>
      <c r="N769" s="9">
        <v>1287</v>
      </c>
      <c r="O769" s="9">
        <v>219</v>
      </c>
      <c r="P769" s="9">
        <v>372</v>
      </c>
      <c r="Q769" s="10">
        <v>0.997020138471439</v>
      </c>
      <c r="R769" s="10">
        <v>1.53420980276917</v>
      </c>
      <c r="S769" s="10">
        <v>0.806480607084128</v>
      </c>
      <c r="T769" s="10">
        <v>1.21048813662522</v>
      </c>
      <c r="U769" s="10">
        <v>0.365690117945795</v>
      </c>
      <c r="V769" s="10">
        <v>0.518500781023579</v>
      </c>
      <c r="W769" s="10">
        <v>1.63839197734927</v>
      </c>
      <c r="X769" s="10">
        <v>0.659681783869547</v>
      </c>
      <c r="Y769" s="10">
        <v>0.85692768668792</v>
      </c>
    </row>
    <row customHeight="true" ht="16" r="770">
      <c r="A770" s="3" t="str">
        <v>progressive</v>
      </c>
      <c r="B770" s="8" t="str">
        <v>j</v>
      </c>
      <c r="C770" s="8">
        <v>7031</v>
      </c>
      <c r="D770" s="8">
        <v>3763</v>
      </c>
      <c r="E770" s="11">
        <v>1.87405475168432</v>
      </c>
      <c r="F770" s="11">
        <v>0.933251450890961</v>
      </c>
      <c r="G770" s="8">
        <v>9</v>
      </c>
      <c r="H770" s="9">
        <v>807</v>
      </c>
      <c r="I770" s="9">
        <v>166</v>
      </c>
      <c r="J770" s="9">
        <v>608</v>
      </c>
      <c r="K770" s="9">
        <v>497</v>
      </c>
      <c r="L770" s="9">
        <v>300</v>
      </c>
      <c r="M770" s="9">
        <v>552</v>
      </c>
      <c r="N770" s="9">
        <v>327</v>
      </c>
      <c r="O770" s="9">
        <v>424</v>
      </c>
      <c r="P770" s="9">
        <v>82</v>
      </c>
      <c r="Q770" s="10">
        <v>1.80136897697145</v>
      </c>
      <c r="R770" s="10">
        <v>0.650887434922514</v>
      </c>
      <c r="S770" s="10">
        <v>1.15904929677213</v>
      </c>
      <c r="T770" s="10">
        <v>1.29683983621389</v>
      </c>
      <c r="U770" s="10">
        <v>0.875680561811991</v>
      </c>
      <c r="V770" s="10">
        <v>1.37671272573935</v>
      </c>
      <c r="W770" s="10">
        <v>0.458540114441677</v>
      </c>
      <c r="X770" s="10">
        <v>1.40684596778662</v>
      </c>
      <c r="Y770" s="10">
        <v>0.208068053277925</v>
      </c>
    </row>
    <row customHeight="true" ht="16" r="771">
      <c r="A771" s="3" t="str">
        <v>conceive</v>
      </c>
      <c r="B771" s="8" t="str">
        <v>v</v>
      </c>
      <c r="C771" s="8">
        <v>6914</v>
      </c>
      <c r="D771" s="8">
        <v>3415</v>
      </c>
      <c r="E771" s="11">
        <v>1.72952357947855</v>
      </c>
      <c r="F771" s="11">
        <v>0.925166903376797</v>
      </c>
      <c r="G771" s="8">
        <v>8</v>
      </c>
      <c r="H771" s="9">
        <v>463</v>
      </c>
      <c r="I771" s="9">
        <v>115</v>
      </c>
      <c r="J771" s="9">
        <v>462</v>
      </c>
      <c r="K771" s="9">
        <v>371</v>
      </c>
      <c r="L771" s="9">
        <v>774</v>
      </c>
      <c r="M771" s="9">
        <v>745</v>
      </c>
      <c r="N771" s="9">
        <v>377</v>
      </c>
      <c r="O771" s="9">
        <v>61</v>
      </c>
      <c r="P771" s="9">
        <v>47</v>
      </c>
      <c r="Q771" s="10">
        <v>1.13881622412205</v>
      </c>
      <c r="R771" s="10">
        <v>0.496865852326807</v>
      </c>
      <c r="S771" s="10">
        <v>0.970473798226729</v>
      </c>
      <c r="T771" s="10">
        <v>1.06671247435573</v>
      </c>
      <c r="U771" s="10">
        <v>2.48948162857224</v>
      </c>
      <c r="V771" s="10">
        <v>2.04740628529457</v>
      </c>
      <c r="W771" s="10">
        <v>0.582524831439637</v>
      </c>
      <c r="X771" s="10">
        <v>0.223025252067491</v>
      </c>
      <c r="Y771" s="10">
        <v>0.131411362963922</v>
      </c>
    </row>
    <row customHeight="true" ht="16" r="772">
      <c r="A772" s="3" t="str">
        <v>willingness</v>
      </c>
      <c r="B772" s="8" t="str">
        <v>n</v>
      </c>
      <c r="C772" s="8">
        <v>6913</v>
      </c>
      <c r="D772" s="8">
        <v>3539</v>
      </c>
      <c r="E772" s="11">
        <v>1.79258253287358</v>
      </c>
      <c r="F772" s="11">
        <v>0.936210256512266</v>
      </c>
      <c r="G772" s="8">
        <v>9</v>
      </c>
      <c r="H772" s="9">
        <v>648</v>
      </c>
      <c r="I772" s="9">
        <v>336</v>
      </c>
      <c r="J772" s="9">
        <v>654</v>
      </c>
      <c r="K772" s="9">
        <v>543</v>
      </c>
      <c r="L772" s="9">
        <v>195</v>
      </c>
      <c r="M772" s="9">
        <v>501</v>
      </c>
      <c r="N772" s="9">
        <v>394</v>
      </c>
      <c r="O772" s="9">
        <v>175</v>
      </c>
      <c r="P772" s="9">
        <v>93</v>
      </c>
      <c r="Q772" s="10">
        <v>1.53800520743811</v>
      </c>
      <c r="R772" s="10">
        <v>1.4008470916468</v>
      </c>
      <c r="S772" s="10">
        <v>1.32565261403701</v>
      </c>
      <c r="T772" s="10">
        <v>1.50654961637265</v>
      </c>
      <c r="U772" s="10">
        <v>0.605219234293314</v>
      </c>
      <c r="V772" s="10">
        <v>1.32860422961203</v>
      </c>
      <c r="W772" s="10">
        <v>0.587461567655256</v>
      </c>
      <c r="X772" s="10">
        <v>0.617408206758575</v>
      </c>
      <c r="Y772" s="10">
        <v>0.250915884523978</v>
      </c>
    </row>
    <row customHeight="true" ht="16" r="773">
      <c r="A773" s="3" t="str">
        <v>underlying</v>
      </c>
      <c r="B773" s="8" t="str">
        <v>j</v>
      </c>
      <c r="C773" s="8">
        <v>6886</v>
      </c>
      <c r="D773" s="8">
        <v>4259</v>
      </c>
      <c r="E773" s="11">
        <v>2.16573729945598</v>
      </c>
      <c r="F773" s="11">
        <v>0.95060699110379</v>
      </c>
      <c r="G773" s="8">
        <v>9</v>
      </c>
      <c r="H773" s="9">
        <v>415</v>
      </c>
      <c r="I773" s="9">
        <v>335</v>
      </c>
      <c r="J773" s="9">
        <v>675</v>
      </c>
      <c r="K773" s="9">
        <v>483</v>
      </c>
      <c r="L773" s="9">
        <v>343</v>
      </c>
      <c r="M773" s="9">
        <v>493</v>
      </c>
      <c r="N773" s="9">
        <v>849</v>
      </c>
      <c r="O773" s="9">
        <v>544</v>
      </c>
      <c r="P773" s="9">
        <v>122</v>
      </c>
      <c r="Q773" s="10">
        <v>0.818471986007206</v>
      </c>
      <c r="R773" s="10">
        <v>1.16056424085706</v>
      </c>
      <c r="S773" s="10">
        <v>1.1369167884548</v>
      </c>
      <c r="T773" s="10">
        <v>1.11353446373191</v>
      </c>
      <c r="U773" s="10">
        <v>0.884596370240113</v>
      </c>
      <c r="V773" s="10">
        <v>1.08636995636261</v>
      </c>
      <c r="W773" s="10">
        <v>1.05187431587348</v>
      </c>
      <c r="X773" s="10">
        <v>1.59479979630754</v>
      </c>
      <c r="Y773" s="10">
        <v>0.273512992020196</v>
      </c>
    </row>
    <row customHeight="true" ht="16" r="774">
      <c r="A774" s="3" t="str">
        <v>interact</v>
      </c>
      <c r="B774" s="8" t="str">
        <v>v</v>
      </c>
      <c r="C774" s="8">
        <v>6863</v>
      </c>
      <c r="D774" s="8">
        <v>4529</v>
      </c>
      <c r="E774" s="11">
        <v>2.31075273814891</v>
      </c>
      <c r="F774" s="11">
        <v>0.918459266358047</v>
      </c>
      <c r="G774" s="8">
        <v>8</v>
      </c>
      <c r="H774" s="9">
        <v>301</v>
      </c>
      <c r="I774" s="9">
        <v>845</v>
      </c>
      <c r="J774" s="9">
        <v>922</v>
      </c>
      <c r="K774" s="9">
        <v>135</v>
      </c>
      <c r="L774" s="9">
        <v>384</v>
      </c>
      <c r="M774" s="9">
        <v>435</v>
      </c>
      <c r="N774" s="9">
        <v>1215</v>
      </c>
      <c r="O774" s="9">
        <v>243</v>
      </c>
      <c r="P774" s="9">
        <v>49</v>
      </c>
      <c r="Q774" s="10">
        <v>0.558248465024494</v>
      </c>
      <c r="R774" s="10">
        <v>2.752874458155</v>
      </c>
      <c r="S774" s="10">
        <v>1.46036409674958</v>
      </c>
      <c r="T774" s="10">
        <v>0.292681734476561</v>
      </c>
      <c r="U774" s="10">
        <v>0.931295654945045</v>
      </c>
      <c r="V774" s="10">
        <v>0.901416293198408</v>
      </c>
      <c r="W774" s="10">
        <v>1.4155908862779</v>
      </c>
      <c r="X774" s="10">
        <v>0.669913708385476</v>
      </c>
      <c r="Y774" s="10">
        <v>0.103304568767554</v>
      </c>
    </row>
    <row customHeight="true" ht="16" r="775">
      <c r="A775" s="3" t="str">
        <v>consequently</v>
      </c>
      <c r="B775" s="8" t="str">
        <v>r</v>
      </c>
      <c r="C775" s="8">
        <v>6862</v>
      </c>
      <c r="D775" s="8">
        <v>5366</v>
      </c>
      <c r="E775" s="11">
        <v>2.73819964081731</v>
      </c>
      <c r="F775" s="11">
        <v>0.941003249869577</v>
      </c>
      <c r="G775" s="8">
        <v>8</v>
      </c>
      <c r="H775" s="9">
        <v>777</v>
      </c>
      <c r="I775" s="9">
        <v>618</v>
      </c>
      <c r="J775" s="9">
        <v>1187</v>
      </c>
      <c r="K775" s="9">
        <v>478</v>
      </c>
      <c r="L775" s="9">
        <v>536</v>
      </c>
      <c r="M775" s="9">
        <v>524</v>
      </c>
      <c r="N775" s="9">
        <v>892</v>
      </c>
      <c r="O775" s="9">
        <v>323</v>
      </c>
      <c r="P775" s="9">
        <v>31</v>
      </c>
      <c r="Q775" s="10">
        <v>1.21628041366679</v>
      </c>
      <c r="R775" s="10">
        <v>1.69929908985749</v>
      </c>
      <c r="S775" s="10">
        <v>1.58683802007383</v>
      </c>
      <c r="T775" s="10">
        <v>0.87466429930895</v>
      </c>
      <c r="U775" s="10">
        <v>1.09716714585465</v>
      </c>
      <c r="V775" s="10">
        <v>0.916471757619619</v>
      </c>
      <c r="W775" s="10">
        <v>0.877158319270657</v>
      </c>
      <c r="X775" s="10">
        <v>0.751565378756303</v>
      </c>
      <c r="Y775" s="10">
        <v>0.0551615924543643</v>
      </c>
    </row>
    <row customHeight="true" ht="16" r="776">
      <c r="A776" s="3" t="str">
        <v>flexible</v>
      </c>
      <c r="B776" s="8" t="str">
        <v>j</v>
      </c>
      <c r="C776" s="8">
        <v>6826</v>
      </c>
      <c r="D776" s="8">
        <v>3431</v>
      </c>
      <c r="E776" s="11">
        <v>1.76002804726197</v>
      </c>
      <c r="F776" s="11">
        <v>0.931311307311993</v>
      </c>
      <c r="G776" s="8">
        <v>9</v>
      </c>
      <c r="H776" s="9">
        <v>359</v>
      </c>
      <c r="I776" s="9">
        <v>365</v>
      </c>
      <c r="J776" s="9">
        <v>402</v>
      </c>
      <c r="K776" s="9">
        <v>300</v>
      </c>
      <c r="L776" s="9">
        <v>212</v>
      </c>
      <c r="M776" s="9">
        <v>146</v>
      </c>
      <c r="N776" s="9">
        <v>988</v>
      </c>
      <c r="O776" s="9">
        <v>449</v>
      </c>
      <c r="P776" s="9">
        <v>210</v>
      </c>
      <c r="Q776" s="10">
        <v>0.878895201186407</v>
      </c>
      <c r="R776" s="10">
        <v>1.5696548433821</v>
      </c>
      <c r="S776" s="10">
        <v>0.840500317590444</v>
      </c>
      <c r="T776" s="10">
        <v>0.858548253145726</v>
      </c>
      <c r="U776" s="10">
        <v>0.678693696948301</v>
      </c>
      <c r="V776" s="10">
        <v>0.39936555557795</v>
      </c>
      <c r="W776" s="10">
        <v>1.51949763064798</v>
      </c>
      <c r="X776" s="10">
        <v>1.63395666741</v>
      </c>
      <c r="Y776" s="10">
        <v>0.584419026458241</v>
      </c>
    </row>
    <row customHeight="true" ht="16" r="777">
      <c r="A777" s="3" t="str">
        <v>neutral</v>
      </c>
      <c r="B777" s="8" t="str">
        <v>j</v>
      </c>
      <c r="C777" s="8">
        <v>6807</v>
      </c>
      <c r="D777" s="8">
        <v>3477</v>
      </c>
      <c r="E777" s="11">
        <v>1.78860357560377</v>
      </c>
      <c r="F777" s="11">
        <v>0.928693920563113</v>
      </c>
      <c r="G777" s="8">
        <v>8</v>
      </c>
      <c r="H777" s="9">
        <v>340</v>
      </c>
      <c r="I777" s="9">
        <v>309</v>
      </c>
      <c r="J777" s="9">
        <v>597</v>
      </c>
      <c r="K777" s="9">
        <v>365</v>
      </c>
      <c r="L777" s="9">
        <v>271</v>
      </c>
      <c r="M777" s="9">
        <v>500</v>
      </c>
      <c r="N777" s="9">
        <v>718</v>
      </c>
      <c r="O777" s="9">
        <v>339</v>
      </c>
      <c r="P777" s="9">
        <v>38</v>
      </c>
      <c r="Q777" s="10">
        <v>0.82136764074943</v>
      </c>
      <c r="R777" s="10">
        <v>1.31125092265966</v>
      </c>
      <c r="S777" s="10">
        <v>1.23169218905668</v>
      </c>
      <c r="T777" s="10">
        <v>1.03074763267011</v>
      </c>
      <c r="U777" s="10">
        <v>0.856097587537819</v>
      </c>
      <c r="V777" s="10">
        <v>1.34959599598531</v>
      </c>
      <c r="W777" s="10">
        <v>1.08964129642009</v>
      </c>
      <c r="X777" s="10">
        <v>1.21733446932184</v>
      </c>
      <c r="Y777" s="10">
        <v>0.104352936756608</v>
      </c>
    </row>
    <row customHeight="true" ht="16" r="778">
      <c r="A778" s="3" t="str">
        <v>demographic</v>
      </c>
      <c r="B778" s="8" t="str">
        <v>j</v>
      </c>
      <c r="C778" s="8">
        <v>6775</v>
      </c>
      <c r="D778" s="8">
        <v>5229</v>
      </c>
      <c r="E778" s="11">
        <v>2.70255472451593</v>
      </c>
      <c r="F778" s="11">
        <v>0.885946809585746</v>
      </c>
      <c r="G778" s="8">
        <v>7</v>
      </c>
      <c r="H778" s="9">
        <v>527</v>
      </c>
      <c r="I778" s="9">
        <v>945</v>
      </c>
      <c r="J778" s="9">
        <v>2098</v>
      </c>
      <c r="K778" s="9">
        <v>378</v>
      </c>
      <c r="L778" s="9">
        <v>80</v>
      </c>
      <c r="M778" s="9">
        <v>215</v>
      </c>
      <c r="N778" s="9">
        <v>403</v>
      </c>
      <c r="O778" s="9">
        <v>513</v>
      </c>
      <c r="P778" s="9">
        <v>70</v>
      </c>
      <c r="Q778" s="10">
        <v>0.846555305923301</v>
      </c>
      <c r="R778" s="10">
        <v>2.66652208333585</v>
      </c>
      <c r="S778" s="10">
        <v>2.87818952906704</v>
      </c>
      <c r="T778" s="10">
        <v>0.709802182299515</v>
      </c>
      <c r="U778" s="10">
        <v>0.168046711498618</v>
      </c>
      <c r="V778" s="10">
        <v>0.385885345105678</v>
      </c>
      <c r="W778" s="10">
        <v>0.406677556072283</v>
      </c>
      <c r="X778" s="10">
        <v>1.22493666773504</v>
      </c>
      <c r="Y778" s="10">
        <v>0.127821870324359</v>
      </c>
    </row>
    <row customHeight="true" ht="16" r="779">
      <c r="A779" s="3" t="str">
        <v>actively</v>
      </c>
      <c r="B779" s="8" t="str">
        <v>r</v>
      </c>
      <c r="C779" s="8">
        <v>6735</v>
      </c>
      <c r="D779" s="8">
        <v>4000</v>
      </c>
      <c r="E779" s="11">
        <v>2.07963704883185</v>
      </c>
      <c r="F779" s="11">
        <v>0.954175928753351</v>
      </c>
      <c r="G779" s="8">
        <v>9</v>
      </c>
      <c r="H779" s="9">
        <v>635</v>
      </c>
      <c r="I779" s="9">
        <v>546</v>
      </c>
      <c r="J779" s="9">
        <v>667</v>
      </c>
      <c r="K779" s="9">
        <v>369</v>
      </c>
      <c r="L779" s="9">
        <v>407</v>
      </c>
      <c r="M779" s="9">
        <v>426</v>
      </c>
      <c r="N779" s="9">
        <v>614</v>
      </c>
      <c r="O779" s="9">
        <v>221</v>
      </c>
      <c r="P779" s="9">
        <v>115</v>
      </c>
      <c r="Q779" s="10">
        <v>1.33345110821505</v>
      </c>
      <c r="R779" s="10">
        <v>2.01402412954357</v>
      </c>
      <c r="S779" s="10">
        <v>1.19618510279753</v>
      </c>
      <c r="T779" s="10">
        <v>0.905796309886968</v>
      </c>
      <c r="U779" s="10">
        <v>1.11761723609842</v>
      </c>
      <c r="V779" s="10">
        <v>0.999512144222714</v>
      </c>
      <c r="W779" s="10">
        <v>0.809976055577549</v>
      </c>
      <c r="X779" s="10">
        <v>0.689838127516871</v>
      </c>
      <c r="Y779" s="10">
        <v>0.274513444255352</v>
      </c>
    </row>
    <row customHeight="true" ht="16" r="780">
      <c r="A780" s="3" t="str">
        <v>comprise</v>
      </c>
      <c r="B780" s="8" t="str">
        <v>v</v>
      </c>
      <c r="C780" s="8">
        <v>6731</v>
      </c>
      <c r="D780" s="8">
        <v>4707</v>
      </c>
      <c r="E780" s="11">
        <v>2.44866719101601</v>
      </c>
      <c r="F780" s="11">
        <v>0.934140406740806</v>
      </c>
      <c r="G780" s="8">
        <v>8</v>
      </c>
      <c r="H780" s="9">
        <v>576</v>
      </c>
      <c r="I780" s="9">
        <v>562</v>
      </c>
      <c r="J780" s="9">
        <v>1142</v>
      </c>
      <c r="K780" s="9">
        <v>325</v>
      </c>
      <c r="L780" s="9">
        <v>475</v>
      </c>
      <c r="M780" s="9">
        <v>357</v>
      </c>
      <c r="N780" s="9">
        <v>896</v>
      </c>
      <c r="O780" s="9">
        <v>323</v>
      </c>
      <c r="P780" s="9">
        <v>51</v>
      </c>
      <c r="Q780" s="10">
        <v>1.0278781822106</v>
      </c>
      <c r="R780" s="10">
        <v>1.76166828268938</v>
      </c>
      <c r="S780" s="10">
        <v>1.74042155135916</v>
      </c>
      <c r="T780" s="10">
        <v>0.677958850914575</v>
      </c>
      <c r="U780" s="10">
        <v>1.10842952212789</v>
      </c>
      <c r="V780" s="10">
        <v>0.711807378058468</v>
      </c>
      <c r="W780" s="10">
        <v>1.00444835545021</v>
      </c>
      <c r="X780" s="10">
        <v>0.856787725176615</v>
      </c>
      <c r="Y780" s="10">
        <v>0.103455062539773</v>
      </c>
    </row>
    <row customHeight="true" ht="16" r="781">
      <c r="A781" s="3" t="str">
        <v>foster</v>
      </c>
      <c r="B781" s="8" t="str">
        <v>v</v>
      </c>
      <c r="C781" s="8">
        <v>6728</v>
      </c>
      <c r="D781" s="8">
        <v>4459</v>
      </c>
      <c r="E781" s="11">
        <v>2.32068739896671</v>
      </c>
      <c r="F781" s="11">
        <v>0.944809147311147</v>
      </c>
      <c r="G781" s="8">
        <v>8</v>
      </c>
      <c r="H781" s="9">
        <v>674</v>
      </c>
      <c r="I781" s="9">
        <v>717</v>
      </c>
      <c r="J781" s="9">
        <v>823</v>
      </c>
      <c r="K781" s="9">
        <v>521</v>
      </c>
      <c r="L781" s="9">
        <v>419</v>
      </c>
      <c r="M781" s="9">
        <v>556</v>
      </c>
      <c r="N781" s="9">
        <v>514</v>
      </c>
      <c r="O781" s="9">
        <v>168</v>
      </c>
      <c r="P781" s="9">
        <v>67</v>
      </c>
      <c r="Q781" s="10">
        <v>1.26965517417583</v>
      </c>
      <c r="R781" s="10">
        <v>2.37254086419077</v>
      </c>
      <c r="S781" s="10">
        <v>1.32402111068579</v>
      </c>
      <c r="T781" s="10">
        <v>1.14726679259841</v>
      </c>
      <c r="U781" s="10">
        <v>1.03213195392635</v>
      </c>
      <c r="V781" s="10">
        <v>1.17024228508219</v>
      </c>
      <c r="W781" s="10">
        <v>0.608260265724499</v>
      </c>
      <c r="X781" s="10">
        <v>0.470421022195527</v>
      </c>
      <c r="Y781" s="10">
        <v>0.143470661311143</v>
      </c>
    </row>
    <row customHeight="true" ht="16" r="782">
      <c r="A782" s="3" t="str">
        <v>influential</v>
      </c>
      <c r="B782" s="8" t="str">
        <v>j</v>
      </c>
      <c r="C782" s="8">
        <v>6661</v>
      </c>
      <c r="D782" s="8">
        <v>3225</v>
      </c>
      <c r="E782" s="11">
        <v>1.69533465562682</v>
      </c>
      <c r="F782" s="11">
        <v>0.934429520911046</v>
      </c>
      <c r="G782" s="8">
        <v>8</v>
      </c>
      <c r="H782" s="9">
        <v>715</v>
      </c>
      <c r="I782" s="9">
        <v>233</v>
      </c>
      <c r="J782" s="9">
        <v>584</v>
      </c>
      <c r="K782" s="9">
        <v>402</v>
      </c>
      <c r="L782" s="9">
        <v>422</v>
      </c>
      <c r="M782" s="9">
        <v>396</v>
      </c>
      <c r="N782" s="9">
        <v>342</v>
      </c>
      <c r="O782" s="9">
        <v>69</v>
      </c>
      <c r="P782" s="9">
        <v>62</v>
      </c>
      <c r="Q782" s="10">
        <v>1.86225730061407</v>
      </c>
      <c r="R782" s="10">
        <v>1.06600249239549</v>
      </c>
      <c r="S782" s="10">
        <v>1.29901951356184</v>
      </c>
      <c r="T782" s="10">
        <v>1.2239410653543</v>
      </c>
      <c r="U782" s="10">
        <v>1.43728007506933</v>
      </c>
      <c r="V782" s="10">
        <v>1.15240181711888</v>
      </c>
      <c r="W782" s="10">
        <v>0.559577427987823</v>
      </c>
      <c r="X782" s="10">
        <v>0.267137147139018</v>
      </c>
      <c r="Y782" s="10">
        <v>0.183564096192322</v>
      </c>
    </row>
    <row customHeight="true" ht="16" r="783">
      <c r="A783" s="3" t="str">
        <v>minimal</v>
      </c>
      <c r="B783" s="8" t="str">
        <v>j</v>
      </c>
      <c r="C783" s="8">
        <v>6651</v>
      </c>
      <c r="D783" s="8">
        <v>3547</v>
      </c>
      <c r="E783" s="11">
        <v>1.86740877474107</v>
      </c>
      <c r="F783" s="11">
        <v>0.935623249530357</v>
      </c>
      <c r="G783" s="8">
        <v>9</v>
      </c>
      <c r="H783" s="9">
        <v>313</v>
      </c>
      <c r="I783" s="9">
        <v>349</v>
      </c>
      <c r="J783" s="9">
        <v>639</v>
      </c>
      <c r="K783" s="9">
        <v>307</v>
      </c>
      <c r="L783" s="9">
        <v>249</v>
      </c>
      <c r="M783" s="9">
        <v>197</v>
      </c>
      <c r="N783" s="9">
        <v>788</v>
      </c>
      <c r="O783" s="9">
        <v>616</v>
      </c>
      <c r="P783" s="9">
        <v>89</v>
      </c>
      <c r="Q783" s="10">
        <v>0.741218946247239</v>
      </c>
      <c r="R783" s="10">
        <v>1.45176478127976</v>
      </c>
      <c r="S783" s="10">
        <v>1.29232640069188</v>
      </c>
      <c r="T783" s="10">
        <v>0.849848200694199</v>
      </c>
      <c r="U783" s="10">
        <v>0.771075371271997</v>
      </c>
      <c r="V783" s="10">
        <v>0.521246924033865</v>
      </c>
      <c r="W783" s="10">
        <v>1.17227318180544</v>
      </c>
      <c r="X783" s="10">
        <v>2.16837522015491</v>
      </c>
      <c r="Y783" s="10">
        <v>0.239582221730318</v>
      </c>
    </row>
    <row customHeight="true" ht="16" r="784">
      <c r="A784" s="3" t="str">
        <v>isolation</v>
      </c>
      <c r="B784" s="8" t="str">
        <v>n</v>
      </c>
      <c r="C784" s="8">
        <v>6643</v>
      </c>
      <c r="D784" s="8">
        <v>3609</v>
      </c>
      <c r="E784" s="11">
        <v>1.9023384421832</v>
      </c>
      <c r="F784" s="11">
        <v>0.934347855103644</v>
      </c>
      <c r="G784" s="8">
        <v>8</v>
      </c>
      <c r="H784" s="9">
        <v>432</v>
      </c>
      <c r="I784" s="9">
        <v>452</v>
      </c>
      <c r="J784" s="9">
        <v>889</v>
      </c>
      <c r="K784" s="9">
        <v>245</v>
      </c>
      <c r="L784" s="9">
        <v>370</v>
      </c>
      <c r="M784" s="9">
        <v>360</v>
      </c>
      <c r="N784" s="9">
        <v>556</v>
      </c>
      <c r="O784" s="9">
        <v>276</v>
      </c>
      <c r="P784" s="9">
        <v>29</v>
      </c>
      <c r="Q784" s="10">
        <v>1.00544941888306</v>
      </c>
      <c r="R784" s="10">
        <v>1.84792172307061</v>
      </c>
      <c r="S784" s="10">
        <v>1.76704425241578</v>
      </c>
      <c r="T784" s="10">
        <v>0.666566333105229</v>
      </c>
      <c r="U784" s="10">
        <v>1.12609107141078</v>
      </c>
      <c r="V784" s="10">
        <v>0.936168634023124</v>
      </c>
      <c r="W784" s="10">
        <v>0.812927303350594</v>
      </c>
      <c r="X784" s="10">
        <v>0.954854308144453</v>
      </c>
      <c r="Y784" s="10">
        <v>0.0767249979727513</v>
      </c>
    </row>
    <row customHeight="true" ht="16" r="785">
      <c r="A785" s="3" t="str">
        <v>migration</v>
      </c>
      <c r="B785" s="8" t="str">
        <v>n</v>
      </c>
      <c r="C785" s="8">
        <v>6615</v>
      </c>
      <c r="D785" s="8">
        <v>4615</v>
      </c>
      <c r="E785" s="11">
        <v>2.44290743547686</v>
      </c>
      <c r="F785" s="11">
        <v>0.878005929716944</v>
      </c>
      <c r="G785" s="8">
        <v>7</v>
      </c>
      <c r="H785" s="9">
        <v>1307</v>
      </c>
      <c r="I785" s="9">
        <v>38</v>
      </c>
      <c r="J785" s="9">
        <v>1111</v>
      </c>
      <c r="K785" s="9">
        <v>356</v>
      </c>
      <c r="L785" s="9">
        <v>188</v>
      </c>
      <c r="M785" s="9">
        <v>319</v>
      </c>
      <c r="N785" s="9">
        <v>1143</v>
      </c>
      <c r="O785" s="9">
        <v>127</v>
      </c>
      <c r="P785" s="9">
        <v>26</v>
      </c>
      <c r="Q785" s="10">
        <v>2.37885102285367</v>
      </c>
      <c r="R785" s="10">
        <v>0.121490944757548</v>
      </c>
      <c r="S785" s="10">
        <v>1.72693066148363</v>
      </c>
      <c r="T785" s="10">
        <v>0.757429934365694</v>
      </c>
      <c r="U785" s="10">
        <v>0.447450313738189</v>
      </c>
      <c r="V785" s="10">
        <v>0.648720235620823</v>
      </c>
      <c r="W785" s="10">
        <v>1.30688786604386</v>
      </c>
      <c r="X785" s="10">
        <v>0.343595072901733</v>
      </c>
      <c r="Y785" s="10">
        <v>0.0537932040181952</v>
      </c>
    </row>
    <row customHeight="true" ht="16" r="786">
      <c r="A786" s="3" t="str">
        <v>expected</v>
      </c>
      <c r="B786" s="8" t="str">
        <v>j</v>
      </c>
      <c r="C786" s="8">
        <v>6614</v>
      </c>
      <c r="D786" s="8">
        <v>3343</v>
      </c>
      <c r="E786" s="11">
        <v>1.7698535877056</v>
      </c>
      <c r="F786" s="11">
        <v>0.926341181058253</v>
      </c>
      <c r="G786" s="8">
        <v>9</v>
      </c>
      <c r="H786" s="9">
        <v>224</v>
      </c>
      <c r="I786" s="9">
        <v>455</v>
      </c>
      <c r="J786" s="9">
        <v>682</v>
      </c>
      <c r="K786" s="9">
        <v>324</v>
      </c>
      <c r="L786" s="9">
        <v>145</v>
      </c>
      <c r="M786" s="9">
        <v>234</v>
      </c>
      <c r="N786" s="9">
        <v>848</v>
      </c>
      <c r="O786" s="9">
        <v>265</v>
      </c>
      <c r="P786" s="9">
        <v>166</v>
      </c>
      <c r="Q786" s="10">
        <v>0.562827105156</v>
      </c>
      <c r="R786" s="10">
        <v>2.00820034853282</v>
      </c>
      <c r="S786" s="10">
        <v>1.46345894974962</v>
      </c>
      <c r="T786" s="10">
        <v>0.951640257572966</v>
      </c>
      <c r="U786" s="10">
        <v>0.476420344345683</v>
      </c>
      <c r="V786" s="10">
        <v>0.656928265068246</v>
      </c>
      <c r="W786" s="10">
        <v>1.33851510449617</v>
      </c>
      <c r="X786" s="10">
        <v>0.989747490424218</v>
      </c>
      <c r="Y786" s="10">
        <v>0.47413004977449</v>
      </c>
    </row>
    <row customHeight="true" ht="16" r="787">
      <c r="A787" s="3" t="str">
        <v>emerging</v>
      </c>
      <c r="B787" s="8" t="str">
        <v>j</v>
      </c>
      <c r="C787" s="8">
        <v>6613</v>
      </c>
      <c r="D787" s="8">
        <v>3947</v>
      </c>
      <c r="E787" s="11">
        <v>2.0899397116575</v>
      </c>
      <c r="F787" s="11">
        <v>0.93930270897181</v>
      </c>
      <c r="G787" s="8">
        <v>9</v>
      </c>
      <c r="H787" s="9">
        <v>828</v>
      </c>
      <c r="I787" s="9">
        <v>321</v>
      </c>
      <c r="J787" s="9">
        <v>602</v>
      </c>
      <c r="K787" s="9">
        <v>483</v>
      </c>
      <c r="L787" s="9">
        <v>266</v>
      </c>
      <c r="M787" s="9">
        <v>274</v>
      </c>
      <c r="N787" s="9">
        <v>687</v>
      </c>
      <c r="O787" s="9">
        <v>193</v>
      </c>
      <c r="P787" s="9">
        <v>293</v>
      </c>
      <c r="Q787" s="10">
        <v>1.76208385932832</v>
      </c>
      <c r="R787" s="10">
        <v>1.19996871660024</v>
      </c>
      <c r="S787" s="10">
        <v>1.09411232850883</v>
      </c>
      <c r="T787" s="10">
        <v>1.20155644313003</v>
      </c>
      <c r="U787" s="10">
        <v>0.740241080812606</v>
      </c>
      <c r="V787" s="10">
        <v>0.651511226847332</v>
      </c>
      <c r="W787" s="10">
        <v>0.918445543816771</v>
      </c>
      <c r="X787" s="10">
        <v>0.610527308607172</v>
      </c>
      <c r="Y787" s="10">
        <v>0.708804169743168</v>
      </c>
    </row>
    <row customHeight="true" ht="16" r="788">
      <c r="A788" s="3" t="str">
        <v>manipulate</v>
      </c>
      <c r="B788" s="8" t="str">
        <v>v</v>
      </c>
      <c r="C788" s="8">
        <v>6612</v>
      </c>
      <c r="D788" s="8">
        <v>3081</v>
      </c>
      <c r="E788" s="11">
        <v>1.63163873900038</v>
      </c>
      <c r="F788" s="11">
        <v>0.930223025656399</v>
      </c>
      <c r="G788" s="8">
        <v>9</v>
      </c>
      <c r="H788" s="9">
        <v>321</v>
      </c>
      <c r="I788" s="9">
        <v>237</v>
      </c>
      <c r="J788" s="9">
        <v>466</v>
      </c>
      <c r="K788" s="9">
        <v>269</v>
      </c>
      <c r="L788" s="9">
        <v>435</v>
      </c>
      <c r="M788" s="9">
        <v>369</v>
      </c>
      <c r="N788" s="9">
        <v>818</v>
      </c>
      <c r="O788" s="9">
        <v>95</v>
      </c>
      <c r="P788" s="9">
        <v>71</v>
      </c>
      <c r="Q788" s="10">
        <v>0.875138311749749</v>
      </c>
      <c r="R788" s="10">
        <v>1.13498119444552</v>
      </c>
      <c r="S788" s="10">
        <v>1.08499257265943</v>
      </c>
      <c r="T788" s="10">
        <v>0.857284070334376</v>
      </c>
      <c r="U788" s="10">
        <v>1.55080156879028</v>
      </c>
      <c r="V788" s="10">
        <v>1.12401766153658</v>
      </c>
      <c r="W788" s="10">
        <v>1.40095893706501</v>
      </c>
      <c r="X788" s="10">
        <v>0.384987668481044</v>
      </c>
      <c r="Y788" s="10">
        <v>0.220035330619703</v>
      </c>
    </row>
    <row customHeight="true" ht="16" r="789">
      <c r="A789" s="3" t="str">
        <v>well-being</v>
      </c>
      <c r="B789" s="8" t="str">
        <v>n</v>
      </c>
      <c r="C789" s="8">
        <v>6606</v>
      </c>
      <c r="D789" s="8">
        <v>4416</v>
      </c>
      <c r="E789" s="11">
        <v>2.34075333005848</v>
      </c>
      <c r="F789" s="11">
        <v>0.880822880136178</v>
      </c>
      <c r="G789" s="8">
        <v>8</v>
      </c>
      <c r="H789" s="9">
        <v>334</v>
      </c>
      <c r="I789" s="9">
        <v>319</v>
      </c>
      <c r="J789" s="9">
        <v>1799</v>
      </c>
      <c r="K789" s="9">
        <v>323</v>
      </c>
      <c r="L789" s="9">
        <v>146</v>
      </c>
      <c r="M789" s="9">
        <v>731</v>
      </c>
      <c r="N789" s="9">
        <v>313</v>
      </c>
      <c r="O789" s="9">
        <v>423</v>
      </c>
      <c r="P789" s="9">
        <v>28</v>
      </c>
      <c r="Q789" s="10">
        <v>0.635302793198427</v>
      </c>
      <c r="R789" s="10">
        <v>1.06584397947589</v>
      </c>
      <c r="S789" s="10">
        <v>2.92236626242959</v>
      </c>
      <c r="T789" s="10">
        <v>0.718187149202434</v>
      </c>
      <c r="U789" s="10">
        <v>0.363147002791655</v>
      </c>
      <c r="V789" s="10">
        <v>1.5535555245688</v>
      </c>
      <c r="W789" s="10">
        <v>0.374006434103663</v>
      </c>
      <c r="X789" s="10">
        <v>1.19598632672485</v>
      </c>
      <c r="Y789" s="10">
        <v>0.0605417173846082</v>
      </c>
    </row>
    <row customHeight="true" ht="16" r="790">
      <c r="A790" s="3" t="str">
        <v>flexibility</v>
      </c>
      <c r="B790" s="8" t="str">
        <v>n</v>
      </c>
      <c r="C790" s="8">
        <v>6593</v>
      </c>
      <c r="D790" s="8">
        <v>3518</v>
      </c>
      <c r="E790" s="11">
        <v>1.86843465543071</v>
      </c>
      <c r="F790" s="11">
        <v>0.932055875457517</v>
      </c>
      <c r="G790" s="8">
        <v>9</v>
      </c>
      <c r="H790" s="9">
        <v>293</v>
      </c>
      <c r="I790" s="9">
        <v>408</v>
      </c>
      <c r="J790" s="9">
        <v>551</v>
      </c>
      <c r="K790" s="9">
        <v>443</v>
      </c>
      <c r="L790" s="9">
        <v>225</v>
      </c>
      <c r="M790" s="9">
        <v>151</v>
      </c>
      <c r="N790" s="9">
        <v>842</v>
      </c>
      <c r="O790" s="9">
        <v>446</v>
      </c>
      <c r="P790" s="9">
        <v>159</v>
      </c>
      <c r="Q790" s="10">
        <v>0.699576396229083</v>
      </c>
      <c r="R790" s="10">
        <v>1.7111825626319</v>
      </c>
      <c r="S790" s="10">
        <v>1.12353940989955</v>
      </c>
      <c r="T790" s="10">
        <v>1.2364372011072</v>
      </c>
      <c r="U790" s="10">
        <v>0.702498426826006</v>
      </c>
      <c r="V790" s="10">
        <v>0.402827934612949</v>
      </c>
      <c r="W790" s="10">
        <v>1.2629322605128</v>
      </c>
      <c r="X790" s="10">
        <v>1.58290166344269</v>
      </c>
      <c r="Y790" s="10">
        <v>0.43154596373039</v>
      </c>
    </row>
    <row customHeight="true" ht="16" r="791">
      <c r="A791" s="3" t="str">
        <v>model</v>
      </c>
      <c r="B791" s="8" t="str">
        <v>v</v>
      </c>
      <c r="C791" s="8">
        <v>6589</v>
      </c>
      <c r="D791" s="8">
        <v>3902</v>
      </c>
      <c r="E791" s="11">
        <v>2.07363785301979</v>
      </c>
      <c r="F791" s="11">
        <v>0.910398077136254</v>
      </c>
      <c r="G791" s="8">
        <v>8</v>
      </c>
      <c r="H791" s="9">
        <v>227</v>
      </c>
      <c r="I791" s="9">
        <v>545</v>
      </c>
      <c r="J791" s="9">
        <v>656</v>
      </c>
      <c r="K791" s="9">
        <v>164</v>
      </c>
      <c r="L791" s="9">
        <v>426</v>
      </c>
      <c r="M791" s="9">
        <v>254</v>
      </c>
      <c r="N791" s="9">
        <v>1266</v>
      </c>
      <c r="O791" s="9">
        <v>299</v>
      </c>
      <c r="P791" s="9">
        <v>65</v>
      </c>
      <c r="Q791" s="10">
        <v>0.488654558840918</v>
      </c>
      <c r="R791" s="10">
        <v>2.06082566956599</v>
      </c>
      <c r="S791" s="10">
        <v>1.20600503556809</v>
      </c>
      <c r="T791" s="10">
        <v>0.412686968454681</v>
      </c>
      <c r="U791" s="10">
        <v>1.19917069575087</v>
      </c>
      <c r="V791" s="10">
        <v>0.610920810160118</v>
      </c>
      <c r="W791" s="10">
        <v>1.71202554834684</v>
      </c>
      <c r="X791" s="10">
        <v>0.956750802477646</v>
      </c>
      <c r="Y791" s="10">
        <v>0.159056661035348</v>
      </c>
    </row>
    <row customHeight="true" ht="16" r="792">
      <c r="A792" s="3" t="str">
        <v>experienced</v>
      </c>
      <c r="B792" s="8" t="str">
        <v>j</v>
      </c>
      <c r="C792" s="8">
        <v>6563</v>
      </c>
      <c r="D792" s="8">
        <v>3084</v>
      </c>
      <c r="E792" s="11">
        <v>1.64542131782926</v>
      </c>
      <c r="F792" s="11">
        <v>0.935576797259243</v>
      </c>
      <c r="G792" s="8">
        <v>9</v>
      </c>
      <c r="H792" s="9">
        <v>294</v>
      </c>
      <c r="I792" s="9">
        <v>490</v>
      </c>
      <c r="J792" s="9">
        <v>725</v>
      </c>
      <c r="K792" s="9">
        <v>156</v>
      </c>
      <c r="L792" s="9">
        <v>283</v>
      </c>
      <c r="M792" s="9">
        <v>206</v>
      </c>
      <c r="N792" s="9">
        <v>474</v>
      </c>
      <c r="O792" s="9">
        <v>341</v>
      </c>
      <c r="P792" s="9">
        <v>115</v>
      </c>
      <c r="Q792" s="10">
        <v>0.80074885017969</v>
      </c>
      <c r="R792" s="10">
        <v>2.34430292108234</v>
      </c>
      <c r="S792" s="10">
        <v>1.68638287768219</v>
      </c>
      <c r="T792" s="10">
        <v>0.496677402529946</v>
      </c>
      <c r="U792" s="10">
        <v>1.00793085279927</v>
      </c>
      <c r="V792" s="10">
        <v>0.626889965808319</v>
      </c>
      <c r="W792" s="10">
        <v>0.811012920197042</v>
      </c>
      <c r="X792" s="10">
        <v>1.38055884103769</v>
      </c>
      <c r="Y792" s="10">
        <v>0.356048565830548</v>
      </c>
    </row>
    <row customHeight="true" ht="16" r="793">
      <c r="A793" s="3" t="str">
        <v>graph</v>
      </c>
      <c r="B793" s="8" t="str">
        <v>n</v>
      </c>
      <c r="C793" s="8">
        <v>6540</v>
      </c>
      <c r="D793" s="8">
        <v>4816</v>
      </c>
      <c r="E793" s="11">
        <v>2.57854006892271</v>
      </c>
      <c r="F793" s="11">
        <v>0.867710591624515</v>
      </c>
      <c r="G793" s="8">
        <v>8</v>
      </c>
      <c r="H793" s="9">
        <v>110</v>
      </c>
      <c r="I793" s="9">
        <v>462</v>
      </c>
      <c r="J793" s="9">
        <v>723</v>
      </c>
      <c r="K793" s="9">
        <v>116</v>
      </c>
      <c r="L793" s="9">
        <v>135</v>
      </c>
      <c r="M793" s="9">
        <v>109</v>
      </c>
      <c r="N793" s="9">
        <v>1924</v>
      </c>
      <c r="O793" s="9">
        <v>983</v>
      </c>
      <c r="P793" s="9">
        <v>254</v>
      </c>
      <c r="Q793" s="10">
        <v>0.191853430695131</v>
      </c>
      <c r="R793" s="10">
        <v>1.41542712911955</v>
      </c>
      <c r="S793" s="10">
        <v>1.07692228967237</v>
      </c>
      <c r="T793" s="10">
        <v>0.236502471317128</v>
      </c>
      <c r="U793" s="10">
        <v>0.307897358667844</v>
      </c>
      <c r="V793" s="10">
        <v>0.212411725625606</v>
      </c>
      <c r="W793" s="10">
        <v>2.108057196602</v>
      </c>
      <c r="X793" s="10">
        <v>2.54848423561388</v>
      </c>
      <c r="Y793" s="10">
        <v>0.503585258131298</v>
      </c>
    </row>
    <row customHeight="true" ht="16" r="794">
      <c r="A794" s="3" t="str">
        <v>sensitivity</v>
      </c>
      <c r="B794" s="8" t="str">
        <v>n</v>
      </c>
      <c r="C794" s="8">
        <v>6530</v>
      </c>
      <c r="D794" s="8">
        <v>4130</v>
      </c>
      <c r="E794" s="11">
        <v>2.21463431522338</v>
      </c>
      <c r="F794" s="11">
        <v>0.926216180188004</v>
      </c>
      <c r="G794" s="8">
        <v>8</v>
      </c>
      <c r="H794" s="9">
        <v>256</v>
      </c>
      <c r="I794" s="9">
        <v>515</v>
      </c>
      <c r="J794" s="9">
        <v>596</v>
      </c>
      <c r="K794" s="9">
        <v>243</v>
      </c>
      <c r="L794" s="9">
        <v>265</v>
      </c>
      <c r="M794" s="9">
        <v>426</v>
      </c>
      <c r="N794" s="9">
        <v>963</v>
      </c>
      <c r="O794" s="9">
        <v>835</v>
      </c>
      <c r="P794" s="9">
        <v>31</v>
      </c>
      <c r="Q794" s="10">
        <v>0.520658875831617</v>
      </c>
      <c r="R794" s="10">
        <v>1.83987871593528</v>
      </c>
      <c r="S794" s="10">
        <v>1.03521070641531</v>
      </c>
      <c r="T794" s="10">
        <v>0.577723979612547</v>
      </c>
      <c r="U794" s="10">
        <v>0.704781499464171</v>
      </c>
      <c r="V794" s="10">
        <v>0.968050502879142</v>
      </c>
      <c r="W794" s="10">
        <v>1.2303821904097</v>
      </c>
      <c r="X794" s="10">
        <v>2.52436026635078</v>
      </c>
      <c r="Y794" s="10">
        <v>0.0716700012373169</v>
      </c>
    </row>
    <row customHeight="true" ht="16" r="795">
      <c r="A795" s="3" t="str">
        <v>accessible</v>
      </c>
      <c r="B795" s="8" t="str">
        <v>j</v>
      </c>
      <c r="C795" s="8">
        <v>6514</v>
      </c>
      <c r="D795" s="8">
        <v>2855</v>
      </c>
      <c r="E795" s="11">
        <v>1.53470006987583</v>
      </c>
      <c r="F795" s="11">
        <v>0.933497486226144</v>
      </c>
      <c r="G795" s="8">
        <v>9</v>
      </c>
      <c r="H795" s="9">
        <v>256</v>
      </c>
      <c r="I795" s="9">
        <v>282</v>
      </c>
      <c r="J795" s="9">
        <v>591</v>
      </c>
      <c r="K795" s="9">
        <v>163</v>
      </c>
      <c r="L795" s="9">
        <v>377</v>
      </c>
      <c r="M795" s="9">
        <v>254</v>
      </c>
      <c r="N795" s="9">
        <v>669</v>
      </c>
      <c r="O795" s="9">
        <v>177</v>
      </c>
      <c r="P795" s="9">
        <v>86</v>
      </c>
      <c r="Q795" s="10">
        <v>0.753177287980588</v>
      </c>
      <c r="R795" s="10">
        <v>1.4573874111514</v>
      </c>
      <c r="S795" s="10">
        <v>1.48495712722274</v>
      </c>
      <c r="T795" s="10">
        <v>0.560590410060136</v>
      </c>
      <c r="U795" s="10">
        <v>1.45042043747244</v>
      </c>
      <c r="V795" s="10">
        <v>0.834960771013934</v>
      </c>
      <c r="W795" s="10">
        <v>1.23647063254107</v>
      </c>
      <c r="X795" s="10">
        <v>0.774073260822</v>
      </c>
      <c r="Y795" s="10">
        <v>0.287619355284676</v>
      </c>
    </row>
    <row customHeight="true" ht="16" r="796">
      <c r="A796" s="3" t="str">
        <v>aggression</v>
      </c>
      <c r="B796" s="8" t="str">
        <v>n</v>
      </c>
      <c r="C796" s="8">
        <v>6508</v>
      </c>
      <c r="D796" s="8">
        <v>4042</v>
      </c>
      <c r="E796" s="11">
        <v>2.17477293437051</v>
      </c>
      <c r="F796" s="11">
        <v>0.851609846087386</v>
      </c>
      <c r="G796" s="8">
        <v>8</v>
      </c>
      <c r="H796" s="9">
        <v>442</v>
      </c>
      <c r="I796" s="9">
        <v>629</v>
      </c>
      <c r="J796" s="9">
        <v>1256</v>
      </c>
      <c r="K796" s="9">
        <v>366</v>
      </c>
      <c r="L796" s="9">
        <v>90</v>
      </c>
      <c r="M796" s="9">
        <v>577</v>
      </c>
      <c r="N796" s="9">
        <v>170</v>
      </c>
      <c r="O796" s="9">
        <v>504</v>
      </c>
      <c r="P796" s="9">
        <v>8</v>
      </c>
      <c r="Q796" s="10">
        <v>0.918521492565933</v>
      </c>
      <c r="R796" s="10">
        <v>2.29607650345893</v>
      </c>
      <c r="S796" s="10">
        <v>2.22908113847138</v>
      </c>
      <c r="T796" s="10">
        <v>0.889096597966958</v>
      </c>
      <c r="U796" s="10">
        <v>0.244570951565947</v>
      </c>
      <c r="V796" s="10">
        <v>1.33973212539812</v>
      </c>
      <c r="W796" s="10">
        <v>0.221930204269153</v>
      </c>
      <c r="X796" s="10">
        <v>1.55685848933933</v>
      </c>
      <c r="Y796" s="10">
        <v>0.0188981567802665</v>
      </c>
    </row>
    <row customHeight="true" ht="16" r="797">
      <c r="A797" s="3" t="str">
        <v>short-term</v>
      </c>
      <c r="B797" s="8" t="str">
        <v>j</v>
      </c>
      <c r="C797" s="8">
        <v>6487</v>
      </c>
      <c r="D797" s="8">
        <v>3023</v>
      </c>
      <c r="E797" s="11">
        <v>1.63177172609438</v>
      </c>
      <c r="F797" s="11">
        <v>0.950860211921868</v>
      </c>
      <c r="G797" s="8">
        <v>9</v>
      </c>
      <c r="H797" s="9">
        <v>427</v>
      </c>
      <c r="I797" s="9">
        <v>226</v>
      </c>
      <c r="J797" s="9">
        <v>443</v>
      </c>
      <c r="K797" s="9">
        <v>295</v>
      </c>
      <c r="L797" s="9">
        <v>87</v>
      </c>
      <c r="M797" s="9">
        <v>233</v>
      </c>
      <c r="N797" s="9">
        <v>429</v>
      </c>
      <c r="O797" s="9">
        <v>380</v>
      </c>
      <c r="P797" s="9">
        <v>503</v>
      </c>
      <c r="Q797" s="10">
        <v>1.18645997110411</v>
      </c>
      <c r="R797" s="10">
        <v>1.10306806129041</v>
      </c>
      <c r="S797" s="10">
        <v>1.0512309188561</v>
      </c>
      <c r="T797" s="10">
        <v>0.95818207264327</v>
      </c>
      <c r="U797" s="10">
        <v>0.316111123615141</v>
      </c>
      <c r="V797" s="10">
        <v>0.723362917488278</v>
      </c>
      <c r="W797" s="10">
        <v>0.748829501170222</v>
      </c>
      <c r="X797" s="10">
        <v>1.56949653534912</v>
      </c>
      <c r="Y797" s="10">
        <v>1.58875016134784</v>
      </c>
    </row>
    <row customHeight="true" ht="16" r="798">
      <c r="A798" s="3" t="str">
        <v>patent</v>
      </c>
      <c r="B798" s="8" t="str">
        <v>n</v>
      </c>
      <c r="C798" s="8">
        <v>6485</v>
      </c>
      <c r="D798" s="8">
        <v>3174</v>
      </c>
      <c r="E798" s="11">
        <v>1.71380772678501</v>
      </c>
      <c r="F798" s="11">
        <v>0.852623755389673</v>
      </c>
      <c r="G798" s="8">
        <v>7</v>
      </c>
      <c r="H798" s="9">
        <v>223</v>
      </c>
      <c r="I798" s="9">
        <v>28</v>
      </c>
      <c r="J798" s="9">
        <v>91</v>
      </c>
      <c r="K798" s="9">
        <v>755</v>
      </c>
      <c r="L798" s="9">
        <v>54</v>
      </c>
      <c r="M798" s="9">
        <v>87</v>
      </c>
      <c r="N798" s="9">
        <v>1173</v>
      </c>
      <c r="O798" s="9">
        <v>97</v>
      </c>
      <c r="P798" s="9">
        <v>666</v>
      </c>
      <c r="Q798" s="10">
        <v>0.590148494176514</v>
      </c>
      <c r="R798" s="10">
        <v>0.130161674473273</v>
      </c>
      <c r="S798" s="10">
        <v>0.205668138245764</v>
      </c>
      <c r="T798" s="10">
        <v>2.33563084193442</v>
      </c>
      <c r="U798" s="10">
        <v>0.186872549381769</v>
      </c>
      <c r="V798" s="10">
        <v>0.25724728367332</v>
      </c>
      <c r="W798" s="10">
        <v>1.95009105577373</v>
      </c>
      <c r="X798" s="10">
        <v>0.381574833811691</v>
      </c>
      <c r="Y798" s="10">
        <v>2.00351720636766</v>
      </c>
    </row>
    <row customHeight="true" ht="16" r="799">
      <c r="A799" s="3" t="str">
        <v>innovative</v>
      </c>
      <c r="B799" s="8" t="str">
        <v>j</v>
      </c>
      <c r="C799" s="8">
        <v>6471</v>
      </c>
      <c r="D799" s="8">
        <v>3269</v>
      </c>
      <c r="E799" s="11">
        <v>1.76892196753098</v>
      </c>
      <c r="F799" s="11">
        <v>0.934706987241974</v>
      </c>
      <c r="G799" s="8">
        <v>9</v>
      </c>
      <c r="H799" s="9">
        <v>333</v>
      </c>
      <c r="I799" s="9">
        <v>422</v>
      </c>
      <c r="J799" s="9">
        <v>396</v>
      </c>
      <c r="K799" s="9">
        <v>380</v>
      </c>
      <c r="L799" s="9">
        <v>353</v>
      </c>
      <c r="M799" s="9">
        <v>141</v>
      </c>
      <c r="N799" s="9">
        <v>869</v>
      </c>
      <c r="O799" s="9">
        <v>212</v>
      </c>
      <c r="P799" s="9">
        <v>163</v>
      </c>
      <c r="Q799" s="10">
        <v>0.855643145531968</v>
      </c>
      <c r="R799" s="10">
        <v>1.90471301092937</v>
      </c>
      <c r="S799" s="10">
        <v>0.868986065011829</v>
      </c>
      <c r="T799" s="10">
        <v>1.14138680685871</v>
      </c>
      <c r="U799" s="10">
        <v>1.18609222167511</v>
      </c>
      <c r="V799" s="10">
        <v>0.404802009301785</v>
      </c>
      <c r="W799" s="10">
        <v>1.40271246582872</v>
      </c>
      <c r="X799" s="10">
        <v>0.809721837990373</v>
      </c>
      <c r="Y799" s="10">
        <v>0.476100298334791</v>
      </c>
    </row>
    <row customHeight="true" ht="16" r="800">
      <c r="A800" s="3" t="str">
        <v>prior</v>
      </c>
      <c r="B800" s="8" t="str">
        <v>j</v>
      </c>
      <c r="C800" s="8">
        <v>6471</v>
      </c>
      <c r="D800" s="8">
        <v>4126</v>
      </c>
      <c r="E800" s="11">
        <v>2.23266198777389</v>
      </c>
      <c r="F800" s="11">
        <v>0.929740945472165</v>
      </c>
      <c r="G800" s="8">
        <v>8</v>
      </c>
      <c r="H800" s="9">
        <v>267</v>
      </c>
      <c r="I800" s="9">
        <v>825</v>
      </c>
      <c r="J800" s="9">
        <v>902</v>
      </c>
      <c r="K800" s="9">
        <v>466</v>
      </c>
      <c r="L800" s="9">
        <v>249</v>
      </c>
      <c r="M800" s="9">
        <v>355</v>
      </c>
      <c r="N800" s="9">
        <v>710</v>
      </c>
      <c r="O800" s="9">
        <v>294</v>
      </c>
      <c r="P800" s="9">
        <v>58</v>
      </c>
      <c r="Q800" s="10">
        <v>0.543557384732757</v>
      </c>
      <c r="R800" s="10">
        <v>2.95023589685607</v>
      </c>
      <c r="S800" s="10">
        <v>1.56823037253555</v>
      </c>
      <c r="T800" s="10">
        <v>1.10897272608582</v>
      </c>
      <c r="U800" s="10">
        <v>0.662870659695049</v>
      </c>
      <c r="V800" s="10">
        <v>0.807490825838353</v>
      </c>
      <c r="W800" s="10">
        <v>0.90801479686308</v>
      </c>
      <c r="X800" s="10">
        <v>0.88967834257083</v>
      </c>
      <c r="Y800" s="10">
        <v>0.134222257723538</v>
      </c>
    </row>
    <row customHeight="true" ht="16" r="801">
      <c r="A801" s="3" t="str">
        <v>constraint</v>
      </c>
      <c r="B801" s="8" t="str">
        <v>n</v>
      </c>
      <c r="C801" s="8">
        <v>6467</v>
      </c>
      <c r="D801" s="8">
        <v>5006</v>
      </c>
      <c r="E801" s="11">
        <v>2.71052326243064</v>
      </c>
      <c r="F801" s="11">
        <v>0.924189073090182</v>
      </c>
      <c r="G801" s="8">
        <v>8</v>
      </c>
      <c r="H801" s="9">
        <v>692</v>
      </c>
      <c r="I801" s="9">
        <v>410</v>
      </c>
      <c r="J801" s="9">
        <v>1057</v>
      </c>
      <c r="K801" s="9">
        <v>663</v>
      </c>
      <c r="L801" s="9">
        <v>338</v>
      </c>
      <c r="M801" s="9">
        <v>340</v>
      </c>
      <c r="N801" s="9">
        <v>1229</v>
      </c>
      <c r="O801" s="9">
        <v>238</v>
      </c>
      <c r="P801" s="9">
        <v>39</v>
      </c>
      <c r="Q801" s="10">
        <v>1.16112402677079</v>
      </c>
      <c r="R801" s="10">
        <v>1.20843982548833</v>
      </c>
      <c r="S801" s="10">
        <v>1.51466534450352</v>
      </c>
      <c r="T801" s="10">
        <v>1.30042962743907</v>
      </c>
      <c r="U801" s="10">
        <v>0.741625284648622</v>
      </c>
      <c r="V801" s="10">
        <v>0.637421252310791</v>
      </c>
      <c r="W801" s="10">
        <v>1.29546247734615</v>
      </c>
      <c r="X801" s="10">
        <v>0.593609747394585</v>
      </c>
      <c r="Y801" s="10">
        <v>0.0743874260519289</v>
      </c>
    </row>
    <row customHeight="true" ht="16" r="802">
      <c r="A802" s="3" t="str">
        <v>appreciation</v>
      </c>
      <c r="B802" s="8" t="str">
        <v>n</v>
      </c>
      <c r="C802" s="8">
        <v>6465</v>
      </c>
      <c r="D802" s="8">
        <v>3128</v>
      </c>
      <c r="E802" s="11">
        <v>1.69419489863513</v>
      </c>
      <c r="F802" s="11">
        <v>0.950211854713878</v>
      </c>
      <c r="G802" s="8">
        <v>9</v>
      </c>
      <c r="H802" s="9">
        <v>376</v>
      </c>
      <c r="I802" s="9">
        <v>310</v>
      </c>
      <c r="J802" s="9">
        <v>449</v>
      </c>
      <c r="K802" s="9">
        <v>212</v>
      </c>
      <c r="L802" s="9">
        <v>603</v>
      </c>
      <c r="M802" s="9">
        <v>438</v>
      </c>
      <c r="N802" s="9">
        <v>378</v>
      </c>
      <c r="O802" s="9">
        <v>115</v>
      </c>
      <c r="P802" s="9">
        <v>247</v>
      </c>
      <c r="Q802" s="10">
        <v>1.00968164949324</v>
      </c>
      <c r="R802" s="10">
        <v>1.46226797110468</v>
      </c>
      <c r="S802" s="10">
        <v>1.02970339220944</v>
      </c>
      <c r="T802" s="10">
        <v>0.665477365715168</v>
      </c>
      <c r="U802" s="10">
        <v>2.11743087203901</v>
      </c>
      <c r="V802" s="10">
        <v>1.31415270574291</v>
      </c>
      <c r="W802" s="10">
        <v>0.637659532078263</v>
      </c>
      <c r="X802" s="10">
        <v>0.459035219268613</v>
      </c>
      <c r="Y802" s="10">
        <v>0.753973320705793</v>
      </c>
    </row>
    <row customHeight="true" ht="16" r="803">
      <c r="A803" s="3" t="str">
        <v>fixed</v>
      </c>
      <c r="B803" s="8" t="str">
        <v>j</v>
      </c>
      <c r="C803" s="8">
        <v>6461</v>
      </c>
      <c r="D803" s="8">
        <v>3294</v>
      </c>
      <c r="E803" s="11">
        <v>1.78520875621688</v>
      </c>
      <c r="F803" s="11">
        <v>0.935310534181461</v>
      </c>
      <c r="G803" s="8">
        <v>9</v>
      </c>
      <c r="H803" s="9">
        <v>352</v>
      </c>
      <c r="I803" s="9">
        <v>119</v>
      </c>
      <c r="J803" s="9">
        <v>471</v>
      </c>
      <c r="K803" s="9">
        <v>320</v>
      </c>
      <c r="L803" s="9">
        <v>301</v>
      </c>
      <c r="M803" s="9">
        <v>207</v>
      </c>
      <c r="N803" s="9">
        <v>887</v>
      </c>
      <c r="O803" s="9">
        <v>321</v>
      </c>
      <c r="P803" s="9">
        <v>316</v>
      </c>
      <c r="Q803" s="10">
        <v>0.897599147276502</v>
      </c>
      <c r="R803" s="10">
        <v>0.533034580390775</v>
      </c>
      <c r="S803" s="10">
        <v>1.02572244554888</v>
      </c>
      <c r="T803" s="10">
        <v>0.953872999487711</v>
      </c>
      <c r="U803" s="10">
        <v>1.00369456808708</v>
      </c>
      <c r="V803" s="10">
        <v>0.589773450245579</v>
      </c>
      <c r="W803" s="10">
        <v>1.42090101892353</v>
      </c>
      <c r="X803" s="10">
        <v>1.21673597646573</v>
      </c>
      <c r="Y803" s="10">
        <v>0.915986889308004</v>
      </c>
    </row>
    <row customHeight="true" ht="16" r="804">
      <c r="A804" s="3" t="str">
        <v>artifact</v>
      </c>
      <c r="B804" s="8" t="str">
        <v>n</v>
      </c>
      <c r="C804" s="8">
        <v>6438</v>
      </c>
      <c r="D804" s="8">
        <v>3365</v>
      </c>
      <c r="E804" s="11">
        <v>1.83020294881425</v>
      </c>
      <c r="F804" s="11">
        <v>0.882564537361047</v>
      </c>
      <c r="G804" s="8">
        <v>7</v>
      </c>
      <c r="H804" s="9">
        <v>526</v>
      </c>
      <c r="I804" s="9">
        <v>94</v>
      </c>
      <c r="J804" s="9">
        <v>1171</v>
      </c>
      <c r="K804" s="9">
        <v>79</v>
      </c>
      <c r="L804" s="9">
        <v>737</v>
      </c>
      <c r="M804" s="9">
        <v>160</v>
      </c>
      <c r="N804" s="9">
        <v>524</v>
      </c>
      <c r="O804" s="9">
        <v>47</v>
      </c>
      <c r="P804" s="9">
        <v>27</v>
      </c>
      <c r="Q804" s="10">
        <v>1.31299792055058</v>
      </c>
      <c r="R804" s="10">
        <v>0.412168505085414</v>
      </c>
      <c r="S804" s="10">
        <v>2.49634366539032</v>
      </c>
      <c r="T804" s="10">
        <v>0.230518717649228</v>
      </c>
      <c r="U804" s="10">
        <v>2.40569791795008</v>
      </c>
      <c r="V804" s="10">
        <v>0.44624501901132</v>
      </c>
      <c r="W804" s="10">
        <v>0.821693817120358</v>
      </c>
      <c r="X804" s="10">
        <v>0.174392458934025</v>
      </c>
      <c r="Y804" s="10">
        <v>0.0766133522309659</v>
      </c>
    </row>
    <row customHeight="true" ht="16" r="805">
      <c r="A805" s="3" t="str">
        <v>persist</v>
      </c>
      <c r="B805" s="8" t="str">
        <v>v</v>
      </c>
      <c r="C805" s="8">
        <v>6435</v>
      </c>
      <c r="D805" s="8">
        <v>3413</v>
      </c>
      <c r="E805" s="11">
        <v>1.85717526818225</v>
      </c>
      <c r="F805" s="11">
        <v>0.947411753526166</v>
      </c>
      <c r="G805" s="8">
        <v>8</v>
      </c>
      <c r="H805" s="9">
        <v>497</v>
      </c>
      <c r="I805" s="9">
        <v>366</v>
      </c>
      <c r="J805" s="9">
        <v>542</v>
      </c>
      <c r="K805" s="9">
        <v>326</v>
      </c>
      <c r="L805" s="9">
        <v>243</v>
      </c>
      <c r="M805" s="9">
        <v>344</v>
      </c>
      <c r="N805" s="9">
        <v>674</v>
      </c>
      <c r="O805" s="9">
        <v>362</v>
      </c>
      <c r="P805" s="9">
        <v>59</v>
      </c>
      <c r="Q805" s="10">
        <v>1.22316054323627</v>
      </c>
      <c r="R805" s="10">
        <v>1.58225623298323</v>
      </c>
      <c r="S805" s="10">
        <v>1.13918837659915</v>
      </c>
      <c r="T805" s="10">
        <v>0.937876132857714</v>
      </c>
      <c r="U805" s="10">
        <v>0.782039444131205</v>
      </c>
      <c r="V805" s="10">
        <v>0.945933533926793</v>
      </c>
      <c r="W805" s="10">
        <v>1.04204724312247</v>
      </c>
      <c r="X805" s="10">
        <v>1.32430248549853</v>
      </c>
      <c r="Y805" s="10">
        <v>0.16505986788179</v>
      </c>
    </row>
    <row customHeight="true" ht="16" r="806">
      <c r="A806" s="3" t="str">
        <v>census</v>
      </c>
      <c r="B806" s="8" t="str">
        <v>n</v>
      </c>
      <c r="C806" s="8">
        <v>6423</v>
      </c>
      <c r="D806" s="8">
        <v>3054</v>
      </c>
      <c r="E806" s="11">
        <v>1.66493109800472</v>
      </c>
      <c r="F806" s="11">
        <v>0.867036070552082</v>
      </c>
      <c r="G806" s="8">
        <v>7</v>
      </c>
      <c r="H806" s="9">
        <v>891</v>
      </c>
      <c r="I806" s="9">
        <v>155</v>
      </c>
      <c r="J806" s="9">
        <v>1125</v>
      </c>
      <c r="K806" s="9">
        <v>170</v>
      </c>
      <c r="L806" s="9">
        <v>39</v>
      </c>
      <c r="M806" s="9">
        <v>98</v>
      </c>
      <c r="N806" s="9">
        <v>332</v>
      </c>
      <c r="O806" s="9">
        <v>195</v>
      </c>
      <c r="P806" s="9">
        <v>49</v>
      </c>
      <c r="Q806" s="10">
        <v>2.45059777015218</v>
      </c>
      <c r="R806" s="10">
        <v>0.748849740277575</v>
      </c>
      <c r="S806" s="10">
        <v>2.6425063316028</v>
      </c>
      <c r="T806" s="10">
        <v>0.546567823196145</v>
      </c>
      <c r="U806" s="10">
        <v>0.140266592676099</v>
      </c>
      <c r="V806" s="10">
        <v>0.301158767025546</v>
      </c>
      <c r="W806" s="10">
        <v>0.573631314838331</v>
      </c>
      <c r="X806" s="10">
        <v>0.797224231499909</v>
      </c>
      <c r="Y806" s="10">
        <v>0.153197901751229</v>
      </c>
    </row>
    <row customHeight="true" ht="16" r="807">
      <c r="A807" s="3" t="str">
        <v>classify</v>
      </c>
      <c r="B807" s="8" t="str">
        <v>v</v>
      </c>
      <c r="C807" s="8">
        <v>6422</v>
      </c>
      <c r="D807" s="8">
        <v>4316</v>
      </c>
      <c r="E807" s="11">
        <v>2.3532945515835</v>
      </c>
      <c r="F807" s="11">
        <v>0.926969162401309</v>
      </c>
      <c r="G807" s="8">
        <v>8</v>
      </c>
      <c r="H807" s="9">
        <v>271</v>
      </c>
      <c r="I807" s="9">
        <v>620</v>
      </c>
      <c r="J807" s="9">
        <v>987</v>
      </c>
      <c r="K807" s="9">
        <v>223</v>
      </c>
      <c r="L807" s="9">
        <v>261</v>
      </c>
      <c r="M807" s="9">
        <v>296</v>
      </c>
      <c r="N807" s="9">
        <v>915</v>
      </c>
      <c r="O807" s="9">
        <v>698</v>
      </c>
      <c r="P807" s="9">
        <v>45</v>
      </c>
      <c r="Q807" s="10">
        <v>0.527413470224366</v>
      </c>
      <c r="R807" s="10">
        <v>2.11954319444644</v>
      </c>
      <c r="S807" s="10">
        <v>1.64046988988522</v>
      </c>
      <c r="T807" s="10">
        <v>0.507326559784589</v>
      </c>
      <c r="U807" s="10">
        <v>0.664228864704753</v>
      </c>
      <c r="V807" s="10">
        <v>0.643648471872154</v>
      </c>
      <c r="W807" s="10">
        <v>1.11867377933703</v>
      </c>
      <c r="X807" s="10">
        <v>2.01924445295324</v>
      </c>
      <c r="Y807" s="10">
        <v>0.0995535720795491</v>
      </c>
    </row>
    <row customHeight="true" ht="16" r="808">
      <c r="A808" s="3" t="str">
        <v>correctly</v>
      </c>
      <c r="B808" s="8" t="str">
        <v>r</v>
      </c>
      <c r="C808" s="8">
        <v>6416</v>
      </c>
      <c r="D808" s="8">
        <v>2848</v>
      </c>
      <c r="E808" s="11">
        <v>1.55432124890966</v>
      </c>
      <c r="F808" s="11">
        <v>0.937367820124059</v>
      </c>
      <c r="G808" s="8">
        <v>8</v>
      </c>
      <c r="H808" s="9">
        <v>220</v>
      </c>
      <c r="I808" s="9">
        <v>500</v>
      </c>
      <c r="J808" s="9">
        <v>427</v>
      </c>
      <c r="K808" s="9">
        <v>203</v>
      </c>
      <c r="L808" s="9">
        <v>245</v>
      </c>
      <c r="M808" s="9">
        <v>282</v>
      </c>
      <c r="N808" s="9">
        <v>637</v>
      </c>
      <c r="O808" s="9">
        <v>279</v>
      </c>
      <c r="P808" s="9">
        <v>55</v>
      </c>
      <c r="Q808" s="10">
        <v>0.648852613923981</v>
      </c>
      <c r="R808" s="10">
        <v>2.59037140586231</v>
      </c>
      <c r="S808" s="10">
        <v>1.07552481953099</v>
      </c>
      <c r="T808" s="10">
        <v>0.699874588574703</v>
      </c>
      <c r="U808" s="10">
        <v>0.944897657717858</v>
      </c>
      <c r="V808" s="10">
        <v>0.92928214073563</v>
      </c>
      <c r="W808" s="10">
        <v>1.18022075587165</v>
      </c>
      <c r="X808" s="10">
        <v>1.2231483398826</v>
      </c>
      <c r="Y808" s="10">
        <v>0.184394717074308</v>
      </c>
    </row>
    <row customHeight="true" ht="16" r="809">
      <c r="A809" s="3" t="str">
        <v>required</v>
      </c>
      <c r="B809" s="8" t="str">
        <v>j</v>
      </c>
      <c r="C809" s="8">
        <v>6409</v>
      </c>
      <c r="D809" s="8">
        <v>3687</v>
      </c>
      <c r="E809" s="11">
        <v>2.01441070434369</v>
      </c>
      <c r="F809" s="11">
        <v>0.937250863610779</v>
      </c>
      <c r="G809" s="8">
        <v>9</v>
      </c>
      <c r="H809" s="9">
        <v>296</v>
      </c>
      <c r="I809" s="9">
        <v>521</v>
      </c>
      <c r="J809" s="9">
        <v>670</v>
      </c>
      <c r="K809" s="9">
        <v>433</v>
      </c>
      <c r="L809" s="9">
        <v>237</v>
      </c>
      <c r="M809" s="9">
        <v>192</v>
      </c>
      <c r="N809" s="9">
        <v>793</v>
      </c>
      <c r="O809" s="9">
        <v>460</v>
      </c>
      <c r="P809" s="9">
        <v>85</v>
      </c>
      <c r="Q809" s="10">
        <v>0.674344680768828</v>
      </c>
      <c r="R809" s="10">
        <v>2.08495460536465</v>
      </c>
      <c r="S809" s="10">
        <v>1.30356956407776</v>
      </c>
      <c r="T809" s="10">
        <v>1.15313175253875</v>
      </c>
      <c r="U809" s="10">
        <v>0.706047437954389</v>
      </c>
      <c r="V809" s="10">
        <v>0.488727254344375</v>
      </c>
      <c r="W809" s="10">
        <v>1.1349163441107</v>
      </c>
      <c r="X809" s="10">
        <v>1.55775662150499</v>
      </c>
      <c r="Y809" s="10">
        <v>0.220126109472341</v>
      </c>
    </row>
    <row customHeight="true" ht="16" r="810">
      <c r="A810" s="3" t="str">
        <v>known</v>
      </c>
      <c r="B810" s="8" t="str">
        <v>j</v>
      </c>
      <c r="C810" s="8">
        <v>6394</v>
      </c>
      <c r="D810" s="8">
        <v>3102</v>
      </c>
      <c r="E810" s="11">
        <v>1.6987689566423</v>
      </c>
      <c r="F810" s="11">
        <v>0.881950697513273</v>
      </c>
      <c r="G810" s="8">
        <v>8</v>
      </c>
      <c r="H810" s="9">
        <v>205</v>
      </c>
      <c r="I810" s="9">
        <v>135</v>
      </c>
      <c r="J810" s="9">
        <v>399</v>
      </c>
      <c r="K810" s="9">
        <v>165</v>
      </c>
      <c r="L810" s="9">
        <v>210</v>
      </c>
      <c r="M810" s="9">
        <v>170</v>
      </c>
      <c r="N810" s="9">
        <v>1346</v>
      </c>
      <c r="O810" s="9">
        <v>431</v>
      </c>
      <c r="P810" s="9">
        <v>41</v>
      </c>
      <c r="Q810" s="10">
        <v>0.555105372066961</v>
      </c>
      <c r="R810" s="10">
        <v>0.64213152683813</v>
      </c>
      <c r="S810" s="10">
        <v>0.922706646708008</v>
      </c>
      <c r="T810" s="10">
        <v>0.52228352066365</v>
      </c>
      <c r="U810" s="10">
        <v>0.743594509306565</v>
      </c>
      <c r="V810" s="10">
        <v>0.514334427638269</v>
      </c>
      <c r="W810" s="10">
        <v>2.28963928033691</v>
      </c>
      <c r="X810" s="10">
        <v>1.73480389507731</v>
      </c>
      <c r="Y810" s="10">
        <v>0.126202463650037</v>
      </c>
    </row>
    <row customHeight="true" ht="16" r="811">
      <c r="A811" s="3" t="str">
        <v>ideal</v>
      </c>
      <c r="B811" s="8" t="str">
        <v>n</v>
      </c>
      <c r="C811" s="8">
        <v>6384</v>
      </c>
      <c r="D811" s="8">
        <v>3683</v>
      </c>
      <c r="E811" s="11">
        <v>2.02010523944468</v>
      </c>
      <c r="F811" s="11">
        <v>0.919031562533281</v>
      </c>
      <c r="G811" s="8">
        <v>7</v>
      </c>
      <c r="H811" s="9">
        <v>637</v>
      </c>
      <c r="I811" s="9">
        <v>184</v>
      </c>
      <c r="J811" s="9">
        <v>823</v>
      </c>
      <c r="K811" s="9">
        <v>466</v>
      </c>
      <c r="L811" s="9">
        <v>591</v>
      </c>
      <c r="M811" s="9">
        <v>753</v>
      </c>
      <c r="N811" s="9">
        <v>145</v>
      </c>
      <c r="O811" s="9">
        <v>58</v>
      </c>
      <c r="P811" s="9">
        <v>26</v>
      </c>
      <c r="Q811" s="10">
        <v>1.45278409364667</v>
      </c>
      <c r="R811" s="10">
        <v>0.737136849610011</v>
      </c>
      <c r="S811" s="10">
        <v>1.60298944679553</v>
      </c>
      <c r="T811" s="10">
        <v>1.24236260326639</v>
      </c>
      <c r="U811" s="10">
        <v>1.76256213129896</v>
      </c>
      <c r="V811" s="10">
        <v>1.91880890272322</v>
      </c>
      <c r="W811" s="10">
        <v>0.207744762773487</v>
      </c>
      <c r="X811" s="10">
        <v>0.196626109670965</v>
      </c>
      <c r="Y811" s="10">
        <v>0.0674058204029244</v>
      </c>
    </row>
    <row customHeight="true" ht="16" r="812">
      <c r="A812" s="3" t="str">
        <v>exploit</v>
      </c>
      <c r="B812" s="8" t="str">
        <v>v</v>
      </c>
      <c r="C812" s="8">
        <v>6382</v>
      </c>
      <c r="D812" s="8">
        <v>3010</v>
      </c>
      <c r="E812" s="11">
        <v>1.6514858244628</v>
      </c>
      <c r="F812" s="11">
        <v>0.920341251639735</v>
      </c>
      <c r="G812" s="8">
        <v>9</v>
      </c>
      <c r="H812" s="9">
        <v>647</v>
      </c>
      <c r="I812" s="9">
        <v>46</v>
      </c>
      <c r="J812" s="9">
        <v>369</v>
      </c>
      <c r="K812" s="9">
        <v>414</v>
      </c>
      <c r="L812" s="9">
        <v>299</v>
      </c>
      <c r="M812" s="9">
        <v>264</v>
      </c>
      <c r="N812" s="9">
        <v>792</v>
      </c>
      <c r="O812" s="9">
        <v>52</v>
      </c>
      <c r="P812" s="9">
        <v>127</v>
      </c>
      <c r="Q812" s="10">
        <v>1.8055151950509</v>
      </c>
      <c r="R812" s="10">
        <v>0.225487958232033</v>
      </c>
      <c r="S812" s="10">
        <v>0.879412060612129</v>
      </c>
      <c r="T812" s="10">
        <v>1.35051066379712</v>
      </c>
      <c r="U812" s="10">
        <v>1.09109701027182</v>
      </c>
      <c r="V812" s="10">
        <v>0.823144155084917</v>
      </c>
      <c r="W812" s="10">
        <v>1.38842519726302</v>
      </c>
      <c r="X812" s="10">
        <v>0.215700802037716</v>
      </c>
      <c r="Y812" s="10">
        <v>0.402868206505038</v>
      </c>
    </row>
    <row customHeight="true" ht="16" r="813">
      <c r="A813" s="3" t="str">
        <v>frontier</v>
      </c>
      <c r="B813" s="8" t="str">
        <v>n</v>
      </c>
      <c r="C813" s="8">
        <v>6376</v>
      </c>
      <c r="D813" s="8">
        <v>2859</v>
      </c>
      <c r="E813" s="11">
        <v>1.57011333291955</v>
      </c>
      <c r="F813" s="11">
        <v>0.896535662843949</v>
      </c>
      <c r="G813" s="8">
        <v>7</v>
      </c>
      <c r="H813" s="9">
        <v>801</v>
      </c>
      <c r="I813" s="9">
        <v>28</v>
      </c>
      <c r="J813" s="9">
        <v>663</v>
      </c>
      <c r="K813" s="9">
        <v>308</v>
      </c>
      <c r="L813" s="9">
        <v>133</v>
      </c>
      <c r="M813" s="9">
        <v>207</v>
      </c>
      <c r="N813" s="9">
        <v>551</v>
      </c>
      <c r="O813" s="9">
        <v>28</v>
      </c>
      <c r="P813" s="9">
        <v>140</v>
      </c>
      <c r="Q813" s="10">
        <v>2.35332399727949</v>
      </c>
      <c r="R813" s="10">
        <v>0.144502677432028</v>
      </c>
      <c r="S813" s="10">
        <v>1.6635349128264</v>
      </c>
      <c r="T813" s="10">
        <v>1.05779310879706</v>
      </c>
      <c r="U813" s="10">
        <v>0.510970889466134</v>
      </c>
      <c r="V813" s="10">
        <v>0.679508130503301</v>
      </c>
      <c r="W813" s="10">
        <v>1.01695384852048</v>
      </c>
      <c r="X813" s="10">
        <v>0.12228094543371</v>
      </c>
      <c r="Y813" s="10">
        <v>0.467562476338632</v>
      </c>
    </row>
    <row customHeight="true" ht="16" r="814">
      <c r="A814" s="3" t="str">
        <v>vertical</v>
      </c>
      <c r="B814" s="8" t="str">
        <v>j</v>
      </c>
      <c r="C814" s="8">
        <v>6370</v>
      </c>
      <c r="D814" s="8">
        <v>3043</v>
      </c>
      <c r="E814" s="11">
        <v>1.67273704313872</v>
      </c>
      <c r="F814" s="11">
        <v>0.868811247192257</v>
      </c>
      <c r="G814" s="8">
        <v>8</v>
      </c>
      <c r="H814" s="9">
        <v>108</v>
      </c>
      <c r="I814" s="9">
        <v>75</v>
      </c>
      <c r="J814" s="9">
        <v>384</v>
      </c>
      <c r="K814" s="9">
        <v>79</v>
      </c>
      <c r="L814" s="9">
        <v>283</v>
      </c>
      <c r="M814" s="9">
        <v>126</v>
      </c>
      <c r="N814" s="9">
        <v>1343</v>
      </c>
      <c r="O814" s="9">
        <v>593</v>
      </c>
      <c r="P814" s="9">
        <v>52</v>
      </c>
      <c r="Q814" s="10">
        <v>0.298115917905765</v>
      </c>
      <c r="R814" s="10">
        <v>0.363656478667229</v>
      </c>
      <c r="S814" s="10">
        <v>0.905236004030685</v>
      </c>
      <c r="T814" s="10">
        <v>0.254911431117204</v>
      </c>
      <c r="U814" s="10">
        <v>1.02151125535095</v>
      </c>
      <c r="V814" s="10">
        <v>0.388603815335626</v>
      </c>
      <c r="W814" s="10">
        <v>2.32883039654346</v>
      </c>
      <c r="X814" s="10">
        <v>2.43314310638022</v>
      </c>
      <c r="Y814" s="10">
        <v>0.163165058523806</v>
      </c>
    </row>
    <row customHeight="true" ht="16" r="815">
      <c r="A815" s="3" t="str">
        <v>informal</v>
      </c>
      <c r="B815" s="8" t="str">
        <v>j</v>
      </c>
      <c r="C815" s="8">
        <v>6367</v>
      </c>
      <c r="D815" s="8">
        <v>4048</v>
      </c>
      <c r="E815" s="11">
        <v>2.22623398620529</v>
      </c>
      <c r="F815" s="11">
        <v>0.913705776559022</v>
      </c>
      <c r="G815" s="8">
        <v>8</v>
      </c>
      <c r="H815" s="9">
        <v>765</v>
      </c>
      <c r="I815" s="9">
        <v>545</v>
      </c>
      <c r="J815" s="9">
        <v>1223</v>
      </c>
      <c r="K815" s="9">
        <v>396</v>
      </c>
      <c r="L815" s="9">
        <v>311</v>
      </c>
      <c r="M815" s="9">
        <v>189</v>
      </c>
      <c r="N815" s="9">
        <v>401</v>
      </c>
      <c r="O815" s="9">
        <v>140</v>
      </c>
      <c r="P815" s="9">
        <v>78</v>
      </c>
      <c r="Q815" s="10">
        <v>1.58739239019095</v>
      </c>
      <c r="R815" s="10">
        <v>1.9864974710095</v>
      </c>
      <c r="S815" s="10">
        <v>2.16729735041774</v>
      </c>
      <c r="T815" s="10">
        <v>0.960547518437931</v>
      </c>
      <c r="U815" s="10">
        <v>0.843875849575626</v>
      </c>
      <c r="V815" s="10">
        <v>0.438187281398089</v>
      </c>
      <c r="W815" s="10">
        <v>0.522718257597104</v>
      </c>
      <c r="X815" s="10">
        <v>0.431819692434505</v>
      </c>
      <c r="Y815" s="10">
        <v>0.183983920363615</v>
      </c>
    </row>
    <row customHeight="true" ht="16" r="816">
      <c r="A816" s="3" t="str">
        <v>compliance</v>
      </c>
      <c r="B816" s="8" t="str">
        <v>n</v>
      </c>
      <c r="C816" s="8">
        <v>6352</v>
      </c>
      <c r="D816" s="8">
        <v>4101</v>
      </c>
      <c r="E816" s="11">
        <v>2.26070780869971</v>
      </c>
      <c r="F816" s="11">
        <v>0.900056052437679</v>
      </c>
      <c r="G816" s="8">
        <v>7</v>
      </c>
      <c r="H816" s="9">
        <v>272</v>
      </c>
      <c r="I816" s="9">
        <v>320</v>
      </c>
      <c r="J816" s="9">
        <v>499</v>
      </c>
      <c r="K816" s="9">
        <v>1231</v>
      </c>
      <c r="L816" s="9">
        <v>45</v>
      </c>
      <c r="M816" s="9">
        <v>153</v>
      </c>
      <c r="N816" s="9">
        <v>696</v>
      </c>
      <c r="O816" s="9">
        <v>815</v>
      </c>
      <c r="P816" s="9">
        <v>70</v>
      </c>
      <c r="Q816" s="10">
        <v>0.557111979885056</v>
      </c>
      <c r="R816" s="10">
        <v>1.15130986805495</v>
      </c>
      <c r="S816" s="10">
        <v>0.872857450274083</v>
      </c>
      <c r="T816" s="10">
        <v>2.94735505047908</v>
      </c>
      <c r="U816" s="10">
        <v>0.120526187055542</v>
      </c>
      <c r="V816" s="10">
        <v>0.350138711309563</v>
      </c>
      <c r="W816" s="10">
        <v>0.89553645798947</v>
      </c>
      <c r="X816" s="10">
        <v>2.48131985875314</v>
      </c>
      <c r="Y816" s="10">
        <v>0.162979897567929</v>
      </c>
    </row>
    <row customHeight="true" ht="16" r="817">
      <c r="A817" s="3" t="str">
        <v>rational</v>
      </c>
      <c r="B817" s="8" t="str">
        <v>j</v>
      </c>
      <c r="C817" s="8">
        <v>6344</v>
      </c>
      <c r="D817" s="8">
        <v>3678</v>
      </c>
      <c r="E817" s="11">
        <v>2.03008258263083</v>
      </c>
      <c r="F817" s="11">
        <v>0.918934763404451</v>
      </c>
      <c r="G817" s="8">
        <v>8</v>
      </c>
      <c r="H817" s="9">
        <v>390</v>
      </c>
      <c r="I817" s="9">
        <v>214</v>
      </c>
      <c r="J817" s="9">
        <v>526</v>
      </c>
      <c r="K817" s="9">
        <v>742</v>
      </c>
      <c r="L817" s="9">
        <v>338</v>
      </c>
      <c r="M817" s="9">
        <v>978</v>
      </c>
      <c r="N817" s="9">
        <v>295</v>
      </c>
      <c r="O817" s="9">
        <v>127</v>
      </c>
      <c r="P817" s="9">
        <v>68</v>
      </c>
      <c r="Q817" s="10">
        <v>0.890668811282866</v>
      </c>
      <c r="R817" s="10">
        <v>0.858487678887282</v>
      </c>
      <c r="S817" s="10">
        <v>1.02590362905252</v>
      </c>
      <c r="T817" s="10">
        <v>1.98087172372204</v>
      </c>
      <c r="U817" s="10">
        <v>1.00940080885019</v>
      </c>
      <c r="V817" s="10">
        <v>2.49554610218815</v>
      </c>
      <c r="W817" s="10">
        <v>0.423227707303355</v>
      </c>
      <c r="X817" s="10">
        <v>0.431128673583876</v>
      </c>
      <c r="Y817" s="10">
        <v>0.176531803289727</v>
      </c>
    </row>
    <row customHeight="true" ht="16" r="818">
      <c r="A818" s="3" t="str">
        <v>conception</v>
      </c>
      <c r="B818" s="8" t="str">
        <v>n</v>
      </c>
      <c r="C818" s="8">
        <v>6331</v>
      </c>
      <c r="D818" s="8">
        <v>4712</v>
      </c>
      <c r="E818" s="11">
        <v>2.60614228512614</v>
      </c>
      <c r="F818" s="11">
        <v>0.919459085408863</v>
      </c>
      <c r="G818" s="8">
        <v>7</v>
      </c>
      <c r="H818" s="9">
        <v>636</v>
      </c>
      <c r="I818" s="9">
        <v>293</v>
      </c>
      <c r="J818" s="9">
        <v>721</v>
      </c>
      <c r="K818" s="9">
        <v>585</v>
      </c>
      <c r="L818" s="9">
        <v>900</v>
      </c>
      <c r="M818" s="9">
        <v>1110</v>
      </c>
      <c r="N818" s="9">
        <v>401</v>
      </c>
      <c r="O818" s="9">
        <v>52</v>
      </c>
      <c r="P818" s="9">
        <v>14</v>
      </c>
      <c r="Q818" s="10">
        <v>1.13374450867581</v>
      </c>
      <c r="R818" s="10">
        <v>0.917475248226436</v>
      </c>
      <c r="S818" s="10">
        <v>1.09764658305442</v>
      </c>
      <c r="T818" s="10">
        <v>1.21903101873065</v>
      </c>
      <c r="U818" s="10">
        <v>2.09795370592011</v>
      </c>
      <c r="V818" s="10">
        <v>2.21083415052012</v>
      </c>
      <c r="W818" s="10">
        <v>0.449058469175101</v>
      </c>
      <c r="X818" s="10">
        <v>0.137788500452786</v>
      </c>
      <c r="Y818" s="10">
        <v>0.0283692937150286</v>
      </c>
    </row>
    <row customHeight="true" ht="16" r="819">
      <c r="A819" s="3" t="str">
        <v>partially</v>
      </c>
      <c r="B819" s="8" t="str">
        <v>r</v>
      </c>
      <c r="C819" s="8">
        <v>6317</v>
      </c>
      <c r="D819" s="8">
        <v>2904</v>
      </c>
      <c r="E819" s="11">
        <v>1.60972203741312</v>
      </c>
      <c r="F819" s="11">
        <v>0.931933297695513</v>
      </c>
      <c r="G819" s="8">
        <v>8</v>
      </c>
      <c r="H819" s="9">
        <v>334</v>
      </c>
      <c r="I819" s="9">
        <v>205</v>
      </c>
      <c r="J819" s="9">
        <v>633</v>
      </c>
      <c r="K819" s="9">
        <v>197</v>
      </c>
      <c r="L819" s="9">
        <v>305</v>
      </c>
      <c r="M819" s="9">
        <v>228</v>
      </c>
      <c r="N819" s="9">
        <v>687</v>
      </c>
      <c r="O819" s="9">
        <v>276</v>
      </c>
      <c r="P819" s="9">
        <v>39</v>
      </c>
      <c r="Q819" s="10">
        <v>0.966080280566204</v>
      </c>
      <c r="R819" s="10">
        <v>1.04157192947565</v>
      </c>
      <c r="S819" s="10">
        <v>1.56365034439565</v>
      </c>
      <c r="T819" s="10">
        <v>0.666091338543352</v>
      </c>
      <c r="U819" s="10">
        <v>1.15361767217636</v>
      </c>
      <c r="V819" s="10">
        <v>0.736845952750225</v>
      </c>
      <c r="W819" s="10">
        <v>1.24831424292176</v>
      </c>
      <c r="X819" s="10">
        <v>1.18666294700184</v>
      </c>
      <c r="Y819" s="10">
        <v>0.128231217223125</v>
      </c>
    </row>
    <row customHeight="true" ht="16" r="820">
      <c r="A820" s="3" t="str">
        <v>minimum</v>
      </c>
      <c r="B820" s="8" t="str">
        <v>n</v>
      </c>
      <c r="C820" s="8">
        <v>6316</v>
      </c>
      <c r="D820" s="8">
        <v>2711</v>
      </c>
      <c r="E820" s="11">
        <v>1.50297774799103</v>
      </c>
      <c r="F820" s="11">
        <v>0.925408435171868</v>
      </c>
      <c r="G820" s="8">
        <v>9</v>
      </c>
      <c r="H820" s="9">
        <v>216</v>
      </c>
      <c r="I820" s="9">
        <v>218</v>
      </c>
      <c r="J820" s="9">
        <v>359</v>
      </c>
      <c r="K820" s="9">
        <v>238</v>
      </c>
      <c r="L820" s="9">
        <v>116</v>
      </c>
      <c r="M820" s="9">
        <v>116</v>
      </c>
      <c r="N820" s="9">
        <v>776</v>
      </c>
      <c r="O820" s="9">
        <v>381</v>
      </c>
      <c r="P820" s="9">
        <v>291</v>
      </c>
      <c r="Q820" s="10">
        <v>0.669248792465691</v>
      </c>
      <c r="R820" s="10">
        <v>1.18647609924699</v>
      </c>
      <c r="S820" s="10">
        <v>0.949942849094036</v>
      </c>
      <c r="T820" s="10">
        <v>0.86200862591569</v>
      </c>
      <c r="U820" s="10">
        <v>0.46998840609299</v>
      </c>
      <c r="V820" s="10">
        <v>0.401575250647544</v>
      </c>
      <c r="W820" s="10">
        <v>1.51041400670252</v>
      </c>
      <c r="X820" s="10">
        <v>1.75473027824585</v>
      </c>
      <c r="Y820" s="10">
        <v>1.02491828496858</v>
      </c>
    </row>
    <row customHeight="true" ht="16" r="821">
      <c r="A821" s="3" t="str">
        <v>likewise</v>
      </c>
      <c r="B821" s="8" t="str">
        <v>r</v>
      </c>
      <c r="C821" s="8">
        <v>6310</v>
      </c>
      <c r="D821" s="8">
        <v>3927</v>
      </c>
      <c r="E821" s="11">
        <v>2.17919802465478</v>
      </c>
      <c r="F821" s="11">
        <v>0.951379053861205</v>
      </c>
      <c r="G821" s="8">
        <v>8</v>
      </c>
      <c r="H821" s="9">
        <v>585</v>
      </c>
      <c r="I821" s="9">
        <v>331</v>
      </c>
      <c r="J821" s="9">
        <v>624</v>
      </c>
      <c r="K821" s="9">
        <v>442</v>
      </c>
      <c r="L821" s="9">
        <v>610</v>
      </c>
      <c r="M821" s="9">
        <v>554</v>
      </c>
      <c r="N821" s="9">
        <v>504</v>
      </c>
      <c r="O821" s="9">
        <v>209</v>
      </c>
      <c r="P821" s="9">
        <v>68</v>
      </c>
      <c r="Q821" s="10">
        <v>1.25129101905973</v>
      </c>
      <c r="R821" s="10">
        <v>1.24365268135957</v>
      </c>
      <c r="S821" s="10">
        <v>1.13987239252132</v>
      </c>
      <c r="T821" s="10">
        <v>1.10516097359477</v>
      </c>
      <c r="U821" s="10">
        <v>1.70619084288269</v>
      </c>
      <c r="V821" s="10">
        <v>1.3239980056199</v>
      </c>
      <c r="W821" s="10">
        <v>0.677225707950363</v>
      </c>
      <c r="X821" s="10">
        <v>0.66450812694123</v>
      </c>
      <c r="Y821" s="10">
        <v>0.165338419276704</v>
      </c>
    </row>
    <row customHeight="true" ht="16" r="822">
      <c r="A822" s="3" t="str">
        <v>outline</v>
      </c>
      <c r="B822" s="8" t="str">
        <v>v</v>
      </c>
      <c r="C822" s="8">
        <v>6307</v>
      </c>
      <c r="D822" s="8">
        <v>3147</v>
      </c>
      <c r="E822" s="11">
        <v>1.74718569976448</v>
      </c>
      <c r="F822" s="11">
        <v>0.953253884549382</v>
      </c>
      <c r="G822" s="8">
        <v>8</v>
      </c>
      <c r="H822" s="9">
        <v>436</v>
      </c>
      <c r="I822" s="9">
        <v>335</v>
      </c>
      <c r="J822" s="9">
        <v>498</v>
      </c>
      <c r="K822" s="9">
        <v>333</v>
      </c>
      <c r="L822" s="9">
        <v>404</v>
      </c>
      <c r="M822" s="9">
        <v>303</v>
      </c>
      <c r="N822" s="9">
        <v>559</v>
      </c>
      <c r="O822" s="9">
        <v>218</v>
      </c>
      <c r="P822" s="9">
        <v>61</v>
      </c>
      <c r="Q822" s="10">
        <v>1.16373235488719</v>
      </c>
      <c r="R822" s="10">
        <v>1.57065239968548</v>
      </c>
      <c r="S822" s="10">
        <v>1.13518108666004</v>
      </c>
      <c r="T822" s="10">
        <v>1.03899070631164</v>
      </c>
      <c r="U822" s="10">
        <v>1.4100785144114</v>
      </c>
      <c r="V822" s="10">
        <v>0.903616917220461</v>
      </c>
      <c r="W822" s="10">
        <v>0.93730053661126</v>
      </c>
      <c r="X822" s="10">
        <v>0.864917456681019</v>
      </c>
      <c r="Y822" s="10">
        <v>0.18507973196918</v>
      </c>
    </row>
    <row customHeight="true" ht="16" r="823">
      <c r="A823" s="3" t="str">
        <v>likelihood</v>
      </c>
      <c r="B823" s="8" t="str">
        <v>n</v>
      </c>
      <c r="C823" s="8">
        <v>6305</v>
      </c>
      <c r="D823" s="8">
        <v>4020</v>
      </c>
      <c r="E823" s="11">
        <v>2.23257530555146</v>
      </c>
      <c r="F823" s="11">
        <v>0.915331767883924</v>
      </c>
      <c r="G823" s="8">
        <v>8</v>
      </c>
      <c r="H823" s="9">
        <v>271</v>
      </c>
      <c r="I823" s="9">
        <v>431</v>
      </c>
      <c r="J823" s="9">
        <v>1226</v>
      </c>
      <c r="K823" s="9">
        <v>435</v>
      </c>
      <c r="L823" s="9">
        <v>95</v>
      </c>
      <c r="M823" s="9">
        <v>385</v>
      </c>
      <c r="N823" s="9">
        <v>722</v>
      </c>
      <c r="O823" s="9">
        <v>394</v>
      </c>
      <c r="P823" s="9">
        <v>61</v>
      </c>
      <c r="Q823" s="10">
        <v>0.566247894897603</v>
      </c>
      <c r="R823" s="10">
        <v>1.58191533146224</v>
      </c>
      <c r="S823" s="10">
        <v>2.18774632986458</v>
      </c>
      <c r="T823" s="10">
        <v>1.06249617711128</v>
      </c>
      <c r="U823" s="10">
        <v>0.259571032868457</v>
      </c>
      <c r="V823" s="10">
        <v>0.898820861714304</v>
      </c>
      <c r="W823" s="10">
        <v>0.947708869539907</v>
      </c>
      <c r="X823" s="10">
        <v>1.22372851688007</v>
      </c>
      <c r="Y823" s="10">
        <v>0.144887043907216</v>
      </c>
    </row>
    <row customHeight="true" ht="16" r="824">
      <c r="A824" s="3" t="str">
        <v>exclusively</v>
      </c>
      <c r="B824" s="8" t="str">
        <v>r</v>
      </c>
      <c r="C824" s="8">
        <v>6298</v>
      </c>
      <c r="D824" s="8">
        <v>3443</v>
      </c>
      <c r="E824" s="11">
        <v>1.91425381346171</v>
      </c>
      <c r="F824" s="11">
        <v>0.943898599193021</v>
      </c>
      <c r="G824" s="8">
        <v>9</v>
      </c>
      <c r="H824" s="9">
        <v>532</v>
      </c>
      <c r="I824" s="9">
        <v>203</v>
      </c>
      <c r="J824" s="9">
        <v>690</v>
      </c>
      <c r="K824" s="9">
        <v>389</v>
      </c>
      <c r="L824" s="9">
        <v>470</v>
      </c>
      <c r="M824" s="9">
        <v>393</v>
      </c>
      <c r="N824" s="9">
        <v>517</v>
      </c>
      <c r="O824" s="9">
        <v>164</v>
      </c>
      <c r="P824" s="9">
        <v>85</v>
      </c>
      <c r="Q824" s="10">
        <v>1.29789025697769</v>
      </c>
      <c r="R824" s="10">
        <v>0.869943471432389</v>
      </c>
      <c r="S824" s="10">
        <v>1.43762168453437</v>
      </c>
      <c r="T824" s="10">
        <v>1.10937085196556</v>
      </c>
      <c r="U824" s="10">
        <v>1.49940691105267</v>
      </c>
      <c r="V824" s="10">
        <v>1.07125779510315</v>
      </c>
      <c r="W824" s="10">
        <v>0.792350472201243</v>
      </c>
      <c r="X824" s="10">
        <v>0.594732589635036</v>
      </c>
      <c r="Y824" s="10">
        <v>0.235726100965588</v>
      </c>
    </row>
    <row customHeight="true" ht="16" r="825">
      <c r="A825" s="3" t="str">
        <v>stimulate</v>
      </c>
      <c r="B825" s="8" t="str">
        <v>v</v>
      </c>
      <c r="C825" s="8">
        <v>6290</v>
      </c>
      <c r="D825" s="8">
        <v>3381</v>
      </c>
      <c r="E825" s="11">
        <v>1.88217360994622</v>
      </c>
      <c r="F825" s="11">
        <v>0.940832038885256</v>
      </c>
      <c r="G825" s="8">
        <v>8</v>
      </c>
      <c r="H825" s="9">
        <v>415</v>
      </c>
      <c r="I825" s="9">
        <v>324</v>
      </c>
      <c r="J825" s="9">
        <v>377</v>
      </c>
      <c r="K825" s="9">
        <v>228</v>
      </c>
      <c r="L825" s="9">
        <v>282</v>
      </c>
      <c r="M825" s="9">
        <v>325</v>
      </c>
      <c r="N825" s="9">
        <v>750</v>
      </c>
      <c r="O825" s="9">
        <v>622</v>
      </c>
      <c r="P825" s="9">
        <v>58</v>
      </c>
      <c r="Q825" s="10">
        <v>1.03101809772395</v>
      </c>
      <c r="R825" s="10">
        <v>1.41394285448226</v>
      </c>
      <c r="S825" s="10">
        <v>0.799887161573904</v>
      </c>
      <c r="T825" s="10">
        <v>0.662146135159027</v>
      </c>
      <c r="U825" s="10">
        <v>0.916141613975927</v>
      </c>
      <c r="V825" s="10">
        <v>0.902145646473408</v>
      </c>
      <c r="W825" s="10">
        <v>1.17052284260128</v>
      </c>
      <c r="X825" s="10">
        <v>2.29699540185569</v>
      </c>
      <c r="Y825" s="10">
        <v>0.163797999221331</v>
      </c>
    </row>
    <row customHeight="true" ht="16" r="826">
      <c r="A826" s="3" t="str">
        <v>stance</v>
      </c>
      <c r="B826" s="8" t="str">
        <v>n</v>
      </c>
      <c r="C826" s="8">
        <v>6270</v>
      </c>
      <c r="D826" s="8">
        <v>2764</v>
      </c>
      <c r="E826" s="11">
        <v>1.54360313668307</v>
      </c>
      <c r="F826" s="11">
        <v>0.932544584746914</v>
      </c>
      <c r="G826" s="8">
        <v>8</v>
      </c>
      <c r="H826" s="9">
        <v>563</v>
      </c>
      <c r="I826" s="9">
        <v>120</v>
      </c>
      <c r="J826" s="9">
        <v>322</v>
      </c>
      <c r="K826" s="9">
        <v>309</v>
      </c>
      <c r="L826" s="9">
        <v>386</v>
      </c>
      <c r="M826" s="9">
        <v>487</v>
      </c>
      <c r="N826" s="9">
        <v>140</v>
      </c>
      <c r="O826" s="9">
        <v>398</v>
      </c>
      <c r="P826" s="9">
        <v>39</v>
      </c>
      <c r="Q826" s="10">
        <v>1.71093582033358</v>
      </c>
      <c r="R826" s="10">
        <v>0.640582729137121</v>
      </c>
      <c r="S826" s="10">
        <v>0.835699957042039</v>
      </c>
      <c r="T826" s="10">
        <v>1.09770239806052</v>
      </c>
      <c r="U826" s="10">
        <v>1.5339384687434</v>
      </c>
      <c r="V826" s="10">
        <v>1.65359591201586</v>
      </c>
      <c r="W826" s="10">
        <v>0.267272205652142</v>
      </c>
      <c r="X826" s="10">
        <v>1.7978768703742</v>
      </c>
      <c r="Y826" s="10">
        <v>0.134726286112864</v>
      </c>
    </row>
    <row customHeight="true" ht="16" r="827">
      <c r="A827" s="3" t="str">
        <v>socially</v>
      </c>
      <c r="B827" s="8" t="str">
        <v>r</v>
      </c>
      <c r="C827" s="8">
        <v>6265</v>
      </c>
      <c r="D827" s="8">
        <v>3891</v>
      </c>
      <c r="E827" s="11">
        <v>2.17472982216388</v>
      </c>
      <c r="F827" s="11">
        <v>0.92665216842441</v>
      </c>
      <c r="G827" s="8">
        <v>9</v>
      </c>
      <c r="H827" s="9">
        <v>386</v>
      </c>
      <c r="I827" s="9">
        <v>581</v>
      </c>
      <c r="J827" s="9">
        <v>1022</v>
      </c>
      <c r="K827" s="9">
        <v>306</v>
      </c>
      <c r="L827" s="9">
        <v>340</v>
      </c>
      <c r="M827" s="9">
        <v>701</v>
      </c>
      <c r="N827" s="9">
        <v>253</v>
      </c>
      <c r="O827" s="9">
        <v>199</v>
      </c>
      <c r="P827" s="9">
        <v>103</v>
      </c>
      <c r="Q827" s="10">
        <v>0.83327708039511</v>
      </c>
      <c r="R827" s="10">
        <v>2.20316447228141</v>
      </c>
      <c r="S827" s="10">
        <v>1.88417922890378</v>
      </c>
      <c r="T827" s="10">
        <v>0.772190346356681</v>
      </c>
      <c r="U827" s="10">
        <v>0.959790306171076</v>
      </c>
      <c r="V827" s="10">
        <v>1.69081173986465</v>
      </c>
      <c r="W827" s="10">
        <v>0.343101874719862</v>
      </c>
      <c r="X827" s="10">
        <v>0.638567420934759</v>
      </c>
      <c r="Y827" s="10">
        <v>0.252756168713095</v>
      </c>
    </row>
    <row customHeight="true" ht="16" r="828">
      <c r="A828" s="3" t="str">
        <v>preliminary</v>
      </c>
      <c r="B828" s="8" t="str">
        <v>j</v>
      </c>
      <c r="C828" s="8">
        <v>6263</v>
      </c>
      <c r="D828" s="8">
        <v>3036</v>
      </c>
      <c r="E828" s="11">
        <v>1.69740122028211</v>
      </c>
      <c r="F828" s="11">
        <v>0.927424752097795</v>
      </c>
      <c r="G828" s="8">
        <v>8</v>
      </c>
      <c r="H828" s="9">
        <v>189</v>
      </c>
      <c r="I828" s="9">
        <v>303</v>
      </c>
      <c r="J828" s="9">
        <v>617</v>
      </c>
      <c r="K828" s="9">
        <v>312</v>
      </c>
      <c r="L828" s="9">
        <v>172</v>
      </c>
      <c r="M828" s="9">
        <v>218</v>
      </c>
      <c r="N828" s="9">
        <v>739</v>
      </c>
      <c r="O828" s="9">
        <v>463</v>
      </c>
      <c r="P828" s="9">
        <v>23</v>
      </c>
      <c r="Q828" s="10">
        <v>0.522905728533491</v>
      </c>
      <c r="R828" s="10">
        <v>1.4725595931887</v>
      </c>
      <c r="S828" s="10">
        <v>1.45786041450831</v>
      </c>
      <c r="T828" s="10">
        <v>1.00906001936914</v>
      </c>
      <c r="U828" s="10">
        <v>0.62227929743626</v>
      </c>
      <c r="V828" s="10">
        <v>0.673896489204821</v>
      </c>
      <c r="W828" s="10">
        <v>1.2844182622253</v>
      </c>
      <c r="X828" s="10">
        <v>1.9041192152112</v>
      </c>
      <c r="Y828" s="10">
        <v>0.0723355584335579</v>
      </c>
    </row>
    <row customHeight="true" ht="16" r="829">
      <c r="A829" s="3" t="str">
        <v>sphere</v>
      </c>
      <c r="B829" s="8" t="str">
        <v>n</v>
      </c>
      <c r="C829" s="8">
        <v>6259</v>
      </c>
      <c r="D829" s="8">
        <v>3924</v>
      </c>
      <c r="E829" s="11">
        <v>2.19527636506291</v>
      </c>
      <c r="F829" s="11">
        <v>0.920270218478257</v>
      </c>
      <c r="G829" s="8">
        <v>7</v>
      </c>
      <c r="H829" s="9">
        <v>718</v>
      </c>
      <c r="I829" s="9">
        <v>99</v>
      </c>
      <c r="J829" s="9">
        <v>571</v>
      </c>
      <c r="K829" s="9">
        <v>612</v>
      </c>
      <c r="L829" s="9">
        <v>584</v>
      </c>
      <c r="M829" s="9">
        <v>529</v>
      </c>
      <c r="N829" s="9">
        <v>743</v>
      </c>
      <c r="O829" s="9">
        <v>50</v>
      </c>
      <c r="P829" s="9">
        <v>18</v>
      </c>
      <c r="Q829" s="10">
        <v>1.53694670503087</v>
      </c>
      <c r="R829" s="10">
        <v>0.372253006435112</v>
      </c>
      <c r="S829" s="10">
        <v>1.04385375156059</v>
      </c>
      <c r="T829" s="10">
        <v>1.53139278168901</v>
      </c>
      <c r="U829" s="10">
        <v>1.63471678320892</v>
      </c>
      <c r="V829" s="10">
        <v>1.26521735580206</v>
      </c>
      <c r="W829" s="10">
        <v>0.999133718657952</v>
      </c>
      <c r="X829" s="10">
        <v>0.15909477528168</v>
      </c>
      <c r="Y829" s="10">
        <v>0.0437995124460075</v>
      </c>
    </row>
    <row customHeight="true" ht="16" r="830">
      <c r="A830" s="3" t="str">
        <v>equality</v>
      </c>
      <c r="B830" s="8" t="str">
        <v>n</v>
      </c>
      <c r="C830" s="8">
        <v>6213</v>
      </c>
      <c r="D830" s="8">
        <v>3795</v>
      </c>
      <c r="E830" s="11">
        <v>2.13882662212837</v>
      </c>
      <c r="F830" s="11">
        <v>0.906335176570386</v>
      </c>
      <c r="G830" s="8">
        <v>7</v>
      </c>
      <c r="H830" s="9">
        <v>756</v>
      </c>
      <c r="I830" s="9">
        <v>298</v>
      </c>
      <c r="J830" s="9">
        <v>703</v>
      </c>
      <c r="K830" s="9">
        <v>995</v>
      </c>
      <c r="L830" s="9">
        <v>206</v>
      </c>
      <c r="M830" s="9">
        <v>614</v>
      </c>
      <c r="N830" s="9">
        <v>167</v>
      </c>
      <c r="O830" s="9">
        <v>52</v>
      </c>
      <c r="P830" s="9">
        <v>4</v>
      </c>
      <c r="Q830" s="10">
        <v>1.67329833130717</v>
      </c>
      <c r="R830" s="10">
        <v>1.15860794394781</v>
      </c>
      <c r="S830" s="10">
        <v>1.32885040051779</v>
      </c>
      <c r="T830" s="10">
        <v>2.5743967160828</v>
      </c>
      <c r="U830" s="10">
        <v>0.596230396613347</v>
      </c>
      <c r="V830" s="10">
        <v>1.51843098852022</v>
      </c>
      <c r="W830" s="10">
        <v>0.232203355660758</v>
      </c>
      <c r="X830" s="10">
        <v>0.171082849574052</v>
      </c>
      <c r="Y830" s="10">
        <v>0.0100640776951037</v>
      </c>
    </row>
    <row customHeight="true" ht="16" r="831">
      <c r="A831" s="3" t="str">
        <v>deem</v>
      </c>
      <c r="B831" s="8" t="str">
        <v>v</v>
      </c>
      <c r="C831" s="8">
        <v>6161</v>
      </c>
      <c r="D831" s="8">
        <v>2912</v>
      </c>
      <c r="E831" s="11">
        <v>1.65502788855486</v>
      </c>
      <c r="F831" s="11">
        <v>0.944440823978707</v>
      </c>
      <c r="G831" s="8">
        <v>9</v>
      </c>
      <c r="H831" s="9">
        <v>432</v>
      </c>
      <c r="I831" s="9">
        <v>222</v>
      </c>
      <c r="J831" s="9">
        <v>522</v>
      </c>
      <c r="K831" s="9">
        <v>556</v>
      </c>
      <c r="L831" s="9">
        <v>260</v>
      </c>
      <c r="M831" s="9">
        <v>341</v>
      </c>
      <c r="N831" s="9">
        <v>341</v>
      </c>
      <c r="O831" s="9">
        <v>175</v>
      </c>
      <c r="P831" s="9">
        <v>63</v>
      </c>
      <c r="Q831" s="10">
        <v>1.24610815685061</v>
      </c>
      <c r="R831" s="10">
        <v>1.12484743378082</v>
      </c>
      <c r="S831" s="10">
        <v>1.2859132734326</v>
      </c>
      <c r="T831" s="10">
        <v>1.87476826400859</v>
      </c>
      <c r="U831" s="10">
        <v>0.980710105386465</v>
      </c>
      <c r="V831" s="10">
        <v>1.09900957404667</v>
      </c>
      <c r="W831" s="10">
        <v>0.617912255592817</v>
      </c>
      <c r="X831" s="10">
        <v>0.750346031496771</v>
      </c>
      <c r="Y831" s="10">
        <v>0.206573662065064</v>
      </c>
    </row>
    <row customHeight="true" ht="16" r="832">
      <c r="A832" s="3" t="str">
        <v>autonomy</v>
      </c>
      <c r="B832" s="8" t="str">
        <v>n</v>
      </c>
      <c r="C832" s="8">
        <v>6160</v>
      </c>
      <c r="D832" s="8">
        <v>4765</v>
      </c>
      <c r="E832" s="11">
        <v>2.7086154249716</v>
      </c>
      <c r="F832" s="11">
        <v>0.911493547085603</v>
      </c>
      <c r="G832" s="8">
        <v>8</v>
      </c>
      <c r="H832" s="9">
        <v>950</v>
      </c>
      <c r="I832" s="9">
        <v>471</v>
      </c>
      <c r="J832" s="9">
        <v>1273</v>
      </c>
      <c r="K832" s="9">
        <v>670</v>
      </c>
      <c r="L832" s="9">
        <v>300</v>
      </c>
      <c r="M832" s="9">
        <v>647</v>
      </c>
      <c r="N832" s="9">
        <v>235</v>
      </c>
      <c r="O832" s="9">
        <v>171</v>
      </c>
      <c r="P832" s="9">
        <v>48</v>
      </c>
      <c r="Q832" s="10">
        <v>1.67465003551724</v>
      </c>
      <c r="R832" s="10">
        <v>1.45844488008182</v>
      </c>
      <c r="S832" s="10">
        <v>1.9164524380344</v>
      </c>
      <c r="T832" s="10">
        <v>1.38062607057279</v>
      </c>
      <c r="U832" s="10">
        <v>0.691539549653415</v>
      </c>
      <c r="V832" s="10">
        <v>1.2743239432917</v>
      </c>
      <c r="W832" s="10">
        <v>0.260236828750251</v>
      </c>
      <c r="X832" s="10">
        <v>0.448072321482093</v>
      </c>
      <c r="Y832" s="10">
        <v>0.0961842808468044</v>
      </c>
    </row>
    <row customHeight="true" ht="16" r="833">
      <c r="A833" s="3" t="str">
        <v>supportive</v>
      </c>
      <c r="B833" s="8" t="str">
        <v>j</v>
      </c>
      <c r="C833" s="8">
        <v>6125</v>
      </c>
      <c r="D833" s="8">
        <v>2706</v>
      </c>
      <c r="E833" s="11">
        <v>1.54698767541331</v>
      </c>
      <c r="F833" s="11">
        <v>0.914822417964978</v>
      </c>
      <c r="G833" s="8">
        <v>8</v>
      </c>
      <c r="H833" s="9">
        <v>267</v>
      </c>
      <c r="I833" s="9">
        <v>546</v>
      </c>
      <c r="J833" s="9">
        <v>784</v>
      </c>
      <c r="K833" s="9">
        <v>179</v>
      </c>
      <c r="L833" s="9">
        <v>152</v>
      </c>
      <c r="M833" s="9">
        <v>276</v>
      </c>
      <c r="N833" s="9">
        <v>202</v>
      </c>
      <c r="O833" s="9">
        <v>278</v>
      </c>
      <c r="P833" s="9">
        <v>22</v>
      </c>
      <c r="Q833" s="10">
        <v>0.828794445457263</v>
      </c>
      <c r="R833" s="10">
        <v>2.97712362090697</v>
      </c>
      <c r="S833" s="10">
        <v>2.07836020037268</v>
      </c>
      <c r="T833" s="10">
        <v>0.649515337670848</v>
      </c>
      <c r="U833" s="10">
        <v>0.616984805399083</v>
      </c>
      <c r="V833" s="10">
        <v>0.957237617693489</v>
      </c>
      <c r="W833" s="10">
        <v>0.393901267124245</v>
      </c>
      <c r="X833" s="10">
        <v>1.28272014561033</v>
      </c>
      <c r="Y833" s="10">
        <v>0.0776284041725987</v>
      </c>
    </row>
    <row customHeight="true" ht="16" r="834">
      <c r="A834" s="3" t="str">
        <v>partial</v>
      </c>
      <c r="B834" s="8" t="str">
        <v>j</v>
      </c>
      <c r="C834" s="8">
        <v>6124</v>
      </c>
      <c r="D834" s="8">
        <v>3297</v>
      </c>
      <c r="E834" s="11">
        <v>1.88516305365124</v>
      </c>
      <c r="F834" s="11">
        <v>0.936420561621813</v>
      </c>
      <c r="G834" s="8">
        <v>8</v>
      </c>
      <c r="H834" s="9">
        <v>347</v>
      </c>
      <c r="I834" s="9">
        <v>218</v>
      </c>
      <c r="J834" s="9">
        <v>673</v>
      </c>
      <c r="K834" s="9">
        <v>337</v>
      </c>
      <c r="L834" s="9">
        <v>288</v>
      </c>
      <c r="M834" s="9">
        <v>320</v>
      </c>
      <c r="N834" s="9">
        <v>682</v>
      </c>
      <c r="O834" s="9">
        <v>370</v>
      </c>
      <c r="P834" s="9">
        <v>62</v>
      </c>
      <c r="Q834" s="10">
        <v>0.884044019116632</v>
      </c>
      <c r="R834" s="10">
        <v>0.97559499698471</v>
      </c>
      <c r="S834" s="10">
        <v>1.4642952849012</v>
      </c>
      <c r="T834" s="10">
        <v>1.00363344662318</v>
      </c>
      <c r="U834" s="10">
        <v>0.959471797371726</v>
      </c>
      <c r="V834" s="10">
        <v>0.910897475870847</v>
      </c>
      <c r="W834" s="10">
        <v>1.09151379331895</v>
      </c>
      <c r="X834" s="10">
        <v>1.40119212821332</v>
      </c>
      <c r="Y834" s="10">
        <v>0.179555417112599</v>
      </c>
    </row>
    <row customHeight="true" ht="16" r="835">
      <c r="A835" s="3" t="str">
        <v>similarity</v>
      </c>
      <c r="B835" s="8" t="str">
        <v>n</v>
      </c>
      <c r="C835" s="8">
        <v>6120</v>
      </c>
      <c r="D835" s="8">
        <v>4010</v>
      </c>
      <c r="E835" s="11">
        <v>2.29434173410004</v>
      </c>
      <c r="F835" s="11">
        <v>0.933181072767308</v>
      </c>
      <c r="G835" s="8">
        <v>8</v>
      </c>
      <c r="H835" s="9">
        <v>423</v>
      </c>
      <c r="I835" s="9">
        <v>468</v>
      </c>
      <c r="J835" s="9">
        <v>923</v>
      </c>
      <c r="K835" s="9">
        <v>183</v>
      </c>
      <c r="L835" s="9">
        <v>660</v>
      </c>
      <c r="M835" s="9">
        <v>433</v>
      </c>
      <c r="N835" s="9">
        <v>673</v>
      </c>
      <c r="O835" s="9">
        <v>210</v>
      </c>
      <c r="P835" s="9">
        <v>37</v>
      </c>
      <c r="Q835" s="10">
        <v>0.8860523003907</v>
      </c>
      <c r="R835" s="10">
        <v>1.72200139326846</v>
      </c>
      <c r="S835" s="10">
        <v>1.65116272270167</v>
      </c>
      <c r="T835" s="10">
        <v>0.448095816581352</v>
      </c>
      <c r="U835" s="10">
        <v>1.80783269302163</v>
      </c>
      <c r="V835" s="10">
        <v>1.01340254633003</v>
      </c>
      <c r="W835" s="10">
        <v>0.885593646833552</v>
      </c>
      <c r="X835" s="10">
        <v>0.65386762405544</v>
      </c>
      <c r="Y835" s="10">
        <v>0.0881014631894007</v>
      </c>
    </row>
    <row customHeight="true" ht="16" r="836">
      <c r="A836" s="3" t="str">
        <v>conversion</v>
      </c>
      <c r="B836" s="8" t="str">
        <v>n</v>
      </c>
      <c r="C836" s="8">
        <v>6108</v>
      </c>
      <c r="D836" s="8">
        <v>3747</v>
      </c>
      <c r="E836" s="11">
        <v>2.14807687246184</v>
      </c>
      <c r="F836" s="11">
        <v>0.884958394968431</v>
      </c>
      <c r="G836" s="8">
        <v>9</v>
      </c>
      <c r="H836" s="9">
        <v>395</v>
      </c>
      <c r="I836" s="9">
        <v>57</v>
      </c>
      <c r="J836" s="9">
        <v>405</v>
      </c>
      <c r="K836" s="9">
        <v>194</v>
      </c>
      <c r="L836" s="9">
        <v>252</v>
      </c>
      <c r="M836" s="9">
        <v>1039</v>
      </c>
      <c r="N836" s="9">
        <v>1197</v>
      </c>
      <c r="O836" s="9">
        <v>113</v>
      </c>
      <c r="P836" s="9">
        <v>95</v>
      </c>
      <c r="Q836" s="10">
        <v>0.885475940218747</v>
      </c>
      <c r="R836" s="10">
        <v>0.224451845498833</v>
      </c>
      <c r="S836" s="10">
        <v>0.77536086501665</v>
      </c>
      <c r="T836" s="10">
        <v>0.508372686566444</v>
      </c>
      <c r="U836" s="10">
        <v>0.738712623817122</v>
      </c>
      <c r="V836" s="10">
        <v>2.60237765886549</v>
      </c>
      <c r="W836" s="10">
        <v>1.68567659952297</v>
      </c>
      <c r="X836" s="10">
        <v>0.376538737641849</v>
      </c>
      <c r="Y836" s="10">
        <v>0.242083774421355</v>
      </c>
    </row>
    <row customHeight="true" ht="16" r="837">
      <c r="A837" s="3" t="str">
        <v>aid</v>
      </c>
      <c r="B837" s="8" t="str">
        <v>v</v>
      </c>
      <c r="C837" s="8">
        <v>6097</v>
      </c>
      <c r="D837" s="8">
        <v>2908</v>
      </c>
      <c r="E837" s="11">
        <v>1.67010340591481</v>
      </c>
      <c r="F837" s="11">
        <v>0.94510803764551</v>
      </c>
      <c r="G837" s="8">
        <v>8</v>
      </c>
      <c r="H837" s="9">
        <v>521</v>
      </c>
      <c r="I837" s="9">
        <v>285</v>
      </c>
      <c r="J837" s="9">
        <v>378</v>
      </c>
      <c r="K837" s="9">
        <v>315</v>
      </c>
      <c r="L837" s="9">
        <v>196</v>
      </c>
      <c r="M837" s="9">
        <v>272</v>
      </c>
      <c r="N837" s="9">
        <v>566</v>
      </c>
      <c r="O837" s="9">
        <v>316</v>
      </c>
      <c r="P837" s="9">
        <v>59</v>
      </c>
      <c r="Q837" s="10">
        <v>1.50489667900668</v>
      </c>
      <c r="R837" s="10">
        <v>1.44604722332209</v>
      </c>
      <c r="S837" s="10">
        <v>0.932459428176144</v>
      </c>
      <c r="T837" s="10">
        <v>1.06360488630335</v>
      </c>
      <c r="U837" s="10">
        <v>0.740321466074404</v>
      </c>
      <c r="V837" s="10">
        <v>0.877835155176841</v>
      </c>
      <c r="W837" s="10">
        <v>1.02703638498513</v>
      </c>
      <c r="X837" s="10">
        <v>1.35677424919449</v>
      </c>
      <c r="Y837" s="10">
        <v>0.193723978363325</v>
      </c>
    </row>
    <row customHeight="true" ht="16" r="838">
      <c r="A838" s="3" t="str">
        <v>premise</v>
      </c>
      <c r="B838" s="8" t="str">
        <v>n</v>
      </c>
      <c r="C838" s="8">
        <v>6070</v>
      </c>
      <c r="D838" s="8">
        <v>3010</v>
      </c>
      <c r="E838" s="11">
        <v>1.73637273998708</v>
      </c>
      <c r="F838" s="11">
        <v>0.923437736581454</v>
      </c>
      <c r="G838" s="8">
        <v>8</v>
      </c>
      <c r="H838" s="9">
        <v>399</v>
      </c>
      <c r="I838" s="9">
        <v>244</v>
      </c>
      <c r="J838" s="9">
        <v>445</v>
      </c>
      <c r="K838" s="9">
        <v>599</v>
      </c>
      <c r="L838" s="9">
        <v>371</v>
      </c>
      <c r="M838" s="9">
        <v>497</v>
      </c>
      <c r="N838" s="9">
        <v>245</v>
      </c>
      <c r="O838" s="9">
        <v>147</v>
      </c>
      <c r="P838" s="9">
        <v>63</v>
      </c>
      <c r="Q838" s="10">
        <v>1.11344754687065</v>
      </c>
      <c r="R838" s="10">
        <v>1.19606656105687</v>
      </c>
      <c r="S838" s="10">
        <v>1.060537579871</v>
      </c>
      <c r="T838" s="10">
        <v>1.95399972853737</v>
      </c>
      <c r="U838" s="10">
        <v>1.35383608966838</v>
      </c>
      <c r="V838" s="10">
        <v>1.54963123135304</v>
      </c>
      <c r="W838" s="10">
        <v>0.429500218850303</v>
      </c>
      <c r="X838" s="10">
        <v>0.609769574991236</v>
      </c>
      <c r="Y838" s="10">
        <v>0.199848007951318</v>
      </c>
    </row>
    <row customHeight="true" ht="16" r="839">
      <c r="A839" s="3" t="str">
        <v>calculation</v>
      </c>
      <c r="B839" s="8" t="str">
        <v>n</v>
      </c>
      <c r="C839" s="8">
        <v>6067</v>
      </c>
      <c r="D839" s="8">
        <v>3566</v>
      </c>
      <c r="E839" s="11">
        <v>2.05812855604768</v>
      </c>
      <c r="F839" s="11">
        <v>0.867592397398134</v>
      </c>
      <c r="G839" s="8">
        <v>9</v>
      </c>
      <c r="H839" s="9">
        <v>280</v>
      </c>
      <c r="I839" s="9">
        <v>212</v>
      </c>
      <c r="J839" s="9">
        <v>378</v>
      </c>
      <c r="K839" s="9">
        <v>365</v>
      </c>
      <c r="L839" s="9">
        <v>90</v>
      </c>
      <c r="M839" s="9">
        <v>122</v>
      </c>
      <c r="N839" s="9">
        <v>1689</v>
      </c>
      <c r="O839" s="9">
        <v>317</v>
      </c>
      <c r="P839" s="9">
        <v>113</v>
      </c>
      <c r="Q839" s="10">
        <v>0.659538352683857</v>
      </c>
      <c r="R839" s="10">
        <v>0.877175595034167</v>
      </c>
      <c r="S839" s="10">
        <v>0.760401575192436</v>
      </c>
      <c r="T839" s="10">
        <v>1.00502229915703</v>
      </c>
      <c r="U839" s="10">
        <v>0.277216989969029</v>
      </c>
      <c r="V839" s="10">
        <v>0.321082739159277</v>
      </c>
      <c r="W839" s="10">
        <v>2.49926387264169</v>
      </c>
      <c r="X839" s="10">
        <v>1.10992295979296</v>
      </c>
      <c r="Y839" s="10">
        <v>0.302567916319391</v>
      </c>
    </row>
    <row customHeight="true" ht="16" r="840">
      <c r="A840" s="3" t="str">
        <v>commodity</v>
      </c>
      <c r="B840" s="8" t="str">
        <v>n</v>
      </c>
      <c r="C840" s="8">
        <v>6067</v>
      </c>
      <c r="D840" s="8">
        <v>3035</v>
      </c>
      <c r="E840" s="11">
        <v>1.75166017038831</v>
      </c>
      <c r="F840" s="11">
        <v>0.9048011939075</v>
      </c>
      <c r="G840" s="8">
        <v>7</v>
      </c>
      <c r="H840" s="9">
        <v>552</v>
      </c>
      <c r="I840" s="9">
        <v>38</v>
      </c>
      <c r="J840" s="9">
        <v>808</v>
      </c>
      <c r="K840" s="9">
        <v>378</v>
      </c>
      <c r="L840" s="9">
        <v>392</v>
      </c>
      <c r="M840" s="9">
        <v>145</v>
      </c>
      <c r="N840" s="9">
        <v>349</v>
      </c>
      <c r="O840" s="9">
        <v>43</v>
      </c>
      <c r="P840" s="9">
        <v>330</v>
      </c>
      <c r="Q840" s="10">
        <v>1.52771993251376</v>
      </c>
      <c r="R840" s="10">
        <v>0.184738289969056</v>
      </c>
      <c r="S840" s="10">
        <v>1.90978822890447</v>
      </c>
      <c r="T840" s="10">
        <v>1.22291782907551</v>
      </c>
      <c r="U840" s="10">
        <v>1.41868522131425</v>
      </c>
      <c r="V840" s="10">
        <v>0.448381591641471</v>
      </c>
      <c r="W840" s="10">
        <v>0.606778986517909</v>
      </c>
      <c r="X840" s="10">
        <v>0.176898712506283</v>
      </c>
      <c r="Y840" s="10">
        <v>1.03819997540882</v>
      </c>
    </row>
    <row customHeight="true" ht="16" r="841">
      <c r="A841" s="3" t="str">
        <v>excessive</v>
      </c>
      <c r="B841" s="8" t="str">
        <v>j</v>
      </c>
      <c r="C841" s="8">
        <v>6053</v>
      </c>
      <c r="D841" s="8">
        <v>2947</v>
      </c>
      <c r="E841" s="11">
        <v>1.70480463112844</v>
      </c>
      <c r="F841" s="11">
        <v>0.946688341116348</v>
      </c>
      <c r="G841" s="8">
        <v>9</v>
      </c>
      <c r="H841" s="9">
        <v>355</v>
      </c>
      <c r="I841" s="9">
        <v>196</v>
      </c>
      <c r="J841" s="9">
        <v>375</v>
      </c>
      <c r="K841" s="9">
        <v>455</v>
      </c>
      <c r="L841" s="9">
        <v>212</v>
      </c>
      <c r="M841" s="9">
        <v>314</v>
      </c>
      <c r="N841" s="9">
        <v>452</v>
      </c>
      <c r="O841" s="9">
        <v>517</v>
      </c>
      <c r="P841" s="9">
        <v>71</v>
      </c>
      <c r="Q841" s="10">
        <v>1.01183938486242</v>
      </c>
      <c r="R841" s="10">
        <v>0.981313906836502</v>
      </c>
      <c r="S841" s="10">
        <v>0.912816914004634</v>
      </c>
      <c r="T841" s="10">
        <v>1.51598684620185</v>
      </c>
      <c r="U841" s="10">
        <v>0.79015883075318</v>
      </c>
      <c r="V841" s="10">
        <v>0.999972322568609</v>
      </c>
      <c r="W841" s="10">
        <v>0.809323404292451</v>
      </c>
      <c r="X841" s="10">
        <v>2.19040952407294</v>
      </c>
      <c r="Y841" s="10">
        <v>0.230040330383205</v>
      </c>
    </row>
    <row customHeight="true" ht="16" r="842">
      <c r="A842" s="3" t="str">
        <v>logical</v>
      </c>
      <c r="B842" s="8" t="str">
        <v>j</v>
      </c>
      <c r="C842" s="8">
        <v>6049</v>
      </c>
      <c r="D842" s="8">
        <v>3021</v>
      </c>
      <c r="E842" s="11">
        <v>1.74876839302567</v>
      </c>
      <c r="F842" s="11">
        <v>0.941530151640246</v>
      </c>
      <c r="G842" s="8">
        <v>8</v>
      </c>
      <c r="H842" s="9">
        <v>288</v>
      </c>
      <c r="I842" s="9">
        <v>323</v>
      </c>
      <c r="J842" s="9">
        <v>383</v>
      </c>
      <c r="K842" s="9">
        <v>268</v>
      </c>
      <c r="L842" s="9">
        <v>547</v>
      </c>
      <c r="M842" s="9">
        <v>483</v>
      </c>
      <c r="N842" s="9">
        <v>546</v>
      </c>
      <c r="O842" s="9">
        <v>121</v>
      </c>
      <c r="P842" s="9">
        <v>62</v>
      </c>
      <c r="Q842" s="10">
        <v>0.800765078395449</v>
      </c>
      <c r="R842" s="10">
        <v>1.57755247781421</v>
      </c>
      <c r="S842" s="10">
        <v>0.909453702883323</v>
      </c>
      <c r="T842" s="10">
        <v>0.871060341116099</v>
      </c>
      <c r="U842" s="10">
        <v>1.98881906310481</v>
      </c>
      <c r="V842" s="10">
        <v>1.5004961067817</v>
      </c>
      <c r="W842" s="10">
        <v>0.953686682571278</v>
      </c>
      <c r="X842" s="10">
        <v>0.500091596708659</v>
      </c>
      <c r="Y842" s="10">
        <v>0.195959685607493</v>
      </c>
    </row>
    <row customHeight="true" ht="16" r="843">
      <c r="A843" s="3" t="str">
        <v>sustainable</v>
      </c>
      <c r="B843" s="8" t="str">
        <v>j</v>
      </c>
      <c r="C843" s="8">
        <v>6042</v>
      </c>
      <c r="D843" s="8">
        <v>3586</v>
      </c>
      <c r="E843" s="11">
        <v>2.07823530737515</v>
      </c>
      <c r="F843" s="11">
        <v>0.855132628134414</v>
      </c>
      <c r="G843" s="8">
        <v>8</v>
      </c>
      <c r="H843" s="9">
        <v>388</v>
      </c>
      <c r="I843" s="9">
        <v>167</v>
      </c>
      <c r="J843" s="9">
        <v>267</v>
      </c>
      <c r="K843" s="9">
        <v>507</v>
      </c>
      <c r="L843" s="9">
        <v>24</v>
      </c>
      <c r="M843" s="9">
        <v>245</v>
      </c>
      <c r="N843" s="9">
        <v>1791</v>
      </c>
      <c r="O843" s="9">
        <v>120</v>
      </c>
      <c r="P843" s="9">
        <v>77</v>
      </c>
      <c r="Q843" s="10">
        <v>0.908834496335158</v>
      </c>
      <c r="R843" s="10">
        <v>0.687128882638375</v>
      </c>
      <c r="S843" s="10">
        <v>0.534113460470446</v>
      </c>
      <c r="T843" s="10">
        <v>1.38823134566582</v>
      </c>
      <c r="U843" s="10">
        <v>0.0735122354511661</v>
      </c>
      <c r="V843" s="10">
        <v>0.641201111611836</v>
      </c>
      <c r="W843" s="10">
        <v>2.63541553297095</v>
      </c>
      <c r="X843" s="10">
        <v>0.417816775151353</v>
      </c>
      <c r="Y843" s="10">
        <v>0.205024711633765</v>
      </c>
    </row>
    <row customHeight="true" ht="16" r="844">
      <c r="A844" s="3" t="str">
        <v>vendor</v>
      </c>
      <c r="B844" s="8" t="str">
        <v>n</v>
      </c>
      <c r="C844" s="8">
        <v>6029</v>
      </c>
      <c r="D844" s="8">
        <v>2612</v>
      </c>
      <c r="E844" s="11">
        <v>1.51702606685939</v>
      </c>
      <c r="F844" s="11">
        <v>0.815456098080927</v>
      </c>
      <c r="G844" s="8">
        <v>7</v>
      </c>
      <c r="H844" s="9">
        <v>60</v>
      </c>
      <c r="I844" s="9">
        <v>47</v>
      </c>
      <c r="J844" s="9">
        <v>235</v>
      </c>
      <c r="K844" s="9">
        <v>97</v>
      </c>
      <c r="L844" s="9">
        <v>116</v>
      </c>
      <c r="M844" s="9">
        <v>31</v>
      </c>
      <c r="N844" s="9">
        <v>1475</v>
      </c>
      <c r="O844" s="9">
        <v>113</v>
      </c>
      <c r="P844" s="9">
        <v>438</v>
      </c>
      <c r="Q844" s="10">
        <v>0.192948515013452</v>
      </c>
      <c r="R844" s="10">
        <v>0.265495218149391</v>
      </c>
      <c r="S844" s="10">
        <v>0.645397437171352</v>
      </c>
      <c r="T844" s="10">
        <v>0.364638678515403</v>
      </c>
      <c r="U844" s="10">
        <v>0.487801902342303</v>
      </c>
      <c r="V844" s="10">
        <v>0.111385071683973</v>
      </c>
      <c r="W844" s="10">
        <v>2.97976934812737</v>
      </c>
      <c r="X844" s="10">
        <v>0.540157216670754</v>
      </c>
      <c r="Y844" s="10">
        <v>1.60113041592442</v>
      </c>
    </row>
    <row customHeight="true" ht="16" r="845">
      <c r="A845" s="3" t="str">
        <v>availability</v>
      </c>
      <c r="B845" s="8" t="str">
        <v>n</v>
      </c>
      <c r="C845" s="8">
        <v>6008</v>
      </c>
      <c r="D845" s="8">
        <v>4095</v>
      </c>
      <c r="E845" s="11">
        <v>2.38665220831803</v>
      </c>
      <c r="F845" s="11">
        <v>0.903930200557849</v>
      </c>
      <c r="G845" s="8">
        <v>8</v>
      </c>
      <c r="H845" s="9">
        <v>263</v>
      </c>
      <c r="I845" s="9">
        <v>419</v>
      </c>
      <c r="J845" s="9">
        <v>919</v>
      </c>
      <c r="K845" s="9">
        <v>377</v>
      </c>
      <c r="L845" s="9">
        <v>152</v>
      </c>
      <c r="M845" s="9">
        <v>180</v>
      </c>
      <c r="N845" s="9">
        <v>1332</v>
      </c>
      <c r="O845" s="9">
        <v>402</v>
      </c>
      <c r="P845" s="9">
        <v>51</v>
      </c>
      <c r="Q845" s="10">
        <v>0.539467399591293</v>
      </c>
      <c r="R845" s="10">
        <v>1.50970514435768</v>
      </c>
      <c r="S845" s="10">
        <v>1.6098823986848</v>
      </c>
      <c r="T845" s="10">
        <v>0.9039650014788</v>
      </c>
      <c r="U845" s="10">
        <v>0.407707175435877</v>
      </c>
      <c r="V845" s="10">
        <v>0.412531453014585</v>
      </c>
      <c r="W845" s="10">
        <v>1.71638266421559</v>
      </c>
      <c r="X845" s="10">
        <v>1.22570810783168</v>
      </c>
      <c r="Y845" s="10">
        <v>0.118916478479783</v>
      </c>
    </row>
    <row customHeight="true" ht="16" r="846">
      <c r="A846" s="3" t="str">
        <v>comparable</v>
      </c>
      <c r="B846" s="8" t="str">
        <v>j</v>
      </c>
      <c r="C846" s="8">
        <v>5987</v>
      </c>
      <c r="D846" s="8">
        <v>3562</v>
      </c>
      <c r="E846" s="11">
        <v>2.08329039485842</v>
      </c>
      <c r="F846" s="11">
        <v>0.93909345267655</v>
      </c>
      <c r="G846" s="8">
        <v>9</v>
      </c>
      <c r="H846" s="9">
        <v>350</v>
      </c>
      <c r="I846" s="9">
        <v>302</v>
      </c>
      <c r="J846" s="9">
        <v>612</v>
      </c>
      <c r="K846" s="9">
        <v>333</v>
      </c>
      <c r="L846" s="9">
        <v>269</v>
      </c>
      <c r="M846" s="9">
        <v>275</v>
      </c>
      <c r="N846" s="9">
        <v>901</v>
      </c>
      <c r="O846" s="9">
        <v>337</v>
      </c>
      <c r="P846" s="9">
        <v>183</v>
      </c>
      <c r="Q846" s="10">
        <v>0.82534873865477</v>
      </c>
      <c r="R846" s="10">
        <v>1.25096467416987</v>
      </c>
      <c r="S846" s="10">
        <v>1.23250887118836</v>
      </c>
      <c r="T846" s="10">
        <v>0.917940413465108</v>
      </c>
      <c r="U846" s="10">
        <v>0.829501236807507</v>
      </c>
      <c r="V846" s="10">
        <v>0.724564823953538</v>
      </c>
      <c r="W846" s="10">
        <v>1.33473385569241</v>
      </c>
      <c r="X846" s="10">
        <v>1.18127468666587</v>
      </c>
      <c r="Y846" s="10">
        <v>0.49054962086497</v>
      </c>
    </row>
    <row customHeight="true" ht="16" r="847">
      <c r="A847" s="3" t="str">
        <v>integrated</v>
      </c>
      <c r="B847" s="8" t="str">
        <v>j</v>
      </c>
      <c r="C847" s="8">
        <v>5930</v>
      </c>
      <c r="D847" s="8">
        <v>4145</v>
      </c>
      <c r="E847" s="11">
        <v>2.44756929369701</v>
      </c>
      <c r="F847" s="11">
        <v>0.903487670163189</v>
      </c>
      <c r="G847" s="8">
        <v>9</v>
      </c>
      <c r="H847" s="9">
        <v>372</v>
      </c>
      <c r="I847" s="9">
        <v>456</v>
      </c>
      <c r="J847" s="9">
        <v>603</v>
      </c>
      <c r="K847" s="9">
        <v>278</v>
      </c>
      <c r="L847" s="9">
        <v>247</v>
      </c>
      <c r="M847" s="9">
        <v>172</v>
      </c>
      <c r="N847" s="9">
        <v>1510</v>
      </c>
      <c r="O847" s="9">
        <v>377</v>
      </c>
      <c r="P847" s="9">
        <v>130</v>
      </c>
      <c r="Q847" s="10">
        <v>0.753844494941819</v>
      </c>
      <c r="R847" s="10">
        <v>1.62320109063281</v>
      </c>
      <c r="S847" s="10">
        <v>1.04357898298654</v>
      </c>
      <c r="T847" s="10">
        <v>0.658543448105308</v>
      </c>
      <c r="U847" s="10">
        <v>0.654532312555155</v>
      </c>
      <c r="V847" s="10">
        <v>0.389441634655265</v>
      </c>
      <c r="W847" s="10">
        <v>1.92227807754266</v>
      </c>
      <c r="X847" s="10">
        <v>1.13561658684392</v>
      </c>
      <c r="Y847" s="10">
        <v>0.299463976530725</v>
      </c>
    </row>
    <row customHeight="true" ht="16" r="848">
      <c r="A848" s="3" t="str">
        <v>valid</v>
      </c>
      <c r="B848" s="8" t="str">
        <v>j</v>
      </c>
      <c r="C848" s="8">
        <v>5929</v>
      </c>
      <c r="D848" s="8">
        <v>3409</v>
      </c>
      <c r="E848" s="11">
        <v>2.01331025387567</v>
      </c>
      <c r="F848" s="11">
        <v>0.943764112418306</v>
      </c>
      <c r="G848" s="8">
        <v>8</v>
      </c>
      <c r="H848" s="9">
        <v>280</v>
      </c>
      <c r="I848" s="9">
        <v>534</v>
      </c>
      <c r="J848" s="9">
        <v>660</v>
      </c>
      <c r="K848" s="9">
        <v>346</v>
      </c>
      <c r="L848" s="9">
        <v>254</v>
      </c>
      <c r="M848" s="9">
        <v>544</v>
      </c>
      <c r="N848" s="9">
        <v>484</v>
      </c>
      <c r="O848" s="9">
        <v>261</v>
      </c>
      <c r="P848" s="9">
        <v>46</v>
      </c>
      <c r="Q848" s="10">
        <v>0.689913102279447</v>
      </c>
      <c r="R848" s="10">
        <v>2.31124653911433</v>
      </c>
      <c r="S848" s="10">
        <v>1.38883125380056</v>
      </c>
      <c r="T848" s="10">
        <v>0.996582530129924</v>
      </c>
      <c r="U848" s="10">
        <v>0.818399562277329</v>
      </c>
      <c r="V848" s="10">
        <v>1.49765012100572</v>
      </c>
      <c r="W848" s="10">
        <v>0.749173075867451</v>
      </c>
      <c r="X848" s="10">
        <v>0.955935121335212</v>
      </c>
      <c r="Y848" s="10">
        <v>0.128841745617062</v>
      </c>
    </row>
    <row customHeight="true" ht="16" r="849">
      <c r="A849" s="3" t="str">
        <v>tolerance</v>
      </c>
      <c r="B849" s="8" t="str">
        <v>n</v>
      </c>
      <c r="C849" s="8">
        <v>5905</v>
      </c>
      <c r="D849" s="8">
        <v>3077</v>
      </c>
      <c r="E849" s="11">
        <v>1.82462133560485</v>
      </c>
      <c r="F849" s="11">
        <v>0.9203932679156</v>
      </c>
      <c r="G849" s="8">
        <v>9</v>
      </c>
      <c r="H849" s="9">
        <v>400</v>
      </c>
      <c r="I849" s="9">
        <v>233</v>
      </c>
      <c r="J849" s="9">
        <v>500</v>
      </c>
      <c r="K849" s="9">
        <v>271</v>
      </c>
      <c r="L849" s="9">
        <v>103</v>
      </c>
      <c r="M849" s="9">
        <v>602</v>
      </c>
      <c r="N849" s="9">
        <v>592</v>
      </c>
      <c r="O849" s="9">
        <v>302</v>
      </c>
      <c r="P849" s="9">
        <v>74</v>
      </c>
      <c r="Q849" s="10">
        <v>1.09193266431619</v>
      </c>
      <c r="R849" s="10">
        <v>1.11727593044376</v>
      </c>
      <c r="S849" s="10">
        <v>1.16566848470227</v>
      </c>
      <c r="T849" s="10">
        <v>0.864780656833658</v>
      </c>
      <c r="U849" s="10">
        <v>0.367678640745475</v>
      </c>
      <c r="V849" s="10">
        <v>1.83614706362082</v>
      </c>
      <c r="W849" s="10">
        <v>1.01521496550938</v>
      </c>
      <c r="X849" s="10">
        <v>1.22544650801433</v>
      </c>
      <c r="Y849" s="10">
        <v>0.229630723035097</v>
      </c>
    </row>
    <row customHeight="true" ht="16" r="850">
      <c r="A850" s="3" t="str">
        <v>striking</v>
      </c>
      <c r="B850" s="8" t="str">
        <v>j</v>
      </c>
      <c r="C850" s="8">
        <v>5904</v>
      </c>
      <c r="D850" s="8">
        <v>2539</v>
      </c>
      <c r="E850" s="11">
        <v>1.5058492833307</v>
      </c>
      <c r="F850" s="11">
        <v>0.930170503797273</v>
      </c>
      <c r="G850" s="8">
        <v>9</v>
      </c>
      <c r="H850" s="9">
        <v>320</v>
      </c>
      <c r="I850" s="9">
        <v>60</v>
      </c>
      <c r="J850" s="9">
        <v>423</v>
      </c>
      <c r="K850" s="9">
        <v>225</v>
      </c>
      <c r="L850" s="9">
        <v>460</v>
      </c>
      <c r="M850" s="9">
        <v>318</v>
      </c>
      <c r="N850" s="9">
        <v>567</v>
      </c>
      <c r="O850" s="9">
        <v>102</v>
      </c>
      <c r="P850" s="9">
        <v>64</v>
      </c>
      <c r="Q850" s="10">
        <v>1.05864570558516</v>
      </c>
      <c r="R850" s="10">
        <v>0.34867480569811</v>
      </c>
      <c r="S850" s="10">
        <v>1.19511642008855</v>
      </c>
      <c r="T850" s="10">
        <v>0.870129693740544</v>
      </c>
      <c r="U850" s="10">
        <v>1.99000333318277</v>
      </c>
      <c r="V850" s="10">
        <v>1.17544655251438</v>
      </c>
      <c r="W850" s="10">
        <v>1.17837673277322</v>
      </c>
      <c r="X850" s="10">
        <v>0.501594057636408</v>
      </c>
      <c r="Y850" s="10">
        <v>0.240681684776171</v>
      </c>
    </row>
    <row customHeight="true" ht="16" r="851">
      <c r="A851" s="3" t="str">
        <v>isolated</v>
      </c>
      <c r="B851" s="8" t="str">
        <v>j</v>
      </c>
      <c r="C851" s="8">
        <v>5859</v>
      </c>
      <c r="D851" s="8">
        <v>2638</v>
      </c>
      <c r="E851" s="11">
        <v>1.57658157842644</v>
      </c>
      <c r="F851" s="11">
        <v>0.933346564325181</v>
      </c>
      <c r="G851" s="8">
        <v>8</v>
      </c>
      <c r="H851" s="9">
        <v>363</v>
      </c>
      <c r="I851" s="9">
        <v>176</v>
      </c>
      <c r="J851" s="9">
        <v>415</v>
      </c>
      <c r="K851" s="9">
        <v>142</v>
      </c>
      <c r="L851" s="9">
        <v>286</v>
      </c>
      <c r="M851" s="9">
        <v>234</v>
      </c>
      <c r="N851" s="9">
        <v>669</v>
      </c>
      <c r="O851" s="9">
        <v>307</v>
      </c>
      <c r="P851" s="9">
        <v>46</v>
      </c>
      <c r="Q851" s="10">
        <v>1.15583328406049</v>
      </c>
      <c r="R851" s="10">
        <v>0.984396123158203</v>
      </c>
      <c r="S851" s="10">
        <v>1.12851114471795</v>
      </c>
      <c r="T851" s="10">
        <v>0.528539835770918</v>
      </c>
      <c r="U851" s="10">
        <v>1.1908304054488</v>
      </c>
      <c r="V851" s="10">
        <v>0.832490974269578</v>
      </c>
      <c r="W851" s="10">
        <v>1.33818182558937</v>
      </c>
      <c r="X851" s="10">
        <v>1.45304309893124</v>
      </c>
      <c r="Y851" s="10">
        <v>0.166497919184444</v>
      </c>
    </row>
    <row customHeight="true" ht="16" r="852">
      <c r="A852" s="3" t="str">
        <v>solely</v>
      </c>
      <c r="B852" s="8" t="str">
        <v>r</v>
      </c>
      <c r="C852" s="8">
        <v>5857</v>
      </c>
      <c r="D852" s="8">
        <v>3071</v>
      </c>
      <c r="E852" s="11">
        <v>1.8359876137034</v>
      </c>
      <c r="F852" s="11">
        <v>0.953187485160025</v>
      </c>
      <c r="G852" s="8">
        <v>9</v>
      </c>
      <c r="H852" s="9">
        <v>411</v>
      </c>
      <c r="I852" s="9">
        <v>266</v>
      </c>
      <c r="J852" s="9">
        <v>537</v>
      </c>
      <c r="K852" s="9">
        <v>464</v>
      </c>
      <c r="L852" s="9">
        <v>300</v>
      </c>
      <c r="M852" s="9">
        <v>356</v>
      </c>
      <c r="N852" s="9">
        <v>465</v>
      </c>
      <c r="O852" s="9">
        <v>169</v>
      </c>
      <c r="P852" s="9">
        <v>103</v>
      </c>
      <c r="Q852" s="10">
        <v>1.12415285585271</v>
      </c>
      <c r="R852" s="10">
        <v>1.27800878228349</v>
      </c>
      <c r="S852" s="10">
        <v>1.25437392056614</v>
      </c>
      <c r="T852" s="10">
        <v>1.48355050714854</v>
      </c>
      <c r="U852" s="10">
        <v>1.07300096193374</v>
      </c>
      <c r="V852" s="10">
        <v>1.08794927970209</v>
      </c>
      <c r="W852" s="10">
        <v>0.798981892907085</v>
      </c>
      <c r="X852" s="10">
        <v>0.687102929317473</v>
      </c>
      <c r="Y852" s="10">
        <v>0.320245604839679</v>
      </c>
    </row>
    <row customHeight="true" ht="16" r="853">
      <c r="A853" s="3" t="str">
        <v>voluntary</v>
      </c>
      <c r="B853" s="8" t="str">
        <v>j</v>
      </c>
      <c r="C853" s="8">
        <v>5848</v>
      </c>
      <c r="D853" s="8">
        <v>3224</v>
      </c>
      <c r="E853" s="11">
        <v>1.93042451303853</v>
      </c>
      <c r="F853" s="11">
        <v>0.93785275905059</v>
      </c>
      <c r="G853" s="8">
        <v>8</v>
      </c>
      <c r="H853" s="9">
        <v>401</v>
      </c>
      <c r="I853" s="9">
        <v>273</v>
      </c>
      <c r="J853" s="9">
        <v>608</v>
      </c>
      <c r="K853" s="9">
        <v>556</v>
      </c>
      <c r="L853" s="9">
        <v>195</v>
      </c>
      <c r="M853" s="9">
        <v>403</v>
      </c>
      <c r="N853" s="9">
        <v>412</v>
      </c>
      <c r="O853" s="9">
        <v>328</v>
      </c>
      <c r="P853" s="9">
        <v>48</v>
      </c>
      <c r="Q853" s="10">
        <v>1.04475077547182</v>
      </c>
      <c r="R853" s="10">
        <v>1.24939462130494</v>
      </c>
      <c r="S853" s="10">
        <v>1.35282335724364</v>
      </c>
      <c r="T853" s="10">
        <v>1.69333907716905</v>
      </c>
      <c r="U853" s="10">
        <v>0.664352006874702</v>
      </c>
      <c r="V853" s="10">
        <v>1.17313631951023</v>
      </c>
      <c r="W853" s="10">
        <v>0.674319911126547</v>
      </c>
      <c r="X853" s="10">
        <v>1.27026321719195</v>
      </c>
      <c r="Y853" s="10">
        <v>0.142158219055528</v>
      </c>
    </row>
    <row customHeight="true" ht="16" r="854">
      <c r="A854" s="3" t="str">
        <v>municipal</v>
      </c>
      <c r="B854" s="8" t="str">
        <v>j</v>
      </c>
      <c r="C854" s="8">
        <v>5834</v>
      </c>
      <c r="D854" s="8">
        <v>2577</v>
      </c>
      <c r="E854" s="11">
        <v>1.54672515362724</v>
      </c>
      <c r="F854" s="11">
        <v>0.89632356863663</v>
      </c>
      <c r="G854" s="8">
        <v>7</v>
      </c>
      <c r="H854" s="9">
        <v>503</v>
      </c>
      <c r="I854" s="9">
        <v>18</v>
      </c>
      <c r="J854" s="9">
        <v>408</v>
      </c>
      <c r="K854" s="9">
        <v>413</v>
      </c>
      <c r="L854" s="9">
        <v>84</v>
      </c>
      <c r="M854" s="9">
        <v>54</v>
      </c>
      <c r="N854" s="9">
        <v>688</v>
      </c>
      <c r="O854" s="9">
        <v>160</v>
      </c>
      <c r="P854" s="9">
        <v>249</v>
      </c>
      <c r="Q854" s="10">
        <v>1.63952079401897</v>
      </c>
      <c r="R854" s="10">
        <v>0.103059992045111</v>
      </c>
      <c r="S854" s="10">
        <v>1.13573835187503</v>
      </c>
      <c r="T854" s="10">
        <v>1.57361977797472</v>
      </c>
      <c r="U854" s="10">
        <v>0.358033398194639</v>
      </c>
      <c r="V854" s="10">
        <v>0.196660803270632</v>
      </c>
      <c r="W854" s="10">
        <v>1.40876262259187</v>
      </c>
      <c r="X854" s="10">
        <v>0.775211980697324</v>
      </c>
      <c r="Y854" s="10">
        <v>0.922594153897625</v>
      </c>
    </row>
    <row customHeight="true" ht="16" r="855">
      <c r="A855" s="3" t="str">
        <v>inevitably</v>
      </c>
      <c r="B855" s="8" t="str">
        <v>r</v>
      </c>
      <c r="C855" s="8">
        <v>5827</v>
      </c>
      <c r="D855" s="8">
        <v>2597</v>
      </c>
      <c r="E855" s="11">
        <v>1.56060173740874</v>
      </c>
      <c r="F855" s="11">
        <v>0.938498153158068</v>
      </c>
      <c r="G855" s="8">
        <v>9</v>
      </c>
      <c r="H855" s="9">
        <v>460</v>
      </c>
      <c r="I855" s="9">
        <v>71</v>
      </c>
      <c r="J855" s="9">
        <v>274</v>
      </c>
      <c r="K855" s="9">
        <v>421</v>
      </c>
      <c r="L855" s="9">
        <v>413</v>
      </c>
      <c r="M855" s="9">
        <v>428</v>
      </c>
      <c r="N855" s="9">
        <v>352</v>
      </c>
      <c r="O855" s="9">
        <v>84</v>
      </c>
      <c r="P855" s="9">
        <v>94</v>
      </c>
      <c r="Q855" s="10">
        <v>1.48781606827726</v>
      </c>
      <c r="R855" s="10">
        <v>0.403383766836046</v>
      </c>
      <c r="S855" s="10">
        <v>0.756852343562196</v>
      </c>
      <c r="T855" s="10">
        <v>1.59174802054242</v>
      </c>
      <c r="U855" s="10">
        <v>1.74677422544306</v>
      </c>
      <c r="V855" s="10">
        <v>1.54671496265037</v>
      </c>
      <c r="W855" s="10">
        <v>0.715211542166036</v>
      </c>
      <c r="X855" s="10">
        <v>0.403852009620688</v>
      </c>
      <c r="Y855" s="10">
        <v>0.345606318461142</v>
      </c>
    </row>
    <row customHeight="true" ht="16" r="856">
      <c r="A856" s="3" t="str">
        <v>considerably</v>
      </c>
      <c r="B856" s="8" t="str">
        <v>r</v>
      </c>
      <c r="C856" s="8">
        <v>5788</v>
      </c>
      <c r="D856" s="8">
        <v>2967</v>
      </c>
      <c r="E856" s="11">
        <v>1.79495753452658</v>
      </c>
      <c r="F856" s="11">
        <v>0.934716876155498</v>
      </c>
      <c r="G856" s="8">
        <v>9</v>
      </c>
      <c r="H856" s="9">
        <v>441</v>
      </c>
      <c r="I856" s="9">
        <v>209</v>
      </c>
      <c r="J856" s="9">
        <v>517</v>
      </c>
      <c r="K856" s="9">
        <v>328</v>
      </c>
      <c r="L856" s="9">
        <v>196</v>
      </c>
      <c r="M856" s="9">
        <v>204</v>
      </c>
      <c r="N856" s="9">
        <v>750</v>
      </c>
      <c r="O856" s="9">
        <v>222</v>
      </c>
      <c r="P856" s="9">
        <v>100</v>
      </c>
      <c r="Q856" s="10">
        <v>1.24848809603345</v>
      </c>
      <c r="R856" s="10">
        <v>1.03934745713127</v>
      </c>
      <c r="S856" s="10">
        <v>1.24998713615148</v>
      </c>
      <c r="T856" s="10">
        <v>1.08547660998326</v>
      </c>
      <c r="U856" s="10">
        <v>0.725599873051691</v>
      </c>
      <c r="V856" s="10">
        <v>0.645284284947992</v>
      </c>
      <c r="W856" s="10">
        <v>1.33385161133634</v>
      </c>
      <c r="X856" s="10">
        <v>0.934222537253654</v>
      </c>
      <c r="Y856" s="10">
        <v>0.321816437924828</v>
      </c>
    </row>
    <row customHeight="true" ht="16" r="857">
      <c r="A857" s="3" t="str">
        <v>diagram</v>
      </c>
      <c r="B857" s="8" t="str">
        <v>n</v>
      </c>
      <c r="C857" s="8">
        <v>5772</v>
      </c>
      <c r="D857" s="8">
        <v>4347</v>
      </c>
      <c r="E857" s="11">
        <v>2.63711137657299</v>
      </c>
      <c r="F857" s="11">
        <v>0.843106277839194</v>
      </c>
      <c r="G857" s="8">
        <v>7</v>
      </c>
      <c r="H857" s="9">
        <v>146</v>
      </c>
      <c r="I857" s="9">
        <v>379</v>
      </c>
      <c r="J857" s="9">
        <v>317</v>
      </c>
      <c r="K857" s="9">
        <v>51</v>
      </c>
      <c r="L857" s="9">
        <v>212</v>
      </c>
      <c r="M857" s="9">
        <v>124</v>
      </c>
      <c r="N857" s="9">
        <v>2393</v>
      </c>
      <c r="O857" s="9">
        <v>651</v>
      </c>
      <c r="P857" s="9">
        <v>74</v>
      </c>
      <c r="Q857" s="10">
        <v>0.282115259939459</v>
      </c>
      <c r="R857" s="10">
        <v>1.28641645848471</v>
      </c>
      <c r="S857" s="10">
        <v>0.523121017250956</v>
      </c>
      <c r="T857" s="10">
        <v>0.115197938719187</v>
      </c>
      <c r="U857" s="10">
        <v>0.535679336146681</v>
      </c>
      <c r="V857" s="10">
        <v>0.267713648252622</v>
      </c>
      <c r="W857" s="10">
        <v>2.90480416835764</v>
      </c>
      <c r="X857" s="10">
        <v>1.86984781104973</v>
      </c>
      <c r="Y857" s="10">
        <v>0.162542842139175</v>
      </c>
    </row>
    <row customHeight="true" ht="16" r="858">
      <c r="A858" s="3" t="str">
        <v>explicit</v>
      </c>
      <c r="B858" s="8" t="str">
        <v>j</v>
      </c>
      <c r="C858" s="8">
        <v>5772</v>
      </c>
      <c r="D858" s="8">
        <v>3893</v>
      </c>
      <c r="E858" s="11">
        <v>2.36169187692631</v>
      </c>
      <c r="F858" s="11">
        <v>0.938217297919966</v>
      </c>
      <c r="G858" s="8">
        <v>8</v>
      </c>
      <c r="H858" s="9">
        <v>479</v>
      </c>
      <c r="I858" s="9">
        <v>388</v>
      </c>
      <c r="J858" s="9">
        <v>623</v>
      </c>
      <c r="K858" s="9">
        <v>531</v>
      </c>
      <c r="L858" s="9">
        <v>697</v>
      </c>
      <c r="M858" s="9">
        <v>596</v>
      </c>
      <c r="N858" s="9">
        <v>467</v>
      </c>
      <c r="O858" s="9">
        <v>79</v>
      </c>
      <c r="P858" s="9">
        <v>33</v>
      </c>
      <c r="Q858" s="10">
        <v>1.03350949851036</v>
      </c>
      <c r="R858" s="10">
        <v>1.4705484574321</v>
      </c>
      <c r="S858" s="10">
        <v>1.14798493747146</v>
      </c>
      <c r="T858" s="10">
        <v>1.33928896226075</v>
      </c>
      <c r="U858" s="10">
        <v>1.96655930302823</v>
      </c>
      <c r="V858" s="10">
        <v>1.43681324721931</v>
      </c>
      <c r="W858" s="10">
        <v>0.632989166983445</v>
      </c>
      <c r="X858" s="10">
        <v>0.253371404871409</v>
      </c>
      <c r="Y858" s="10">
        <v>0.0809385287789823</v>
      </c>
    </row>
    <row customHeight="true" ht="16" r="859">
      <c r="A859" s="3" t="str">
        <v>transport</v>
      </c>
      <c r="B859" s="8" t="str">
        <v>n</v>
      </c>
      <c r="C859" s="8">
        <v>5770</v>
      </c>
      <c r="D859" s="8">
        <v>2943</v>
      </c>
      <c r="E859" s="11">
        <v>1.78599238764239</v>
      </c>
      <c r="F859" s="11">
        <v>0.827701057706921</v>
      </c>
      <c r="G859" s="8">
        <v>7</v>
      </c>
      <c r="H859" s="9">
        <v>380</v>
      </c>
      <c r="I859" s="9">
        <v>11</v>
      </c>
      <c r="J859" s="9">
        <v>243</v>
      </c>
      <c r="K859" s="9">
        <v>611</v>
      </c>
      <c r="L859" s="9">
        <v>116</v>
      </c>
      <c r="M859" s="9">
        <v>43</v>
      </c>
      <c r="N859" s="9">
        <v>1216</v>
      </c>
      <c r="O859" s="9">
        <v>261</v>
      </c>
      <c r="P859" s="9">
        <v>62</v>
      </c>
      <c r="Q859" s="10">
        <v>1.08456777699486</v>
      </c>
      <c r="R859" s="10">
        <v>0.0551485935459425</v>
      </c>
      <c r="S859" s="10">
        <v>0.592309309116695</v>
      </c>
      <c r="T859" s="10">
        <v>2.03852067453592</v>
      </c>
      <c r="U859" s="10">
        <v>0.432938691443457</v>
      </c>
      <c r="V859" s="10">
        <v>0.137125006425932</v>
      </c>
      <c r="W859" s="10">
        <v>2.180254108368</v>
      </c>
      <c r="X859" s="10">
        <v>1.10729963596049</v>
      </c>
      <c r="Y859" s="10">
        <v>0.201153316418701</v>
      </c>
    </row>
    <row customHeight="true" ht="16" r="860">
      <c r="A860" s="3" t="str">
        <v>distinctive</v>
      </c>
      <c r="B860" s="8" t="str">
        <v>j</v>
      </c>
      <c r="C860" s="8">
        <v>5762</v>
      </c>
      <c r="D860" s="8">
        <v>3023</v>
      </c>
      <c r="E860" s="11">
        <v>1.8370883698671</v>
      </c>
      <c r="F860" s="11">
        <v>0.930537530616488</v>
      </c>
      <c r="G860" s="8">
        <v>8</v>
      </c>
      <c r="H860" s="9">
        <v>417</v>
      </c>
      <c r="I860" s="9">
        <v>143</v>
      </c>
      <c r="J860" s="9">
        <v>611</v>
      </c>
      <c r="K860" s="9">
        <v>216</v>
      </c>
      <c r="L860" s="9">
        <v>488</v>
      </c>
      <c r="M860" s="9">
        <v>468</v>
      </c>
      <c r="N860" s="9">
        <v>568</v>
      </c>
      <c r="O860" s="9">
        <v>61</v>
      </c>
      <c r="P860" s="9">
        <v>51</v>
      </c>
      <c r="Q860" s="10">
        <v>1.15867402330307</v>
      </c>
      <c r="R860" s="10">
        <v>0.697958994533315</v>
      </c>
      <c r="S860" s="10">
        <v>1.44989185422365</v>
      </c>
      <c r="T860" s="10">
        <v>0.701584161664224</v>
      </c>
      <c r="U860" s="10">
        <v>1.77312906119757</v>
      </c>
      <c r="V860" s="10">
        <v>1.45293495873182</v>
      </c>
      <c r="W860" s="10">
        <v>0.991457241642625</v>
      </c>
      <c r="X860" s="10">
        <v>0.251945496463937</v>
      </c>
      <c r="Y860" s="10">
        <v>0.161086000454751</v>
      </c>
    </row>
    <row customHeight="true" ht="16" r="861">
      <c r="A861" s="3" t="str">
        <v>fraction</v>
      </c>
      <c r="B861" s="8" t="str">
        <v>n</v>
      </c>
      <c r="C861" s="8">
        <v>5760</v>
      </c>
      <c r="D861" s="8">
        <v>2531</v>
      </c>
      <c r="E861" s="11">
        <v>1.53863219752373</v>
      </c>
      <c r="F861" s="11">
        <v>0.842295954118142</v>
      </c>
      <c r="G861" s="8">
        <v>9</v>
      </c>
      <c r="H861" s="9">
        <v>175</v>
      </c>
      <c r="I861" s="9">
        <v>157</v>
      </c>
      <c r="J861" s="9">
        <v>178</v>
      </c>
      <c r="K861" s="9">
        <v>157</v>
      </c>
      <c r="L861" s="9">
        <v>62</v>
      </c>
      <c r="M861" s="9">
        <v>74</v>
      </c>
      <c r="N861" s="9">
        <v>1352</v>
      </c>
      <c r="O861" s="9">
        <v>266</v>
      </c>
      <c r="P861" s="9">
        <v>110</v>
      </c>
      <c r="Q861" s="10">
        <v>0.580776808986229</v>
      </c>
      <c r="R861" s="10">
        <v>0.915249552691938</v>
      </c>
      <c r="S861" s="10">
        <v>0.504499109507973</v>
      </c>
      <c r="T861" s="10">
        <v>0.60907627008725</v>
      </c>
      <c r="U861" s="10">
        <v>0.269065625120648</v>
      </c>
      <c r="V861" s="10">
        <v>0.274396167977106</v>
      </c>
      <c r="W861" s="10">
        <v>2.81869670069213</v>
      </c>
      <c r="X861" s="10">
        <v>1.31221320365558</v>
      </c>
      <c r="Y861" s="10">
        <v>0.414979181531118</v>
      </c>
    </row>
    <row customHeight="true" ht="16" r="862">
      <c r="A862" s="3" t="str">
        <v>consistency</v>
      </c>
      <c r="B862" s="8" t="str">
        <v>n</v>
      </c>
      <c r="C862" s="8">
        <v>5750</v>
      </c>
      <c r="D862" s="8">
        <v>3599</v>
      </c>
      <c r="E862" s="11">
        <v>2.19169015349796</v>
      </c>
      <c r="F862" s="11">
        <v>0.906047470551481</v>
      </c>
      <c r="G862" s="8">
        <v>9</v>
      </c>
      <c r="H862" s="9">
        <v>132</v>
      </c>
      <c r="I862" s="9">
        <v>652</v>
      </c>
      <c r="J862" s="9">
        <v>1203</v>
      </c>
      <c r="K862" s="9">
        <v>160</v>
      </c>
      <c r="L862" s="9">
        <v>195</v>
      </c>
      <c r="M862" s="9">
        <v>400</v>
      </c>
      <c r="N862" s="9">
        <v>418</v>
      </c>
      <c r="O862" s="9">
        <v>361</v>
      </c>
      <c r="P862" s="9">
        <v>78</v>
      </c>
      <c r="Q862" s="10">
        <v>0.308074283599138</v>
      </c>
      <c r="R862" s="10">
        <v>2.67299266577388</v>
      </c>
      <c r="S862" s="10">
        <v>2.39781861555817</v>
      </c>
      <c r="T862" s="10">
        <v>0.436518152307936</v>
      </c>
      <c r="U862" s="10">
        <v>0.59512944433566</v>
      </c>
      <c r="V862" s="10">
        <v>1.0430775833378</v>
      </c>
      <c r="W862" s="10">
        <v>0.612855708618691</v>
      </c>
      <c r="X862" s="10">
        <v>1.25239194916431</v>
      </c>
      <c r="Y862" s="10">
        <v>0.206937179669884</v>
      </c>
    </row>
    <row customHeight="true" ht="16" r="863">
      <c r="A863" s="3" t="str">
        <v>articulate</v>
      </c>
      <c r="B863" s="8" t="str">
        <v>v</v>
      </c>
      <c r="C863" s="8">
        <v>5732</v>
      </c>
      <c r="D863" s="8">
        <v>3710</v>
      </c>
      <c r="E863" s="11">
        <v>2.26638080048867</v>
      </c>
      <c r="F863" s="11">
        <v>0.929255184216255</v>
      </c>
      <c r="G863" s="8">
        <v>8</v>
      </c>
      <c r="H863" s="9">
        <v>634</v>
      </c>
      <c r="I863" s="9">
        <v>329</v>
      </c>
      <c r="J863" s="9">
        <v>570</v>
      </c>
      <c r="K863" s="9">
        <v>401</v>
      </c>
      <c r="L863" s="9">
        <v>831</v>
      </c>
      <c r="M863" s="9">
        <v>642</v>
      </c>
      <c r="N863" s="9">
        <v>194</v>
      </c>
      <c r="O863" s="9">
        <v>76</v>
      </c>
      <c r="P863" s="9">
        <v>33</v>
      </c>
      <c r="Q863" s="10">
        <v>1.43541906761184</v>
      </c>
      <c r="R863" s="10">
        <v>1.30844058454002</v>
      </c>
      <c r="S863" s="10">
        <v>1.10213169737707</v>
      </c>
      <c r="T863" s="10">
        <v>1.06129137616688</v>
      </c>
      <c r="U863" s="10">
        <v>2.46028708702235</v>
      </c>
      <c r="V863" s="10">
        <v>1.62405071078289</v>
      </c>
      <c r="W863" s="10">
        <v>0.275925362006101</v>
      </c>
      <c r="X863" s="10">
        <v>0.255772939426436</v>
      </c>
      <c r="Y863" s="10">
        <v>0.0849309144303445</v>
      </c>
    </row>
    <row customHeight="true" ht="16" r="864">
      <c r="A864" s="3" t="str">
        <v>specify</v>
      </c>
      <c r="B864" s="8" t="str">
        <v>v</v>
      </c>
      <c r="C864" s="8">
        <v>5732</v>
      </c>
      <c r="D864" s="8">
        <v>3928</v>
      </c>
      <c r="E864" s="11">
        <v>2.39955358067911</v>
      </c>
      <c r="F864" s="11">
        <v>0.927225664443745</v>
      </c>
      <c r="G864" s="8">
        <v>8</v>
      </c>
      <c r="H864" s="9">
        <v>274</v>
      </c>
      <c r="I864" s="9">
        <v>409</v>
      </c>
      <c r="J864" s="9">
        <v>605</v>
      </c>
      <c r="K864" s="9">
        <v>425</v>
      </c>
      <c r="L864" s="9">
        <v>353</v>
      </c>
      <c r="M864" s="9">
        <v>364</v>
      </c>
      <c r="N864" s="9">
        <v>1106</v>
      </c>
      <c r="O864" s="9">
        <v>313</v>
      </c>
      <c r="P864" s="9">
        <v>79</v>
      </c>
      <c r="Q864" s="10">
        <v>0.585925563530835</v>
      </c>
      <c r="R864" s="10">
        <v>1.53632765042434</v>
      </c>
      <c r="S864" s="10">
        <v>1.10488338395849</v>
      </c>
      <c r="T864" s="10">
        <v>1.06238424900778</v>
      </c>
      <c r="U864" s="10">
        <v>0.987101698741325</v>
      </c>
      <c r="V864" s="10">
        <v>0.869697801021839</v>
      </c>
      <c r="W864" s="10">
        <v>1.48575584871128</v>
      </c>
      <c r="X864" s="10">
        <v>0.994919104573641</v>
      </c>
      <c r="Y864" s="10">
        <v>0.192035438733488</v>
      </c>
    </row>
    <row customHeight="true" ht="16" r="865">
      <c r="A865" s="3" t="str">
        <v>critique</v>
      </c>
      <c r="B865" s="8" t="str">
        <v>n</v>
      </c>
      <c r="C865" s="8">
        <v>5731</v>
      </c>
      <c r="D865" s="8">
        <v>4033</v>
      </c>
      <c r="E865" s="11">
        <v>2.46412632297235</v>
      </c>
      <c r="F865" s="11">
        <v>0.918727139606109</v>
      </c>
      <c r="G865" s="8">
        <v>7</v>
      </c>
      <c r="H865" s="9">
        <v>631</v>
      </c>
      <c r="I865" s="9">
        <v>198</v>
      </c>
      <c r="J865" s="9">
        <v>785</v>
      </c>
      <c r="K865" s="9">
        <v>458</v>
      </c>
      <c r="L865" s="9">
        <v>922</v>
      </c>
      <c r="M865" s="9">
        <v>748</v>
      </c>
      <c r="N865" s="9">
        <v>221</v>
      </c>
      <c r="O865" s="9">
        <v>50</v>
      </c>
      <c r="P865" s="9">
        <v>20</v>
      </c>
      <c r="Q865" s="10">
        <v>1.31420919037421</v>
      </c>
      <c r="R865" s="10">
        <v>0.724384228738596</v>
      </c>
      <c r="S865" s="10">
        <v>1.39628470767749</v>
      </c>
      <c r="T865" s="10">
        <v>1.11506819398024</v>
      </c>
      <c r="U865" s="10">
        <v>2.51108475880555</v>
      </c>
      <c r="V865" s="10">
        <v>1.74065155862861</v>
      </c>
      <c r="W865" s="10">
        <v>0.289153099765111</v>
      </c>
      <c r="X865" s="10">
        <v>0.154794916490284</v>
      </c>
      <c r="Y865" s="10">
        <v>0.0473508242659541</v>
      </c>
    </row>
    <row customHeight="true" ht="16" r="866">
      <c r="A866" s="3" t="str">
        <v>selected</v>
      </c>
      <c r="B866" s="8" t="str">
        <v>j</v>
      </c>
      <c r="C866" s="8">
        <v>5717</v>
      </c>
      <c r="D866" s="8">
        <v>3945</v>
      </c>
      <c r="E866" s="11">
        <v>2.41626169939289</v>
      </c>
      <c r="F866" s="11">
        <v>0.926188893963102</v>
      </c>
      <c r="G866" s="8">
        <v>8</v>
      </c>
      <c r="H866" s="9">
        <v>305</v>
      </c>
      <c r="I866" s="9">
        <v>791</v>
      </c>
      <c r="J866" s="9">
        <v>907</v>
      </c>
      <c r="K866" s="9">
        <v>125</v>
      </c>
      <c r="L866" s="9">
        <v>369</v>
      </c>
      <c r="M866" s="9">
        <v>176</v>
      </c>
      <c r="N866" s="9">
        <v>721</v>
      </c>
      <c r="O866" s="9">
        <v>484</v>
      </c>
      <c r="P866" s="9">
        <v>67</v>
      </c>
      <c r="Q866" s="10">
        <v>0.649405846939655</v>
      </c>
      <c r="R866" s="10">
        <v>2.95843133649765</v>
      </c>
      <c r="S866" s="10">
        <v>1.64927405230823</v>
      </c>
      <c r="T866" s="10">
        <v>0.311119460978347</v>
      </c>
      <c r="U866" s="10">
        <v>1.02739638112577</v>
      </c>
      <c r="V866" s="10">
        <v>0.418701124935463</v>
      </c>
      <c r="W866" s="10">
        <v>0.9643885775858</v>
      </c>
      <c r="X866" s="10">
        <v>1.53183950687641</v>
      </c>
      <c r="Y866" s="10">
        <v>0.162163670161315</v>
      </c>
    </row>
    <row customHeight="true" ht="16" r="867">
      <c r="A867" s="3" t="str">
        <v>projection</v>
      </c>
      <c r="B867" s="8" t="str">
        <v>n</v>
      </c>
      <c r="C867" s="8">
        <v>5708</v>
      </c>
      <c r="D867" s="8">
        <v>2783</v>
      </c>
      <c r="E867" s="11">
        <v>1.70723928797149</v>
      </c>
      <c r="F867" s="11">
        <v>0.906763401223568</v>
      </c>
      <c r="G867" s="8">
        <v>9</v>
      </c>
      <c r="H867" s="9">
        <v>275</v>
      </c>
      <c r="I867" s="9">
        <v>78</v>
      </c>
      <c r="J867" s="9">
        <v>355</v>
      </c>
      <c r="K867" s="9">
        <v>198</v>
      </c>
      <c r="L867" s="9">
        <v>435</v>
      </c>
      <c r="M867" s="9">
        <v>214</v>
      </c>
      <c r="N867" s="9">
        <v>902</v>
      </c>
      <c r="O867" s="9">
        <v>135</v>
      </c>
      <c r="P867" s="9">
        <v>191</v>
      </c>
      <c r="Q867" s="10">
        <v>0.830009092910303</v>
      </c>
      <c r="R867" s="10">
        <v>0.413536087376124</v>
      </c>
      <c r="S867" s="10">
        <v>0.915056043289436</v>
      </c>
      <c r="T867" s="10">
        <v>0.698580013409404</v>
      </c>
      <c r="U867" s="10">
        <v>1.71685937241928</v>
      </c>
      <c r="V867" s="10">
        <v>0.72167063564553</v>
      </c>
      <c r="W867" s="10">
        <v>1.71024028420798</v>
      </c>
      <c r="X867" s="10">
        <v>0.605669178999046</v>
      </c>
      <c r="Y867" s="10">
        <v>0.655308695374366</v>
      </c>
    </row>
    <row customHeight="true" ht="16" r="868">
      <c r="A868" s="3" t="str">
        <v>inherent</v>
      </c>
      <c r="B868" s="8" t="str">
        <v>j</v>
      </c>
      <c r="C868" s="8">
        <v>5700</v>
      </c>
      <c r="D868" s="8">
        <v>4001</v>
      </c>
      <c r="E868" s="11">
        <v>2.45786966890588</v>
      </c>
      <c r="F868" s="11">
        <v>0.948054915178396</v>
      </c>
      <c r="G868" s="8">
        <v>8</v>
      </c>
      <c r="H868" s="9">
        <v>535</v>
      </c>
      <c r="I868" s="9">
        <v>348</v>
      </c>
      <c r="J868" s="9">
        <v>642</v>
      </c>
      <c r="K868" s="9">
        <v>488</v>
      </c>
      <c r="L868" s="9">
        <v>592</v>
      </c>
      <c r="M868" s="9">
        <v>498</v>
      </c>
      <c r="N868" s="9">
        <v>653</v>
      </c>
      <c r="O868" s="9">
        <v>203</v>
      </c>
      <c r="P868" s="9">
        <v>42</v>
      </c>
      <c r="Q868" s="10">
        <v>1.12317801320544</v>
      </c>
      <c r="R868" s="10">
        <v>1.28334289519408</v>
      </c>
      <c r="S868" s="10">
        <v>1.15106281300142</v>
      </c>
      <c r="T868" s="10">
        <v>1.19761008047403</v>
      </c>
      <c r="U868" s="10">
        <v>1.6252187659971</v>
      </c>
      <c r="V868" s="10">
        <v>1.16815173629811</v>
      </c>
      <c r="W868" s="10">
        <v>0.86120874389243</v>
      </c>
      <c r="X868" s="10">
        <v>0.633493843217589</v>
      </c>
      <c r="Y868" s="10">
        <v>0.100232025982416</v>
      </c>
    </row>
    <row customHeight="true" ht="16" r="869">
      <c r="A869" s="3" t="str">
        <v>substantially</v>
      </c>
      <c r="B869" s="8" t="str">
        <v>r</v>
      </c>
      <c r="C869" s="8">
        <v>5694</v>
      </c>
      <c r="D869" s="8">
        <v>3433</v>
      </c>
      <c r="E869" s="11">
        <v>2.11116168394313</v>
      </c>
      <c r="F869" s="11">
        <v>0.932460523926614</v>
      </c>
      <c r="G869" s="8">
        <v>9</v>
      </c>
      <c r="H869" s="9">
        <v>432</v>
      </c>
      <c r="I869" s="9">
        <v>264</v>
      </c>
      <c r="J869" s="9">
        <v>576</v>
      </c>
      <c r="K869" s="9">
        <v>596</v>
      </c>
      <c r="L869" s="9">
        <v>114</v>
      </c>
      <c r="M869" s="9">
        <v>195</v>
      </c>
      <c r="N869" s="9">
        <v>812</v>
      </c>
      <c r="O869" s="9">
        <v>329</v>
      </c>
      <c r="P869" s="9">
        <v>115</v>
      </c>
      <c r="Q869" s="10">
        <v>1.0569959081704</v>
      </c>
      <c r="R869" s="10">
        <v>1.13465058530061</v>
      </c>
      <c r="S869" s="10">
        <v>1.20359736102478</v>
      </c>
      <c r="T869" s="10">
        <v>1.7046555177198</v>
      </c>
      <c r="U869" s="10">
        <v>0.364745313882155</v>
      </c>
      <c r="V869" s="10">
        <v>0.533088452792297</v>
      </c>
      <c r="W869" s="10">
        <v>1.24809035340828</v>
      </c>
      <c r="X869" s="10">
        <v>1.19656695898368</v>
      </c>
      <c r="Y869" s="10">
        <v>0.319852542097701</v>
      </c>
    </row>
    <row customHeight="true" ht="16" r="870">
      <c r="A870" s="3" t="str">
        <v>suitable</v>
      </c>
      <c r="B870" s="8" t="str">
        <v>j</v>
      </c>
      <c r="C870" s="8">
        <v>5675</v>
      </c>
      <c r="D870" s="8">
        <v>2819</v>
      </c>
      <c r="E870" s="11">
        <v>1.73937956924338</v>
      </c>
      <c r="F870" s="11">
        <v>0.90199417608222</v>
      </c>
      <c r="G870" s="8">
        <v>8</v>
      </c>
      <c r="H870" s="9">
        <v>257</v>
      </c>
      <c r="I870" s="9">
        <v>199</v>
      </c>
      <c r="J870" s="9">
        <v>316</v>
      </c>
      <c r="K870" s="9">
        <v>180</v>
      </c>
      <c r="L870" s="9">
        <v>254</v>
      </c>
      <c r="M870" s="9">
        <v>209</v>
      </c>
      <c r="N870" s="9">
        <v>1090</v>
      </c>
      <c r="O870" s="9">
        <v>258</v>
      </c>
      <c r="P870" s="9">
        <v>56</v>
      </c>
      <c r="Q870" s="10">
        <v>0.765775398795612</v>
      </c>
      <c r="R870" s="10">
        <v>1.04157373183063</v>
      </c>
      <c r="S870" s="10">
        <v>0.804126831548438</v>
      </c>
      <c r="T870" s="10">
        <v>0.626962551942459</v>
      </c>
      <c r="U870" s="10">
        <v>0.98968574239213</v>
      </c>
      <c r="V870" s="10">
        <v>0.69580841653817</v>
      </c>
      <c r="W870" s="10">
        <v>2.04030560558594</v>
      </c>
      <c r="X870" s="10">
        <v>1.14271924609415</v>
      </c>
      <c r="Y870" s="10">
        <v>0.189678768336595</v>
      </c>
    </row>
    <row customHeight="true" ht="16" r="871">
      <c r="A871" s="3" t="str">
        <v>favorable</v>
      </c>
      <c r="B871" s="8" t="str">
        <v>j</v>
      </c>
      <c r="C871" s="8">
        <v>5655</v>
      </c>
      <c r="D871" s="8">
        <v>3125</v>
      </c>
      <c r="E871" s="11">
        <v>1.93500711813143</v>
      </c>
      <c r="F871" s="11">
        <v>0.93583477507335</v>
      </c>
      <c r="G871" s="8">
        <v>9</v>
      </c>
      <c r="H871" s="9">
        <v>519</v>
      </c>
      <c r="I871" s="9">
        <v>280</v>
      </c>
      <c r="J871" s="9">
        <v>641</v>
      </c>
      <c r="K871" s="9">
        <v>464</v>
      </c>
      <c r="L871" s="9">
        <v>155</v>
      </c>
      <c r="M871" s="9">
        <v>234</v>
      </c>
      <c r="N871" s="9">
        <v>560</v>
      </c>
      <c r="O871" s="9">
        <v>177</v>
      </c>
      <c r="P871" s="9">
        <v>95</v>
      </c>
      <c r="Q871" s="10">
        <v>1.3950208507235</v>
      </c>
      <c r="R871" s="10">
        <v>1.32202609529014</v>
      </c>
      <c r="S871" s="10">
        <v>1.47143321310842</v>
      </c>
      <c r="T871" s="10">
        <v>1.45791475438501</v>
      </c>
      <c r="U871" s="10">
        <v>0.544804077744289</v>
      </c>
      <c r="V871" s="10">
        <v>0.702755580839407</v>
      </c>
      <c r="W871" s="10">
        <v>0.945587681820826</v>
      </c>
      <c r="X871" s="10">
        <v>0.707193331086979</v>
      </c>
      <c r="Y871" s="10">
        <v>0.290268128882181</v>
      </c>
    </row>
    <row customHeight="true" ht="16" r="872">
      <c r="A872" s="3" t="str">
        <v>regard</v>
      </c>
      <c r="B872" s="8" t="str">
        <v>n</v>
      </c>
      <c r="C872" s="8">
        <v>5640</v>
      </c>
      <c r="D872" s="8">
        <v>2706</v>
      </c>
      <c r="E872" s="11">
        <v>1.68001764395506</v>
      </c>
      <c r="F872" s="11">
        <v>0.940949210236161</v>
      </c>
      <c r="G872" s="8">
        <v>8</v>
      </c>
      <c r="H872" s="9">
        <v>473</v>
      </c>
      <c r="I872" s="9">
        <v>223</v>
      </c>
      <c r="J872" s="9">
        <v>431</v>
      </c>
      <c r="K872" s="9">
        <v>467</v>
      </c>
      <c r="L872" s="9">
        <v>364</v>
      </c>
      <c r="M872" s="9">
        <v>362</v>
      </c>
      <c r="N872" s="9">
        <v>280</v>
      </c>
      <c r="O872" s="9">
        <v>84</v>
      </c>
      <c r="P872" s="9">
        <v>22</v>
      </c>
      <c r="Q872" s="10">
        <v>1.46823884906849</v>
      </c>
      <c r="R872" s="10">
        <v>1.21593144223856</v>
      </c>
      <c r="S872" s="10">
        <v>1.14256791627631</v>
      </c>
      <c r="T872" s="10">
        <v>1.69454560163288</v>
      </c>
      <c r="U872" s="10">
        <v>1.47751624450833</v>
      </c>
      <c r="V872" s="10">
        <v>1.2555073101632</v>
      </c>
      <c r="W872" s="10">
        <v>0.546001756409845</v>
      </c>
      <c r="X872" s="10">
        <v>0.387584504429019</v>
      </c>
      <c r="Y872" s="10">
        <v>0.0776284041725987</v>
      </c>
    </row>
    <row customHeight="true" ht="16" r="873">
      <c r="A873" s="3" t="str">
        <v>fragment</v>
      </c>
      <c r="B873" s="8" t="str">
        <v>n</v>
      </c>
      <c r="C873" s="8">
        <v>5622</v>
      </c>
      <c r="D873" s="8">
        <v>2833</v>
      </c>
      <c r="E873" s="11">
        <v>1.76449685161683</v>
      </c>
      <c r="F873" s="11">
        <v>0.872570541280269</v>
      </c>
      <c r="G873" s="8">
        <v>7</v>
      </c>
      <c r="H873" s="9">
        <v>161</v>
      </c>
      <c r="I873" s="9">
        <v>20</v>
      </c>
      <c r="J873" s="9">
        <v>349</v>
      </c>
      <c r="K873" s="9">
        <v>58</v>
      </c>
      <c r="L873" s="9">
        <v>729</v>
      </c>
      <c r="M873" s="9">
        <v>217</v>
      </c>
      <c r="N873" s="9">
        <v>1088</v>
      </c>
      <c r="O873" s="9">
        <v>203</v>
      </c>
      <c r="P873" s="9">
        <v>8</v>
      </c>
      <c r="Q873" s="10">
        <v>0.477356306127997</v>
      </c>
      <c r="R873" s="10">
        <v>0.104163470016179</v>
      </c>
      <c r="S873" s="10">
        <v>0.883713316394407</v>
      </c>
      <c r="T873" s="10">
        <v>0.201022926555469</v>
      </c>
      <c r="U873" s="10">
        <v>2.82643906405203</v>
      </c>
      <c r="V873" s="10">
        <v>0.718872096953673</v>
      </c>
      <c r="W873" s="10">
        <v>2.02649772968509</v>
      </c>
      <c r="X873" s="10">
        <v>0.894673090968434</v>
      </c>
      <c r="Y873" s="10">
        <v>0.026963060256208</v>
      </c>
    </row>
    <row customHeight="true" ht="16" r="874">
      <c r="A874" s="3" t="str">
        <v>developed</v>
      </c>
      <c r="B874" s="8" t="str">
        <v>j</v>
      </c>
      <c r="C874" s="8">
        <v>5619</v>
      </c>
      <c r="D874" s="8">
        <v>3513</v>
      </c>
      <c r="E874" s="11">
        <v>2.18919411618612</v>
      </c>
      <c r="F874" s="11">
        <v>0.917464689212111</v>
      </c>
      <c r="G874" s="8">
        <v>9</v>
      </c>
      <c r="H874" s="9">
        <v>564</v>
      </c>
      <c r="I874" s="9">
        <v>248</v>
      </c>
      <c r="J874" s="9">
        <v>458</v>
      </c>
      <c r="K874" s="9">
        <v>642</v>
      </c>
      <c r="L874" s="9">
        <v>178</v>
      </c>
      <c r="M874" s="9">
        <v>249</v>
      </c>
      <c r="N874" s="9">
        <v>783</v>
      </c>
      <c r="O874" s="9">
        <v>286</v>
      </c>
      <c r="P874" s="9">
        <v>105</v>
      </c>
      <c r="Q874" s="10">
        <v>1.34854150282445</v>
      </c>
      <c r="R874" s="10">
        <v>1.04161097947405</v>
      </c>
      <c r="S874" s="10">
        <v>0.935233112873569</v>
      </c>
      <c r="T874" s="10">
        <v>1.79440739567378</v>
      </c>
      <c r="U874" s="10">
        <v>0.556545307742231</v>
      </c>
      <c r="V874" s="10">
        <v>0.665211371609557</v>
      </c>
      <c r="W874" s="10">
        <v>1.17610856561106</v>
      </c>
      <c r="X874" s="10">
        <v>1.01648926209348</v>
      </c>
      <c r="Y874" s="10">
        <v>0.285388795869374</v>
      </c>
    </row>
    <row customHeight="true" ht="16" r="875">
      <c r="A875" s="3" t="str">
        <v>cue</v>
      </c>
      <c r="B875" s="8" t="str">
        <v>n</v>
      </c>
      <c r="C875" s="8">
        <v>5594</v>
      </c>
      <c r="D875" s="8">
        <v>2708</v>
      </c>
      <c r="E875" s="11">
        <v>1.69508449940444</v>
      </c>
      <c r="F875" s="11">
        <v>0.886858976492811</v>
      </c>
      <c r="G875" s="8">
        <v>8</v>
      </c>
      <c r="H875" s="9">
        <v>73</v>
      </c>
      <c r="I875" s="9">
        <v>275</v>
      </c>
      <c r="J875" s="9">
        <v>908</v>
      </c>
      <c r="K875" s="9">
        <v>64</v>
      </c>
      <c r="L875" s="9">
        <v>294</v>
      </c>
      <c r="M875" s="9">
        <v>276</v>
      </c>
      <c r="N875" s="9">
        <v>569</v>
      </c>
      <c r="O875" s="9">
        <v>221</v>
      </c>
      <c r="P875" s="9">
        <v>28</v>
      </c>
      <c r="Q875" s="10">
        <v>0.226431874992029</v>
      </c>
      <c r="R875" s="10">
        <v>1.4983595901561</v>
      </c>
      <c r="S875" s="10">
        <v>2.4053026810232</v>
      </c>
      <c r="T875" s="10">
        <v>0.232057434291914</v>
      </c>
      <c r="U875" s="10">
        <v>1.19249713257627</v>
      </c>
      <c r="V875" s="10">
        <v>0.95653064751794</v>
      </c>
      <c r="W875" s="10">
        <v>1.1087341057829</v>
      </c>
      <c r="X875" s="10">
        <v>1.01896326073393</v>
      </c>
      <c r="Y875" s="10">
        <v>0.0987268183051809</v>
      </c>
    </row>
    <row customHeight="true" ht="16" r="876">
      <c r="A876" s="3" t="str">
        <v>probability</v>
      </c>
      <c r="B876" s="8" t="str">
        <v>n</v>
      </c>
      <c r="C876" s="8">
        <v>5591</v>
      </c>
      <c r="D876" s="8">
        <v>4068</v>
      </c>
      <c r="E876" s="11">
        <v>2.54774880482714</v>
      </c>
      <c r="F876" s="11">
        <v>0.891092316055505</v>
      </c>
      <c r="G876" s="8">
        <v>7</v>
      </c>
      <c r="H876" s="9">
        <v>144</v>
      </c>
      <c r="I876" s="9">
        <v>455</v>
      </c>
      <c r="J876" s="9">
        <v>903</v>
      </c>
      <c r="K876" s="9">
        <v>256</v>
      </c>
      <c r="L876" s="9">
        <v>72</v>
      </c>
      <c r="M876" s="9">
        <v>470</v>
      </c>
      <c r="N876" s="9">
        <v>1365</v>
      </c>
      <c r="O876" s="9">
        <v>367</v>
      </c>
      <c r="P876" s="9">
        <v>36</v>
      </c>
      <c r="Q876" s="10">
        <v>0.29733423080539</v>
      </c>
      <c r="R876" s="10">
        <v>1.65029836901308</v>
      </c>
      <c r="S876" s="10">
        <v>1.59235300907978</v>
      </c>
      <c r="T876" s="10">
        <v>0.61790711117257</v>
      </c>
      <c r="U876" s="10">
        <v>0.194406250979264</v>
      </c>
      <c r="V876" s="10">
        <v>1.08431478892784</v>
      </c>
      <c r="W876" s="10">
        <v>1.77057981074719</v>
      </c>
      <c r="X876" s="10">
        <v>1.1264191673616</v>
      </c>
      <c r="Y876" s="10">
        <v>0.0844981744533597</v>
      </c>
    </row>
    <row customHeight="true" ht="16" r="877">
      <c r="A877" s="3" t="str">
        <v>empirical</v>
      </c>
      <c r="B877" s="8" t="str">
        <v>j</v>
      </c>
      <c r="C877" s="8">
        <v>5582</v>
      </c>
      <c r="D877" s="8">
        <v>5127</v>
      </c>
      <c r="E877" s="11">
        <v>3.21616735806815</v>
      </c>
      <c r="F877" s="11">
        <v>0.916168062178833</v>
      </c>
      <c r="G877" s="8">
        <v>8</v>
      </c>
      <c r="H877" s="9">
        <v>344</v>
      </c>
      <c r="I877" s="9">
        <v>878</v>
      </c>
      <c r="J877" s="9">
        <v>1487</v>
      </c>
      <c r="K877" s="9">
        <v>485</v>
      </c>
      <c r="L877" s="9">
        <v>274</v>
      </c>
      <c r="M877" s="9">
        <v>741</v>
      </c>
      <c r="N877" s="9">
        <v>742</v>
      </c>
      <c r="O877" s="9">
        <v>171</v>
      </c>
      <c r="P877" s="9">
        <v>5</v>
      </c>
      <c r="Q877" s="10">
        <v>0.563583782907505</v>
      </c>
      <c r="R877" s="10">
        <v>2.52675548145136</v>
      </c>
      <c r="S877" s="10">
        <v>2.08055977612122</v>
      </c>
      <c r="T877" s="10">
        <v>0.92884360082137</v>
      </c>
      <c r="U877" s="10">
        <v>0.587010565907935</v>
      </c>
      <c r="V877" s="10">
        <v>1.35641741799427</v>
      </c>
      <c r="W877" s="10">
        <v>0.763667640928293</v>
      </c>
      <c r="X877" s="10">
        <v>0.41643546164661</v>
      </c>
      <c r="Y877" s="10">
        <v>0.0093117746374387</v>
      </c>
    </row>
    <row customHeight="true" ht="16" r="878">
      <c r="A878" s="3" t="str">
        <v>importantly</v>
      </c>
      <c r="B878" s="8" t="str">
        <v>r</v>
      </c>
      <c r="C878" s="8">
        <v>5562</v>
      </c>
      <c r="D878" s="8">
        <v>2515</v>
      </c>
      <c r="E878" s="11">
        <v>1.58333262057554</v>
      </c>
      <c r="F878" s="11">
        <v>0.945429682445919</v>
      </c>
      <c r="G878" s="8">
        <v>8</v>
      </c>
      <c r="H878" s="9">
        <v>425</v>
      </c>
      <c r="I878" s="9">
        <v>253</v>
      </c>
      <c r="J878" s="9">
        <v>441</v>
      </c>
      <c r="K878" s="9">
        <v>358</v>
      </c>
      <c r="L878" s="9">
        <v>276</v>
      </c>
      <c r="M878" s="9">
        <v>264</v>
      </c>
      <c r="N878" s="9">
        <v>342</v>
      </c>
      <c r="O878" s="9">
        <v>136</v>
      </c>
      <c r="P878" s="9">
        <v>20</v>
      </c>
      <c r="Q878" s="10">
        <v>1.41943105710028</v>
      </c>
      <c r="R878" s="10">
        <v>1.48427560577785</v>
      </c>
      <c r="S878" s="10">
        <v>1.25786243339653</v>
      </c>
      <c r="T878" s="10">
        <v>1.39768469482093</v>
      </c>
      <c r="U878" s="10">
        <v>1.20539605477958</v>
      </c>
      <c r="V878" s="10">
        <v>0.985154634912763</v>
      </c>
      <c r="W878" s="10">
        <v>0.717549584596711</v>
      </c>
      <c r="X878" s="10">
        <v>0.675174188118669</v>
      </c>
      <c r="Y878" s="10">
        <v>0.0759307651151462</v>
      </c>
    </row>
    <row customHeight="true" ht="16" r="879">
      <c r="A879" s="3" t="str">
        <v>economically</v>
      </c>
      <c r="B879" s="8" t="str">
        <v>r</v>
      </c>
      <c r="C879" s="8">
        <v>5560</v>
      </c>
      <c r="D879" s="8">
        <v>2817</v>
      </c>
      <c r="E879" s="11">
        <v>1.77409638088026</v>
      </c>
      <c r="F879" s="11">
        <v>0.923559625080858</v>
      </c>
      <c r="G879" s="8">
        <v>9</v>
      </c>
      <c r="H879" s="9">
        <v>642</v>
      </c>
      <c r="I879" s="9">
        <v>167</v>
      </c>
      <c r="J879" s="9">
        <v>528</v>
      </c>
      <c r="K879" s="9">
        <v>477</v>
      </c>
      <c r="L879" s="9">
        <v>121</v>
      </c>
      <c r="M879" s="9">
        <v>212</v>
      </c>
      <c r="N879" s="9">
        <v>486</v>
      </c>
      <c r="O879" s="9">
        <v>108</v>
      </c>
      <c r="P879" s="9">
        <v>76</v>
      </c>
      <c r="Q879" s="10">
        <v>1.91430680759743</v>
      </c>
      <c r="R879" s="10">
        <v>0.874705066787793</v>
      </c>
      <c r="S879" s="10">
        <v>1.34455825181572</v>
      </c>
      <c r="T879" s="10">
        <v>1.66263035140339</v>
      </c>
      <c r="U879" s="10">
        <v>0.47179919588915</v>
      </c>
      <c r="V879" s="10">
        <v>0.706297194848898</v>
      </c>
      <c r="W879" s="10">
        <v>0.910360116997173</v>
      </c>
      <c r="X879" s="10">
        <v>0.478687206291614</v>
      </c>
      <c r="Y879" s="10">
        <v>0.257603948244747</v>
      </c>
    </row>
    <row customHeight="true" ht="16" r="880">
      <c r="A880" s="3" t="str">
        <v>invention</v>
      </c>
      <c r="B880" s="8" t="str">
        <v>n</v>
      </c>
      <c r="C880" s="8">
        <v>5559</v>
      </c>
      <c r="D880" s="8">
        <v>2533</v>
      </c>
      <c r="E880" s="11">
        <v>1.59552520876032</v>
      </c>
      <c r="F880" s="11">
        <v>0.909963013755365</v>
      </c>
      <c r="G880" s="8">
        <v>8</v>
      </c>
      <c r="H880" s="9">
        <v>371</v>
      </c>
      <c r="I880" s="9">
        <v>81</v>
      </c>
      <c r="J880" s="9">
        <v>260</v>
      </c>
      <c r="K880" s="9">
        <v>220</v>
      </c>
      <c r="L880" s="9">
        <v>489</v>
      </c>
      <c r="M880" s="9">
        <v>152</v>
      </c>
      <c r="N880" s="9">
        <v>746</v>
      </c>
      <c r="O880" s="9">
        <v>31</v>
      </c>
      <c r="P880" s="9">
        <v>183</v>
      </c>
      <c r="Q880" s="10">
        <v>1.23027467015933</v>
      </c>
      <c r="R880" s="10">
        <v>0.471825976214421</v>
      </c>
      <c r="S880" s="10">
        <v>0.736326964967633</v>
      </c>
      <c r="T880" s="10">
        <v>0.852808780680954</v>
      </c>
      <c r="U880" s="10">
        <v>2.1204710245482</v>
      </c>
      <c r="V880" s="10">
        <v>0.563179535935427</v>
      </c>
      <c r="W880" s="10">
        <v>1.55405876941853</v>
      </c>
      <c r="X880" s="10">
        <v>0.152806354870625</v>
      </c>
      <c r="Y880" s="10">
        <v>0.689829352357293</v>
      </c>
    </row>
    <row customHeight="true" ht="16" r="881">
      <c r="A881" s="3" t="str">
        <v>coordinate</v>
      </c>
      <c r="B881" s="8" t="str">
        <v>v</v>
      </c>
      <c r="C881" s="8">
        <v>5522</v>
      </c>
      <c r="D881" s="8">
        <v>2658</v>
      </c>
      <c r="E881" s="11">
        <v>1.68548048634914</v>
      </c>
      <c r="F881" s="11">
        <v>0.934285409060907</v>
      </c>
      <c r="G881" s="8">
        <v>8</v>
      </c>
      <c r="H881" s="9">
        <v>471</v>
      </c>
      <c r="I881" s="9">
        <v>305</v>
      </c>
      <c r="J881" s="9">
        <v>357</v>
      </c>
      <c r="K881" s="9">
        <v>317</v>
      </c>
      <c r="L881" s="9">
        <v>175</v>
      </c>
      <c r="M881" s="9">
        <v>133</v>
      </c>
      <c r="N881" s="9">
        <v>625</v>
      </c>
      <c r="O881" s="9">
        <v>221</v>
      </c>
      <c r="P881" s="9">
        <v>54</v>
      </c>
      <c r="Q881" s="10">
        <v>1.48843301036073</v>
      </c>
      <c r="R881" s="10">
        <v>1.69307766590537</v>
      </c>
      <c r="S881" s="10">
        <v>0.963486838293535</v>
      </c>
      <c r="T881" s="10">
        <v>1.17103117748198</v>
      </c>
      <c r="U881" s="10">
        <v>0.723172237230049</v>
      </c>
      <c r="V881" s="10">
        <v>0.469607616237352</v>
      </c>
      <c r="W881" s="10">
        <v>1.2407630207032</v>
      </c>
      <c r="X881" s="10">
        <v>1.03813111740688</v>
      </c>
      <c r="Y881" s="10">
        <v>0.193983393722498</v>
      </c>
    </row>
    <row customHeight="true" ht="16" r="882">
      <c r="A882" s="3" t="str">
        <v>accurately</v>
      </c>
      <c r="B882" s="8" t="str">
        <v>r</v>
      </c>
      <c r="C882" s="8">
        <v>5513</v>
      </c>
      <c r="D882" s="8">
        <v>3201</v>
      </c>
      <c r="E882" s="11">
        <v>2.03311917431289</v>
      </c>
      <c r="F882" s="11">
        <v>0.931372156776037</v>
      </c>
      <c r="G882" s="8">
        <v>8</v>
      </c>
      <c r="H882" s="9">
        <v>256</v>
      </c>
      <c r="I882" s="9">
        <v>371</v>
      </c>
      <c r="J882" s="9">
        <v>538</v>
      </c>
      <c r="K882" s="9">
        <v>219</v>
      </c>
      <c r="L882" s="9">
        <v>322</v>
      </c>
      <c r="M882" s="9">
        <v>304</v>
      </c>
      <c r="N882" s="9">
        <v>863</v>
      </c>
      <c r="O882" s="9">
        <v>273</v>
      </c>
      <c r="P882" s="9">
        <v>55</v>
      </c>
      <c r="Q882" s="10">
        <v>0.671765434921768</v>
      </c>
      <c r="R882" s="10">
        <v>1.71009506429576</v>
      </c>
      <c r="S882" s="10">
        <v>1.2056719256212</v>
      </c>
      <c r="T882" s="10">
        <v>0.671773105678344</v>
      </c>
      <c r="U882" s="10">
        <v>1.10491500283216</v>
      </c>
      <c r="V882" s="10">
        <v>0.8913050699934</v>
      </c>
      <c r="W882" s="10">
        <v>1.42262004028347</v>
      </c>
      <c r="X882" s="10">
        <v>1.06485845804468</v>
      </c>
      <c r="Y882" s="10">
        <v>0.164060029436935</v>
      </c>
    </row>
    <row customHeight="true" ht="16" r="883">
      <c r="A883" s="3" t="str">
        <v>manual</v>
      </c>
      <c r="B883" s="8" t="str">
        <v>n</v>
      </c>
      <c r="C883" s="8">
        <v>5511</v>
      </c>
      <c r="D883" s="8">
        <v>2725</v>
      </c>
      <c r="E883" s="11">
        <v>1.7314152967964</v>
      </c>
      <c r="F883" s="11">
        <v>0.911498888101755</v>
      </c>
      <c r="G883" s="8">
        <v>9</v>
      </c>
      <c r="H883" s="9">
        <v>127</v>
      </c>
      <c r="I883" s="9">
        <v>334</v>
      </c>
      <c r="J883" s="9">
        <v>319</v>
      </c>
      <c r="K883" s="9">
        <v>138</v>
      </c>
      <c r="L883" s="9">
        <v>196</v>
      </c>
      <c r="M883" s="9">
        <v>350</v>
      </c>
      <c r="N883" s="9">
        <v>874</v>
      </c>
      <c r="O883" s="9">
        <v>293</v>
      </c>
      <c r="P883" s="9">
        <v>94</v>
      </c>
      <c r="Q883" s="10">
        <v>0.391471884980564</v>
      </c>
      <c r="R883" s="10">
        <v>1.80847278762658</v>
      </c>
      <c r="S883" s="10">
        <v>0.839762976036558</v>
      </c>
      <c r="T883" s="10">
        <v>0.497252244407257</v>
      </c>
      <c r="U883" s="10">
        <v>0.790038467282337</v>
      </c>
      <c r="V883" s="10">
        <v>1.20542447509308</v>
      </c>
      <c r="W883" s="10">
        <v>1.69242225162066</v>
      </c>
      <c r="X883" s="10">
        <v>1.34250535173693</v>
      </c>
      <c r="Y883" s="10">
        <v>0.329372333593977</v>
      </c>
    </row>
    <row customHeight="true" ht="16" r="884">
      <c r="A884" s="3" t="str">
        <v>restoration</v>
      </c>
      <c r="B884" s="8" t="str">
        <v>n</v>
      </c>
      <c r="C884" s="8">
        <v>5503</v>
      </c>
      <c r="D884" s="8">
        <v>2451</v>
      </c>
      <c r="E884" s="11">
        <v>1.5595846533271</v>
      </c>
      <c r="F884" s="11">
        <v>0.895710612321742</v>
      </c>
      <c r="G884" s="8">
        <v>7</v>
      </c>
      <c r="H884" s="9">
        <v>336</v>
      </c>
      <c r="I884" s="9">
        <v>12</v>
      </c>
      <c r="J884" s="9">
        <v>282</v>
      </c>
      <c r="K884" s="9">
        <v>240</v>
      </c>
      <c r="L884" s="9">
        <v>217</v>
      </c>
      <c r="M884" s="9">
        <v>371</v>
      </c>
      <c r="N884" s="9">
        <v>819</v>
      </c>
      <c r="O884" s="9">
        <v>135</v>
      </c>
      <c r="P884" s="9">
        <v>39</v>
      </c>
      <c r="Q884" s="10">
        <v>1.1514877677702</v>
      </c>
      <c r="R884" s="10">
        <v>0.0722387051544269</v>
      </c>
      <c r="S884" s="10">
        <v>0.82535035784165</v>
      </c>
      <c r="T884" s="10">
        <v>0.961461952360012</v>
      </c>
      <c r="U884" s="10">
        <v>0.972467499033563</v>
      </c>
      <c r="V884" s="10">
        <v>1.42059102256481</v>
      </c>
      <c r="W884" s="10">
        <v>1.76321142475387</v>
      </c>
      <c r="X884" s="10">
        <v>0.687710046982597</v>
      </c>
      <c r="Y884" s="10">
        <v>0.151931234115037</v>
      </c>
    </row>
    <row customHeight="true" ht="16" r="885">
      <c r="A885" s="3" t="str">
        <v>interactive</v>
      </c>
      <c r="B885" s="8" t="str">
        <v>j</v>
      </c>
      <c r="C885" s="8">
        <v>5487</v>
      </c>
      <c r="D885" s="8">
        <v>2687</v>
      </c>
      <c r="E885" s="11">
        <v>1.71473834940187</v>
      </c>
      <c r="F885" s="11">
        <v>0.904674066320828</v>
      </c>
      <c r="G885" s="8">
        <v>9</v>
      </c>
      <c r="H885" s="9">
        <v>134</v>
      </c>
      <c r="I885" s="9">
        <v>544</v>
      </c>
      <c r="J885" s="9">
        <v>343</v>
      </c>
      <c r="K885" s="9">
        <v>79</v>
      </c>
      <c r="L885" s="9">
        <v>245</v>
      </c>
      <c r="M885" s="9">
        <v>173</v>
      </c>
      <c r="N885" s="9">
        <v>844</v>
      </c>
      <c r="O885" s="9">
        <v>163</v>
      </c>
      <c r="P885" s="9">
        <v>162</v>
      </c>
      <c r="Q885" s="10">
        <v>0.418890484076592</v>
      </c>
      <c r="R885" s="10">
        <v>2.98719278270141</v>
      </c>
      <c r="S885" s="10">
        <v>0.915712200303762</v>
      </c>
      <c r="T885" s="10">
        <v>0.288684586858821</v>
      </c>
      <c r="U885" s="10">
        <v>1.00151415302585</v>
      </c>
      <c r="V885" s="10">
        <v>0.604250340975867</v>
      </c>
      <c r="W885" s="10">
        <v>1.65744292014623</v>
      </c>
      <c r="X885" s="10">
        <v>0.757416653572505</v>
      </c>
      <c r="Y885" s="10">
        <v>0.575669364176852</v>
      </c>
    </row>
    <row customHeight="true" ht="16" r="886">
      <c r="A886" s="3" t="str">
        <v>advocacy</v>
      </c>
      <c r="B886" s="8" t="str">
        <v>n</v>
      </c>
      <c r="C886" s="8">
        <v>5482</v>
      </c>
      <c r="D886" s="8">
        <v>2639</v>
      </c>
      <c r="E886" s="11">
        <v>1.68564265904442</v>
      </c>
      <c r="F886" s="11">
        <v>0.91814366964209</v>
      </c>
      <c r="G886" s="8">
        <v>8</v>
      </c>
      <c r="H886" s="9">
        <v>259</v>
      </c>
      <c r="I886" s="9">
        <v>329</v>
      </c>
      <c r="J886" s="9">
        <v>581</v>
      </c>
      <c r="K886" s="9">
        <v>478</v>
      </c>
      <c r="L886" s="9">
        <v>406</v>
      </c>
      <c r="M886" s="9">
        <v>223</v>
      </c>
      <c r="N886" s="9">
        <v>193</v>
      </c>
      <c r="O886" s="9">
        <v>142</v>
      </c>
      <c r="P886" s="9">
        <v>28</v>
      </c>
      <c r="Q886" s="10">
        <v>0.824372956894784</v>
      </c>
      <c r="R886" s="10">
        <v>1.83945228065308</v>
      </c>
      <c r="S886" s="10">
        <v>1.57931692295277</v>
      </c>
      <c r="T886" s="10">
        <v>1.77849512318751</v>
      </c>
      <c r="U886" s="10">
        <v>1.68983895081975</v>
      </c>
      <c r="V886" s="10">
        <v>0.793056155364246</v>
      </c>
      <c r="W886" s="10">
        <v>0.385906167513524</v>
      </c>
      <c r="X886" s="10">
        <v>0.671836919629818</v>
      </c>
      <c r="Y886" s="10">
        <v>0.101308156108537</v>
      </c>
    </row>
    <row customHeight="true" ht="16" r="887">
      <c r="A887" s="3" t="str">
        <v>objective</v>
      </c>
      <c r="B887" s="8" t="str">
        <v>j</v>
      </c>
      <c r="C887" s="8">
        <v>5473</v>
      </c>
      <c r="D887" s="8">
        <v>3620</v>
      </c>
      <c r="E887" s="11">
        <v>2.31605184526104</v>
      </c>
      <c r="F887" s="11">
        <v>0.944097389878044</v>
      </c>
      <c r="G887" s="8">
        <v>8</v>
      </c>
      <c r="H887" s="9">
        <v>311</v>
      </c>
      <c r="I887" s="9">
        <v>396</v>
      </c>
      <c r="J887" s="9">
        <v>670</v>
      </c>
      <c r="K887" s="9">
        <v>417</v>
      </c>
      <c r="L887" s="9">
        <v>392</v>
      </c>
      <c r="M887" s="9">
        <v>611</v>
      </c>
      <c r="N887" s="9">
        <v>444</v>
      </c>
      <c r="O887" s="9">
        <v>340</v>
      </c>
      <c r="P887" s="9">
        <v>39</v>
      </c>
      <c r="Q887" s="10">
        <v>0.721630999529959</v>
      </c>
      <c r="R887" s="10">
        <v>1.61405612955953</v>
      </c>
      <c r="S887" s="10">
        <v>1.32769640407588</v>
      </c>
      <c r="T887" s="10">
        <v>1.1310756598328</v>
      </c>
      <c r="U887" s="10">
        <v>1.1894225543339</v>
      </c>
      <c r="V887" s="10">
        <v>1.5840581021453</v>
      </c>
      <c r="W887" s="10">
        <v>0.647199540512232</v>
      </c>
      <c r="X887" s="10">
        <v>1.1726954993912</v>
      </c>
      <c r="Y887" s="10">
        <v>0.102868357683966</v>
      </c>
    </row>
    <row customHeight="true" ht="16" r="888">
      <c r="A888" s="3" t="str">
        <v>beneficial</v>
      </c>
      <c r="B888" s="8" t="str">
        <v>j</v>
      </c>
      <c r="C888" s="8">
        <v>5469</v>
      </c>
      <c r="D888" s="8">
        <v>3469</v>
      </c>
      <c r="E888" s="11">
        <v>2.22106634267455</v>
      </c>
      <c r="F888" s="11">
        <v>0.929330291240008</v>
      </c>
      <c r="G888" s="8">
        <v>8</v>
      </c>
      <c r="H888" s="9">
        <v>259</v>
      </c>
      <c r="I888" s="9">
        <v>514</v>
      </c>
      <c r="J888" s="9">
        <v>619</v>
      </c>
      <c r="K888" s="9">
        <v>273</v>
      </c>
      <c r="L888" s="9">
        <v>151</v>
      </c>
      <c r="M888" s="9">
        <v>248</v>
      </c>
      <c r="N888" s="9">
        <v>729</v>
      </c>
      <c r="O888" s="9">
        <v>648</v>
      </c>
      <c r="P888" s="9">
        <v>28</v>
      </c>
      <c r="Q888" s="10">
        <v>0.627131805490152</v>
      </c>
      <c r="R888" s="10">
        <v>2.18620476831506</v>
      </c>
      <c r="S888" s="10">
        <v>1.28002630906802</v>
      </c>
      <c r="T888" s="10">
        <v>0.772720651903753</v>
      </c>
      <c r="U888" s="10">
        <v>0.478113845554797</v>
      </c>
      <c r="V888" s="10">
        <v>0.67094334330017</v>
      </c>
      <c r="W888" s="10">
        <v>1.10888632873207</v>
      </c>
      <c r="X888" s="10">
        <v>2.33230647470189</v>
      </c>
      <c r="Y888" s="10">
        <v>0.0770689604988267</v>
      </c>
    </row>
    <row customHeight="true" ht="16" r="889">
      <c r="A889" s="3" t="str">
        <v>within</v>
      </c>
      <c r="B889" s="8" t="str">
        <v>r</v>
      </c>
      <c r="C889" s="8">
        <v>5461</v>
      </c>
      <c r="D889" s="8">
        <v>2426</v>
      </c>
      <c r="E889" s="11">
        <v>1.55554928131015</v>
      </c>
      <c r="F889" s="11">
        <v>0.942340092080999</v>
      </c>
      <c r="G889" s="8">
        <v>8</v>
      </c>
      <c r="H889" s="9">
        <v>347</v>
      </c>
      <c r="I889" s="9">
        <v>211</v>
      </c>
      <c r="J889" s="9">
        <v>401</v>
      </c>
      <c r="K889" s="9">
        <v>189</v>
      </c>
      <c r="L889" s="9">
        <v>336</v>
      </c>
      <c r="M889" s="9">
        <v>375</v>
      </c>
      <c r="N889" s="9">
        <v>424</v>
      </c>
      <c r="O889" s="9">
        <v>114</v>
      </c>
      <c r="P889" s="9">
        <v>29</v>
      </c>
      <c r="Q889" s="10">
        <v>1.20143987264119</v>
      </c>
      <c r="R889" s="10">
        <v>1.28328665142788</v>
      </c>
      <c r="S889" s="10">
        <v>1.18573085976833</v>
      </c>
      <c r="T889" s="10">
        <v>0.764953753347932</v>
      </c>
      <c r="U889" s="10">
        <v>1.52127298787731</v>
      </c>
      <c r="V889" s="10">
        <v>1.45070443467876</v>
      </c>
      <c r="W889" s="10">
        <v>0.922229182673268</v>
      </c>
      <c r="X889" s="10">
        <v>0.58671739814844</v>
      </c>
      <c r="Y889" s="10">
        <v>0.114138712977601</v>
      </c>
    </row>
    <row customHeight="true" ht="16" r="890">
      <c r="A890" s="3" t="str">
        <v>subsequently</v>
      </c>
      <c r="B890" s="8" t="str">
        <v>r</v>
      </c>
      <c r="C890" s="8">
        <v>5456</v>
      </c>
      <c r="D890" s="8">
        <v>3623</v>
      </c>
      <c r="E890" s="11">
        <v>2.32519364291726</v>
      </c>
      <c r="F890" s="11">
        <v>0.947607072244762</v>
      </c>
      <c r="G890" s="8">
        <v>8</v>
      </c>
      <c r="H890" s="9">
        <v>567</v>
      </c>
      <c r="I890" s="9">
        <v>250</v>
      </c>
      <c r="J890" s="9">
        <v>602</v>
      </c>
      <c r="K890" s="9">
        <v>424</v>
      </c>
      <c r="L890" s="9">
        <v>364</v>
      </c>
      <c r="M890" s="9">
        <v>278</v>
      </c>
      <c r="N890" s="9">
        <v>646</v>
      </c>
      <c r="O890" s="9">
        <v>433</v>
      </c>
      <c r="P890" s="9">
        <v>59</v>
      </c>
      <c r="Q890" s="10">
        <v>1.31455296038726</v>
      </c>
      <c r="R890" s="10">
        <v>1.01813107423349</v>
      </c>
      <c r="S890" s="10">
        <v>1.19195731731282</v>
      </c>
      <c r="T890" s="10">
        <v>1.14911024010877</v>
      </c>
      <c r="U890" s="10">
        <v>1.10354925686987</v>
      </c>
      <c r="V890" s="10">
        <v>0.720136675294161</v>
      </c>
      <c r="W890" s="10">
        <v>0.940866454731572</v>
      </c>
      <c r="X890" s="10">
        <v>1.49222555850345</v>
      </c>
      <c r="Y890" s="10">
        <v>0.155492500436254</v>
      </c>
    </row>
    <row customHeight="true" ht="16" r="891">
      <c r="A891" s="3" t="str">
        <v>monetary</v>
      </c>
      <c r="B891" s="8" t="str">
        <v>j</v>
      </c>
      <c r="C891" s="8">
        <v>5448</v>
      </c>
      <c r="D891" s="8">
        <v>3183</v>
      </c>
      <c r="E891" s="11">
        <v>2.04580716008251</v>
      </c>
      <c r="F891" s="11">
        <v>0.879109785332207</v>
      </c>
      <c r="G891" s="8">
        <v>8</v>
      </c>
      <c r="H891" s="9">
        <v>836</v>
      </c>
      <c r="I891" s="9">
        <v>66</v>
      </c>
      <c r="J891" s="9">
        <v>954</v>
      </c>
      <c r="K891" s="9">
        <v>705</v>
      </c>
      <c r="L891" s="9">
        <v>94</v>
      </c>
      <c r="M891" s="9">
        <v>173</v>
      </c>
      <c r="N891" s="9">
        <v>221</v>
      </c>
      <c r="O891" s="9">
        <v>49</v>
      </c>
      <c r="P891" s="9">
        <v>85</v>
      </c>
      <c r="Q891" s="10">
        <v>2.20613965721988</v>
      </c>
      <c r="R891" s="10">
        <v>0.305942150434889</v>
      </c>
      <c r="S891" s="10">
        <v>2.1500288273749</v>
      </c>
      <c r="T891" s="10">
        <v>2.1747866110198</v>
      </c>
      <c r="U891" s="10">
        <v>0.324376876830308</v>
      </c>
      <c r="V891" s="10">
        <v>0.510091318316731</v>
      </c>
      <c r="W891" s="10">
        <v>0.366369604572005</v>
      </c>
      <c r="X891" s="10">
        <v>0.192209280628717</v>
      </c>
      <c r="Y891" s="10">
        <v>0.254981139058913</v>
      </c>
    </row>
    <row customHeight="true" ht="16" r="892">
      <c r="A892" s="3" t="str">
        <v>ethnicity</v>
      </c>
      <c r="B892" s="8" t="str">
        <v>n</v>
      </c>
      <c r="C892" s="8">
        <v>5442</v>
      </c>
      <c r="D892" s="8">
        <v>3964</v>
      </c>
      <c r="E892" s="11">
        <v>2.5505877111664</v>
      </c>
      <c r="F892" s="11">
        <v>0.878230191747652</v>
      </c>
      <c r="G892" s="8">
        <v>7</v>
      </c>
      <c r="H892" s="9">
        <v>952</v>
      </c>
      <c r="I892" s="9">
        <v>707</v>
      </c>
      <c r="J892" s="9">
        <v>1465</v>
      </c>
      <c r="K892" s="9">
        <v>193</v>
      </c>
      <c r="L892" s="9">
        <v>165</v>
      </c>
      <c r="M892" s="9">
        <v>204</v>
      </c>
      <c r="N892" s="9">
        <v>92</v>
      </c>
      <c r="O892" s="9">
        <v>182</v>
      </c>
      <c r="P892" s="9">
        <v>4</v>
      </c>
      <c r="Q892" s="10">
        <v>2.01728224098894</v>
      </c>
      <c r="R892" s="10">
        <v>2.63158732546638</v>
      </c>
      <c r="S892" s="10">
        <v>2.65116358409854</v>
      </c>
      <c r="T892" s="10">
        <v>0.478065975372348</v>
      </c>
      <c r="U892" s="10">
        <v>0.457202894741218</v>
      </c>
      <c r="V892" s="10">
        <v>0.482986496831658</v>
      </c>
      <c r="W892" s="10">
        <v>0.122466690627923</v>
      </c>
      <c r="X892" s="10">
        <v>0.57326133942163</v>
      </c>
      <c r="Y892" s="10">
        <v>0.00963500879236089</v>
      </c>
    </row>
    <row customHeight="true" ht="16" r="893">
      <c r="A893" s="3" t="str">
        <v>stereotype</v>
      </c>
      <c r="B893" s="8" t="str">
        <v>n</v>
      </c>
      <c r="C893" s="8">
        <v>5439</v>
      </c>
      <c r="D893" s="8">
        <v>2538</v>
      </c>
      <c r="E893" s="11">
        <v>1.63394605256545</v>
      </c>
      <c r="F893" s="11">
        <v>0.902153789311049</v>
      </c>
      <c r="G893" s="8">
        <v>7</v>
      </c>
      <c r="H893" s="9">
        <v>518</v>
      </c>
      <c r="I893" s="9">
        <v>389</v>
      </c>
      <c r="J893" s="9">
        <v>638</v>
      </c>
      <c r="K893" s="9">
        <v>115</v>
      </c>
      <c r="L893" s="9">
        <v>297</v>
      </c>
      <c r="M893" s="9">
        <v>410</v>
      </c>
      <c r="N893" s="9">
        <v>117</v>
      </c>
      <c r="O893" s="9">
        <v>38</v>
      </c>
      <c r="P893" s="9">
        <v>16</v>
      </c>
      <c r="Q893" s="10">
        <v>1.71435794581981</v>
      </c>
      <c r="R893" s="10">
        <v>2.26146568176161</v>
      </c>
      <c r="S893" s="10">
        <v>1.80327353010214</v>
      </c>
      <c r="T893" s="10">
        <v>0.444908184269035</v>
      </c>
      <c r="U893" s="10">
        <v>1.28535622322992</v>
      </c>
      <c r="V893" s="10">
        <v>1.51610997950888</v>
      </c>
      <c r="W893" s="10">
        <v>0.243252910169523</v>
      </c>
      <c r="X893" s="10">
        <v>0.186942002614672</v>
      </c>
      <c r="Y893" s="10">
        <v>0.0601941290038118</v>
      </c>
    </row>
    <row customHeight="true" ht="16" r="894">
      <c r="A894" s="3" t="str">
        <v>ironically</v>
      </c>
      <c r="B894" s="8" t="str">
        <v>r</v>
      </c>
      <c r="C894" s="8">
        <v>5424</v>
      </c>
      <c r="D894" s="8">
        <v>2365</v>
      </c>
      <c r="E894" s="11">
        <v>1.52678055005449</v>
      </c>
      <c r="F894" s="11">
        <v>0.930695945234134</v>
      </c>
      <c r="G894" s="8">
        <v>9</v>
      </c>
      <c r="H894" s="9">
        <v>546</v>
      </c>
      <c r="I894" s="9">
        <v>57</v>
      </c>
      <c r="J894" s="9">
        <v>284</v>
      </c>
      <c r="K894" s="9">
        <v>317</v>
      </c>
      <c r="L894" s="9">
        <v>444</v>
      </c>
      <c r="M894" s="9">
        <v>299</v>
      </c>
      <c r="N894" s="9">
        <v>279</v>
      </c>
      <c r="O894" s="9">
        <v>68</v>
      </c>
      <c r="P894" s="9">
        <v>71</v>
      </c>
      <c r="Q894" s="10">
        <v>1.93921008163118</v>
      </c>
      <c r="R894" s="10">
        <v>0.355611444010202</v>
      </c>
      <c r="S894" s="10">
        <v>0.861429503078055</v>
      </c>
      <c r="T894" s="10">
        <v>1.31611030433281</v>
      </c>
      <c r="U894" s="10">
        <v>2.06210368374876</v>
      </c>
      <c r="V894" s="10">
        <v>1.186529419141</v>
      </c>
      <c r="W894" s="10">
        <v>0.622496421086932</v>
      </c>
      <c r="X894" s="10">
        <v>0.358998537657178</v>
      </c>
      <c r="Y894" s="10">
        <v>0.286650678071588</v>
      </c>
    </row>
    <row customHeight="true" ht="16" r="895">
      <c r="A895" s="3" t="str">
        <v>transmit</v>
      </c>
      <c r="B895" s="8" t="str">
        <v>v</v>
      </c>
      <c r="C895" s="8">
        <v>5422</v>
      </c>
      <c r="D895" s="8">
        <v>2756</v>
      </c>
      <c r="E895" s="11">
        <v>1.77985594908799</v>
      </c>
      <c r="F895" s="11">
        <v>0.887921928403806</v>
      </c>
      <c r="G895" s="8">
        <v>9</v>
      </c>
      <c r="H895" s="9">
        <v>198</v>
      </c>
      <c r="I895" s="9">
        <v>110</v>
      </c>
      <c r="J895" s="9">
        <v>245</v>
      </c>
      <c r="K895" s="9">
        <v>186</v>
      </c>
      <c r="L895" s="9">
        <v>235</v>
      </c>
      <c r="M895" s="9">
        <v>230</v>
      </c>
      <c r="N895" s="9">
        <v>1174</v>
      </c>
      <c r="O895" s="9">
        <v>285</v>
      </c>
      <c r="P895" s="9">
        <v>93</v>
      </c>
      <c r="Q895" s="10">
        <v>0.60346118287734</v>
      </c>
      <c r="R895" s="10">
        <v>0.588905336740597</v>
      </c>
      <c r="S895" s="10">
        <v>0.637704406545772</v>
      </c>
      <c r="T895" s="10">
        <v>0.662670905318089</v>
      </c>
      <c r="U895" s="10">
        <v>0.936585267553402</v>
      </c>
      <c r="V895" s="10">
        <v>0.783225989803635</v>
      </c>
      <c r="W895" s="10">
        <v>2.24777421190141</v>
      </c>
      <c r="X895" s="10">
        <v>1.29116147306614</v>
      </c>
      <c r="Y895" s="10">
        <v>0.322202944604629</v>
      </c>
    </row>
    <row customHeight="true" ht="16" r="896">
      <c r="A896" s="3" t="str">
        <v>rejection</v>
      </c>
      <c r="B896" s="8" t="str">
        <v>n</v>
      </c>
      <c r="C896" s="8">
        <v>5403</v>
      </c>
      <c r="D896" s="8">
        <v>3126</v>
      </c>
      <c r="E896" s="11">
        <v>2.0259053936543</v>
      </c>
      <c r="F896" s="11">
        <v>0.923400263575409</v>
      </c>
      <c r="G896" s="8">
        <v>8</v>
      </c>
      <c r="H896" s="9">
        <v>465</v>
      </c>
      <c r="I896" s="9">
        <v>132</v>
      </c>
      <c r="J896" s="9">
        <v>488</v>
      </c>
      <c r="K896" s="9">
        <v>387</v>
      </c>
      <c r="L896" s="9">
        <v>412</v>
      </c>
      <c r="M896" s="9">
        <v>742</v>
      </c>
      <c r="N896" s="9">
        <v>239</v>
      </c>
      <c r="O896" s="9">
        <v>218</v>
      </c>
      <c r="P896" s="9">
        <v>43</v>
      </c>
      <c r="Q896" s="10">
        <v>1.24947434082447</v>
      </c>
      <c r="R896" s="10">
        <v>0.623041500213853</v>
      </c>
      <c r="S896" s="10">
        <v>1.1198591302529</v>
      </c>
      <c r="T896" s="10">
        <v>1.21558732659643</v>
      </c>
      <c r="U896" s="10">
        <v>1.44766113573106</v>
      </c>
      <c r="V896" s="10">
        <v>2.22768304306229</v>
      </c>
      <c r="W896" s="10">
        <v>0.403434215256792</v>
      </c>
      <c r="X896" s="10">
        <v>0.8707278426664</v>
      </c>
      <c r="Y896" s="10">
        <v>0.131342491896633</v>
      </c>
    </row>
    <row customHeight="true" ht="16" r="897">
      <c r="A897" s="3" t="str">
        <v>skilled</v>
      </c>
      <c r="B897" s="8" t="str">
        <v>j</v>
      </c>
      <c r="C897" s="8">
        <v>5399</v>
      </c>
      <c r="D897" s="8">
        <v>2519</v>
      </c>
      <c r="E897" s="11">
        <v>1.63372891112521</v>
      </c>
      <c r="F897" s="11">
        <v>0.918334134586851</v>
      </c>
      <c r="G897" s="8">
        <v>9</v>
      </c>
      <c r="H897" s="9">
        <v>448</v>
      </c>
      <c r="I897" s="9">
        <v>253</v>
      </c>
      <c r="J897" s="9">
        <v>725</v>
      </c>
      <c r="K897" s="9">
        <v>245</v>
      </c>
      <c r="L897" s="9">
        <v>187</v>
      </c>
      <c r="M897" s="9">
        <v>136</v>
      </c>
      <c r="N897" s="9">
        <v>259</v>
      </c>
      <c r="O897" s="9">
        <v>158</v>
      </c>
      <c r="P897" s="9">
        <v>108</v>
      </c>
      <c r="Q897" s="10">
        <v>1.49387138748432</v>
      </c>
      <c r="R897" s="10">
        <v>1.48191867746379</v>
      </c>
      <c r="S897" s="10">
        <v>2.06463072440328</v>
      </c>
      <c r="T897" s="10">
        <v>0.954997179903443</v>
      </c>
      <c r="U897" s="10">
        <v>0.815402637840973</v>
      </c>
      <c r="V897" s="10">
        <v>0.506698021289054</v>
      </c>
      <c r="W897" s="10">
        <v>0.542544540048298</v>
      </c>
      <c r="X897" s="10">
        <v>0.783147978693446</v>
      </c>
      <c r="Y897" s="10">
        <v>0.409375038121795</v>
      </c>
    </row>
    <row customHeight="true" ht="16" r="898">
      <c r="A898" s="3" t="str">
        <v>paradigm</v>
      </c>
      <c r="B898" s="8" t="str">
        <v>n</v>
      </c>
      <c r="C898" s="8">
        <v>5390</v>
      </c>
      <c r="D898" s="8">
        <v>4356</v>
      </c>
      <c r="E898" s="11">
        <v>2.82985550380484</v>
      </c>
      <c r="F898" s="11">
        <v>0.929594640240822</v>
      </c>
      <c r="G898" s="8">
        <v>8</v>
      </c>
      <c r="H898" s="9">
        <v>447</v>
      </c>
      <c r="I898" s="9">
        <v>405</v>
      </c>
      <c r="J898" s="9">
        <v>556</v>
      </c>
      <c r="K898" s="9">
        <v>414</v>
      </c>
      <c r="L898" s="9">
        <v>749</v>
      </c>
      <c r="M898" s="9">
        <v>897</v>
      </c>
      <c r="N898" s="9">
        <v>681</v>
      </c>
      <c r="O898" s="9">
        <v>159</v>
      </c>
      <c r="P898" s="9">
        <v>48</v>
      </c>
      <c r="Q898" s="10">
        <v>0.861951867092002</v>
      </c>
      <c r="R898" s="10">
        <v>1.37182644369964</v>
      </c>
      <c r="S898" s="10">
        <v>0.915628848324359</v>
      </c>
      <c r="T898" s="10">
        <v>0.933204108822158</v>
      </c>
      <c r="U898" s="10">
        <v>1.88865494308218</v>
      </c>
      <c r="V898" s="10">
        <v>1.93260473572208</v>
      </c>
      <c r="W898" s="10">
        <v>0.824941290082212</v>
      </c>
      <c r="X898" s="10">
        <v>0.455747363703603</v>
      </c>
      <c r="Y898" s="10">
        <v>0.105215357721539</v>
      </c>
    </row>
    <row customHeight="true" ht="16" r="899">
      <c r="A899" s="3" t="str">
        <v>authentic</v>
      </c>
      <c r="B899" s="8" t="str">
        <v>j</v>
      </c>
      <c r="C899" s="8">
        <v>5382</v>
      </c>
      <c r="D899" s="8">
        <v>2609</v>
      </c>
      <c r="E899" s="11">
        <v>1.69744433118773</v>
      </c>
      <c r="F899" s="11">
        <v>0.91045021552623</v>
      </c>
      <c r="G899" s="8">
        <v>8</v>
      </c>
      <c r="H899" s="9">
        <v>364</v>
      </c>
      <c r="I899" s="9">
        <v>300</v>
      </c>
      <c r="J899" s="9">
        <v>272</v>
      </c>
      <c r="K899" s="9">
        <v>137</v>
      </c>
      <c r="L899" s="9">
        <v>682</v>
      </c>
      <c r="M899" s="9">
        <v>643</v>
      </c>
      <c r="N899" s="9">
        <v>127</v>
      </c>
      <c r="O899" s="9">
        <v>49</v>
      </c>
      <c r="P899" s="9">
        <v>35</v>
      </c>
      <c r="Q899" s="10">
        <v>1.17190030485697</v>
      </c>
      <c r="R899" s="10">
        <v>1.69659894915198</v>
      </c>
      <c r="S899" s="10">
        <v>0.747872168846802</v>
      </c>
      <c r="T899" s="10">
        <v>0.515597330709581</v>
      </c>
      <c r="U899" s="10">
        <v>2.87123651551705</v>
      </c>
      <c r="V899" s="10">
        <v>2.31299855406693</v>
      </c>
      <c r="W899" s="10">
        <v>0.256858204582106</v>
      </c>
      <c r="X899" s="10">
        <v>0.234496795799619</v>
      </c>
      <c r="Y899" s="10">
        <v>0.128091329997331</v>
      </c>
    </row>
    <row customHeight="true" ht="16" r="900">
      <c r="A900" s="3" t="str">
        <v>intensive</v>
      </c>
      <c r="B900" s="8" t="str">
        <v>j</v>
      </c>
      <c r="C900" s="8">
        <v>5361</v>
      </c>
      <c r="D900" s="8">
        <v>2713</v>
      </c>
      <c r="E900" s="11">
        <v>1.77202212909407</v>
      </c>
      <c r="F900" s="11">
        <v>0.923183661253366</v>
      </c>
      <c r="G900" s="8">
        <v>8</v>
      </c>
      <c r="H900" s="9">
        <v>244</v>
      </c>
      <c r="I900" s="9">
        <v>377</v>
      </c>
      <c r="J900" s="9">
        <v>492</v>
      </c>
      <c r="K900" s="9">
        <v>146</v>
      </c>
      <c r="L900" s="9">
        <v>97</v>
      </c>
      <c r="M900" s="9">
        <v>174</v>
      </c>
      <c r="N900" s="9">
        <v>591</v>
      </c>
      <c r="O900" s="9">
        <v>549</v>
      </c>
      <c r="P900" s="9">
        <v>43</v>
      </c>
      <c r="Q900" s="10">
        <v>0.755445946532087</v>
      </c>
      <c r="R900" s="10">
        <v>2.05032909472078</v>
      </c>
      <c r="S900" s="10">
        <v>1.30091180854774</v>
      </c>
      <c r="T900" s="10">
        <v>0.528405384267448</v>
      </c>
      <c r="U900" s="10">
        <v>0.392717824729766</v>
      </c>
      <c r="V900" s="10">
        <v>0.601918819299018</v>
      </c>
      <c r="W900" s="10">
        <v>1.14948018131144</v>
      </c>
      <c r="X900" s="10">
        <v>2.52660564773105</v>
      </c>
      <c r="Y900" s="10">
        <v>0.15133675992218</v>
      </c>
    </row>
    <row customHeight="true" ht="16" r="901">
      <c r="A901" s="3" t="str">
        <v>monitoring</v>
      </c>
      <c r="B901" s="8" t="str">
        <v>n</v>
      </c>
      <c r="C901" s="8">
        <v>5361</v>
      </c>
      <c r="D901" s="8">
        <v>3473</v>
      </c>
      <c r="E901" s="11">
        <v>2.26842346271423</v>
      </c>
      <c r="F901" s="11">
        <v>0.889798781191204</v>
      </c>
      <c r="G901" s="8">
        <v>7</v>
      </c>
      <c r="H901" s="9">
        <v>186</v>
      </c>
      <c r="I901" s="9">
        <v>348</v>
      </c>
      <c r="J901" s="9">
        <v>431</v>
      </c>
      <c r="K901" s="9">
        <v>275</v>
      </c>
      <c r="L901" s="9">
        <v>44</v>
      </c>
      <c r="M901" s="9">
        <v>100</v>
      </c>
      <c r="N901" s="9">
        <v>1289</v>
      </c>
      <c r="O901" s="9">
        <v>737</v>
      </c>
      <c r="P901" s="9">
        <v>63</v>
      </c>
      <c r="Q901" s="10">
        <v>0.449853934859465</v>
      </c>
      <c r="R901" s="10">
        <v>1.47844944534164</v>
      </c>
      <c r="S901" s="10">
        <v>0.890235756246383</v>
      </c>
      <c r="T901" s="10">
        <v>0.777485114261754</v>
      </c>
      <c r="U901" s="10">
        <v>0.139157483424834</v>
      </c>
      <c r="V901" s="10">
        <v>0.270230076478025</v>
      </c>
      <c r="W901" s="10">
        <v>1.95844750361694</v>
      </c>
      <c r="X901" s="10">
        <v>2.64958353571734</v>
      </c>
      <c r="Y901" s="10">
        <v>0.173205443113581</v>
      </c>
    </row>
    <row customHeight="true" ht="16" r="902">
      <c r="A902" s="3" t="str">
        <v>clarify</v>
      </c>
      <c r="B902" s="8" t="str">
        <v>v</v>
      </c>
      <c r="C902" s="8">
        <v>5354</v>
      </c>
      <c r="D902" s="8">
        <v>2980</v>
      </c>
      <c r="E902" s="11">
        <v>1.94896056505276</v>
      </c>
      <c r="F902" s="11">
        <v>0.950853859057085</v>
      </c>
      <c r="G902" s="8">
        <v>8</v>
      </c>
      <c r="H902" s="9">
        <v>313</v>
      </c>
      <c r="I902" s="9">
        <v>425</v>
      </c>
      <c r="J902" s="9">
        <v>532</v>
      </c>
      <c r="K902" s="9">
        <v>347</v>
      </c>
      <c r="L902" s="9">
        <v>365</v>
      </c>
      <c r="M902" s="9">
        <v>421</v>
      </c>
      <c r="N902" s="9">
        <v>351</v>
      </c>
      <c r="O902" s="9">
        <v>206</v>
      </c>
      <c r="P902" s="9">
        <v>20</v>
      </c>
      <c r="Q902" s="10">
        <v>0.882249530986227</v>
      </c>
      <c r="R902" s="10">
        <v>2.1042856037958</v>
      </c>
      <c r="S902" s="10">
        <v>1.28064251368601</v>
      </c>
      <c r="T902" s="10">
        <v>1.14334522664476</v>
      </c>
      <c r="U902" s="10">
        <v>1.34534997007378</v>
      </c>
      <c r="V902" s="10">
        <v>1.32588024299008</v>
      </c>
      <c r="W902" s="10">
        <v>0.621519348332466</v>
      </c>
      <c r="X902" s="10">
        <v>0.863109443156339</v>
      </c>
      <c r="Y902" s="10">
        <v>0.0640825081424808</v>
      </c>
    </row>
    <row customHeight="true" ht="16" r="903">
      <c r="A903" s="3" t="str">
        <v>explicitly</v>
      </c>
      <c r="B903" s="8" t="str">
        <v>r</v>
      </c>
      <c r="C903" s="8">
        <v>5354</v>
      </c>
      <c r="D903" s="8">
        <v>4141</v>
      </c>
      <c r="E903" s="11">
        <v>2.70827036908842</v>
      </c>
      <c r="F903" s="11">
        <v>0.935958693012369</v>
      </c>
      <c r="G903" s="8">
        <v>7</v>
      </c>
      <c r="H903" s="9">
        <v>556</v>
      </c>
      <c r="I903" s="9">
        <v>234</v>
      </c>
      <c r="J903" s="9">
        <v>691</v>
      </c>
      <c r="K903" s="9">
        <v>644</v>
      </c>
      <c r="L903" s="9">
        <v>680</v>
      </c>
      <c r="M903" s="9">
        <v>717</v>
      </c>
      <c r="N903" s="9">
        <v>527</v>
      </c>
      <c r="O903" s="9">
        <v>64</v>
      </c>
      <c r="P903" s="9">
        <v>28</v>
      </c>
      <c r="Q903" s="10">
        <v>1.12780216451588</v>
      </c>
      <c r="R903" s="10">
        <v>0.833763050833919</v>
      </c>
      <c r="S903" s="10">
        <v>1.19703090647349</v>
      </c>
      <c r="T903" s="10">
        <v>1.52702029494783</v>
      </c>
      <c r="U903" s="10">
        <v>1.80369190114062</v>
      </c>
      <c r="V903" s="10">
        <v>1.62499636047106</v>
      </c>
      <c r="W903" s="10">
        <v>0.671535823601387</v>
      </c>
      <c r="X903" s="10">
        <v>0.192969937141464</v>
      </c>
      <c r="Y903" s="10">
        <v>0.0645622371336465</v>
      </c>
    </row>
    <row customHeight="true" ht="16" r="904">
      <c r="A904" s="3" t="str">
        <v>positively</v>
      </c>
      <c r="B904" s="8" t="str">
        <v>r</v>
      </c>
      <c r="C904" s="8">
        <v>5343</v>
      </c>
      <c r="D904" s="8">
        <v>3572</v>
      </c>
      <c r="E904" s="11">
        <v>2.34094618806421</v>
      </c>
      <c r="F904" s="11">
        <v>0.897286977765004</v>
      </c>
      <c r="G904" s="8">
        <v>8</v>
      </c>
      <c r="H904" s="9">
        <v>172</v>
      </c>
      <c r="I904" s="9">
        <v>650</v>
      </c>
      <c r="J904" s="9">
        <v>1296</v>
      </c>
      <c r="K904" s="9">
        <v>130</v>
      </c>
      <c r="L904" s="9">
        <v>132</v>
      </c>
      <c r="M904" s="9">
        <v>540</v>
      </c>
      <c r="N904" s="9">
        <v>335</v>
      </c>
      <c r="O904" s="9">
        <v>287</v>
      </c>
      <c r="P904" s="9">
        <v>30</v>
      </c>
      <c r="Q904" s="10">
        <v>0.404464453382808</v>
      </c>
      <c r="R904" s="10">
        <v>2.68493591631148</v>
      </c>
      <c r="S904" s="10">
        <v>2.60271190254637</v>
      </c>
      <c r="T904" s="10">
        <v>0.35735188255934</v>
      </c>
      <c r="U904" s="10">
        <v>0.405901965230501</v>
      </c>
      <c r="V904" s="10">
        <v>1.41879868429008</v>
      </c>
      <c r="W904" s="10">
        <v>0.494876871903584</v>
      </c>
      <c r="X904" s="10">
        <v>1.00319499879577</v>
      </c>
      <c r="Y904" s="10">
        <v>0.080192836337315</v>
      </c>
    </row>
    <row customHeight="true" ht="16" r="905">
      <c r="A905" s="3" t="str">
        <v>inadequate</v>
      </c>
      <c r="B905" s="8" t="str">
        <v>j</v>
      </c>
      <c r="C905" s="8">
        <v>5326</v>
      </c>
      <c r="D905" s="8">
        <v>2998</v>
      </c>
      <c r="E905" s="11">
        <v>1.97104083085804</v>
      </c>
      <c r="F905" s="11">
        <v>0.948236629161115</v>
      </c>
      <c r="G905" s="8">
        <v>8</v>
      </c>
      <c r="H905" s="9">
        <v>392</v>
      </c>
      <c r="I905" s="9">
        <v>368</v>
      </c>
      <c r="J905" s="9">
        <v>517</v>
      </c>
      <c r="K905" s="9">
        <v>341</v>
      </c>
      <c r="L905" s="9">
        <v>175</v>
      </c>
      <c r="M905" s="9">
        <v>304</v>
      </c>
      <c r="N905" s="9">
        <v>462</v>
      </c>
      <c r="O905" s="9">
        <v>399</v>
      </c>
      <c r="P905" s="9">
        <v>40</v>
      </c>
      <c r="Q905" s="10">
        <v>1.09829195194759</v>
      </c>
      <c r="R905" s="10">
        <v>1.81112409413854</v>
      </c>
      <c r="S905" s="10">
        <v>1.23706198564425</v>
      </c>
      <c r="T905" s="10">
        <v>1.1168296178354</v>
      </c>
      <c r="U905" s="10">
        <v>0.641158040879743</v>
      </c>
      <c r="V905" s="10">
        <v>0.951656947648056</v>
      </c>
      <c r="W905" s="10">
        <v>0.813156518410379</v>
      </c>
      <c r="X905" s="10">
        <v>1.661713618305</v>
      </c>
      <c r="Y905" s="10">
        <v>0.127395513185185</v>
      </c>
    </row>
    <row customHeight="true" ht="16" r="906">
      <c r="A906" s="3" t="str">
        <v>embody</v>
      </c>
      <c r="B906" s="8" t="str">
        <v>v</v>
      </c>
      <c r="C906" s="8">
        <v>5311</v>
      </c>
      <c r="D906" s="8">
        <v>3384</v>
      </c>
      <c r="E906" s="11">
        <v>2.23110087991049</v>
      </c>
      <c r="F906" s="11">
        <v>0.91874126778918</v>
      </c>
      <c r="G906" s="8">
        <v>7</v>
      </c>
      <c r="H906" s="9">
        <v>412</v>
      </c>
      <c r="I906" s="9">
        <v>103</v>
      </c>
      <c r="J906" s="9">
        <v>576</v>
      </c>
      <c r="K906" s="9">
        <v>408</v>
      </c>
      <c r="L906" s="9">
        <v>828</v>
      </c>
      <c r="M906" s="9">
        <v>716</v>
      </c>
      <c r="N906" s="9">
        <v>275</v>
      </c>
      <c r="O906" s="9">
        <v>33</v>
      </c>
      <c r="P906" s="9">
        <v>33</v>
      </c>
      <c r="Q906" s="10">
        <v>1.02265753910873</v>
      </c>
      <c r="R906" s="10">
        <v>0.449095691300988</v>
      </c>
      <c r="S906" s="10">
        <v>1.22102533699706</v>
      </c>
      <c r="T906" s="10">
        <v>1.18384264683761</v>
      </c>
      <c r="U906" s="10">
        <v>2.68756301220801</v>
      </c>
      <c r="V906" s="10">
        <v>1.98573429023481</v>
      </c>
      <c r="W906" s="10">
        <v>0.428811219850121</v>
      </c>
      <c r="X906" s="10">
        <v>0.121758278018767</v>
      </c>
      <c r="Y906" s="10">
        <v>0.0931127933027713</v>
      </c>
    </row>
    <row customHeight="true" ht="16" r="907">
      <c r="A907" s="3" t="str">
        <v>expenditure</v>
      </c>
      <c r="B907" s="8" t="str">
        <v>n</v>
      </c>
      <c r="C907" s="8">
        <v>5307</v>
      </c>
      <c r="D907" s="8">
        <v>3211</v>
      </c>
      <c r="E907" s="11">
        <v>2.11863612149928</v>
      </c>
      <c r="F907" s="11">
        <v>0.920971034200999</v>
      </c>
      <c r="G907" s="8">
        <v>9</v>
      </c>
      <c r="H907" s="9">
        <v>528</v>
      </c>
      <c r="I907" s="9">
        <v>234</v>
      </c>
      <c r="J907" s="9">
        <v>676</v>
      </c>
      <c r="K907" s="9">
        <v>711</v>
      </c>
      <c r="L907" s="9">
        <v>106</v>
      </c>
      <c r="M907" s="9">
        <v>107</v>
      </c>
      <c r="N907" s="9">
        <v>419</v>
      </c>
      <c r="O907" s="9">
        <v>311</v>
      </c>
      <c r="P907" s="9">
        <v>119</v>
      </c>
      <c r="Q907" s="10">
        <v>1.38120130385961</v>
      </c>
      <c r="R907" s="10">
        <v>1.07524534210628</v>
      </c>
      <c r="S907" s="10">
        <v>1.5102155483911</v>
      </c>
      <c r="T907" s="10">
        <v>2.17416984241884</v>
      </c>
      <c r="U907" s="10">
        <v>0.362597021835818</v>
      </c>
      <c r="V907" s="10">
        <v>0.312738925412879</v>
      </c>
      <c r="W907" s="10">
        <v>0.688553227123362</v>
      </c>
      <c r="X907" s="10">
        <v>1.20930262436532</v>
      </c>
      <c r="Y907" s="10">
        <v>0.353860776043079</v>
      </c>
    </row>
    <row customHeight="true" ht="16" r="908">
      <c r="A908" s="3" t="str">
        <v>extract</v>
      </c>
      <c r="B908" s="8" t="str">
        <v>v</v>
      </c>
      <c r="C908" s="8">
        <v>5299</v>
      </c>
      <c r="D908" s="8">
        <v>2288</v>
      </c>
      <c r="E908" s="11">
        <v>1.51191458004544</v>
      </c>
      <c r="F908" s="11">
        <v>0.900551888406403</v>
      </c>
      <c r="G908" s="8">
        <v>9</v>
      </c>
      <c r="H908" s="9">
        <v>212</v>
      </c>
      <c r="I908" s="9">
        <v>78</v>
      </c>
      <c r="J908" s="9">
        <v>336</v>
      </c>
      <c r="K908" s="9">
        <v>171</v>
      </c>
      <c r="L908" s="9">
        <v>179</v>
      </c>
      <c r="M908" s="9">
        <v>146</v>
      </c>
      <c r="N908" s="9">
        <v>854</v>
      </c>
      <c r="O908" s="9">
        <v>232</v>
      </c>
      <c r="P908" s="9">
        <v>80</v>
      </c>
      <c r="Q908" s="10">
        <v>0.778293141736661</v>
      </c>
      <c r="R908" s="10">
        <v>0.503003029356535</v>
      </c>
      <c r="S908" s="10">
        <v>1.05345455211198</v>
      </c>
      <c r="T908" s="10">
        <v>0.733844869855552</v>
      </c>
      <c r="U908" s="10">
        <v>0.859321511922546</v>
      </c>
      <c r="V908" s="10">
        <v>0.598873785484242</v>
      </c>
      <c r="W908" s="10">
        <v>1.96954383574186</v>
      </c>
      <c r="X908" s="10">
        <v>1.26603839496182</v>
      </c>
      <c r="Y908" s="10">
        <v>0.333856423539498</v>
      </c>
    </row>
    <row customHeight="true" ht="16" r="909">
      <c r="A909" s="3" t="str">
        <v>parameter</v>
      </c>
      <c r="B909" s="8" t="str">
        <v>n</v>
      </c>
      <c r="C909" s="8">
        <v>5295</v>
      </c>
      <c r="D909" s="8">
        <v>4426</v>
      </c>
      <c r="E909" s="11">
        <v>2.92691829786138</v>
      </c>
      <c r="F909" s="11">
        <v>0.885542428489557</v>
      </c>
      <c r="G909" s="8">
        <v>8</v>
      </c>
      <c r="H909" s="9">
        <v>168</v>
      </c>
      <c r="I909" s="9">
        <v>270</v>
      </c>
      <c r="J909" s="9">
        <v>778</v>
      </c>
      <c r="K909" s="9">
        <v>168</v>
      </c>
      <c r="L909" s="9">
        <v>290</v>
      </c>
      <c r="M909" s="9">
        <v>136</v>
      </c>
      <c r="N909" s="9">
        <v>1551</v>
      </c>
      <c r="O909" s="9">
        <v>1046</v>
      </c>
      <c r="P909" s="9">
        <v>19</v>
      </c>
      <c r="Q909" s="10">
        <v>0.318831509128418</v>
      </c>
      <c r="R909" s="10">
        <v>0.900086758360542</v>
      </c>
      <c r="S909" s="10">
        <v>1.26095832785344</v>
      </c>
      <c r="T909" s="10">
        <v>0.372702275568024</v>
      </c>
      <c r="U909" s="10">
        <v>0.719689657093366</v>
      </c>
      <c r="V909" s="10">
        <v>0.288380550299848</v>
      </c>
      <c r="W909" s="10">
        <v>1.84911613813074</v>
      </c>
      <c r="X909" s="10">
        <v>2.95076882748648</v>
      </c>
      <c r="Y909" s="10">
        <v>0.0409890602239863</v>
      </c>
    </row>
    <row customHeight="true" ht="16" r="910">
      <c r="A910" s="3" t="str">
        <v>devise</v>
      </c>
      <c r="B910" s="8" t="str">
        <v>v</v>
      </c>
      <c r="C910" s="8">
        <v>5291</v>
      </c>
      <c r="D910" s="8">
        <v>2551</v>
      </c>
      <c r="E910" s="11">
        <v>1.68825424973655</v>
      </c>
      <c r="F910" s="11">
        <v>0.933971540772711</v>
      </c>
      <c r="G910" s="8">
        <v>9</v>
      </c>
      <c r="H910" s="9">
        <v>384</v>
      </c>
      <c r="I910" s="9">
        <v>174</v>
      </c>
      <c r="J910" s="9">
        <v>261</v>
      </c>
      <c r="K910" s="9">
        <v>320</v>
      </c>
      <c r="L910" s="9">
        <v>244</v>
      </c>
      <c r="M910" s="9">
        <v>194</v>
      </c>
      <c r="N910" s="9">
        <v>695</v>
      </c>
      <c r="O910" s="9">
        <v>131</v>
      </c>
      <c r="P910" s="9">
        <v>148</v>
      </c>
      <c r="Q910" s="10">
        <v>1.26439895561618</v>
      </c>
      <c r="R910" s="10">
        <v>1.00640041624295</v>
      </c>
      <c r="S910" s="10">
        <v>0.733943444185759</v>
      </c>
      <c r="T910" s="10">
        <v>1.23169645641416</v>
      </c>
      <c r="U910" s="10">
        <v>1.05060155860452</v>
      </c>
      <c r="V910" s="10">
        <v>0.713723076393521</v>
      </c>
      <c r="W910" s="10">
        <v>1.43760027332041</v>
      </c>
      <c r="X910" s="10">
        <v>0.641173772362964</v>
      </c>
      <c r="Y910" s="10">
        <v>0.553958239732649</v>
      </c>
    </row>
    <row customHeight="true" ht="16" r="911">
      <c r="A911" s="3" t="str">
        <v>commentary</v>
      </c>
      <c r="B911" s="8" t="str">
        <v>n</v>
      </c>
      <c r="C911" s="8">
        <v>5284</v>
      </c>
      <c r="D911" s="8">
        <v>2476</v>
      </c>
      <c r="E911" s="11">
        <v>1.6407899449817</v>
      </c>
      <c r="F911" s="11">
        <v>0.921166497394767</v>
      </c>
      <c r="G911" s="8">
        <v>8</v>
      </c>
      <c r="H911" s="9">
        <v>325</v>
      </c>
      <c r="I911" s="9">
        <v>113</v>
      </c>
      <c r="J911" s="9">
        <v>301</v>
      </c>
      <c r="K911" s="9">
        <v>334</v>
      </c>
      <c r="L911" s="9">
        <v>671</v>
      </c>
      <c r="M911" s="9">
        <v>429</v>
      </c>
      <c r="N911" s="9">
        <v>194</v>
      </c>
      <c r="O911" s="9">
        <v>78</v>
      </c>
      <c r="P911" s="9">
        <v>31</v>
      </c>
      <c r="Q911" s="10">
        <v>1.10254438876494</v>
      </c>
      <c r="R911" s="10">
        <v>0.673379392019573</v>
      </c>
      <c r="S911" s="10">
        <v>0.872064087363563</v>
      </c>
      <c r="T911" s="10">
        <v>1.32452450846171</v>
      </c>
      <c r="U911" s="10">
        <v>2.97666905654296</v>
      </c>
      <c r="V911" s="10">
        <v>1.62609202284293</v>
      </c>
      <c r="W911" s="10">
        <v>0.413442283135152</v>
      </c>
      <c r="X911" s="10">
        <v>0.393331632148744</v>
      </c>
      <c r="Y911" s="10">
        <v>0.119546488332035</v>
      </c>
    </row>
    <row customHeight="true" ht="16" r="912">
      <c r="A912" s="3" t="str">
        <v>center</v>
      </c>
      <c r="B912" s="8" t="str">
        <v>v</v>
      </c>
      <c r="C912" s="8">
        <v>5273</v>
      </c>
      <c r="D912" s="8">
        <v>2724</v>
      </c>
      <c r="E912" s="11">
        <v>1.80889969879841</v>
      </c>
      <c r="F912" s="11">
        <v>0.923173467079571</v>
      </c>
      <c r="G912" s="8">
        <v>8</v>
      </c>
      <c r="H912" s="9">
        <v>389</v>
      </c>
      <c r="I912" s="9">
        <v>267</v>
      </c>
      <c r="J912" s="9">
        <v>391</v>
      </c>
      <c r="K912" s="9">
        <v>153</v>
      </c>
      <c r="L912" s="9">
        <v>343</v>
      </c>
      <c r="M912" s="9">
        <v>280</v>
      </c>
      <c r="N912" s="9">
        <v>708</v>
      </c>
      <c r="O912" s="9">
        <v>169</v>
      </c>
      <c r="P912" s="9">
        <v>24</v>
      </c>
      <c r="Q912" s="10">
        <v>1.19951549041047</v>
      </c>
      <c r="R912" s="10">
        <v>1.44622603741571</v>
      </c>
      <c r="S912" s="10">
        <v>1.0296798191077</v>
      </c>
      <c r="T912" s="10">
        <v>0.551503788119282</v>
      </c>
      <c r="U912" s="10">
        <v>1.38307486815442</v>
      </c>
      <c r="V912" s="10">
        <v>0.964693596073021</v>
      </c>
      <c r="W912" s="10">
        <v>1.37148150437158</v>
      </c>
      <c r="X912" s="10">
        <v>0.774630358272379</v>
      </c>
      <c r="Y912" s="10">
        <v>0.0841259357993801</v>
      </c>
    </row>
    <row customHeight="true" ht="16" r="913">
      <c r="A913" s="3" t="str">
        <v>adaptation</v>
      </c>
      <c r="B913" s="8" t="str">
        <v>n</v>
      </c>
      <c r="C913" s="8">
        <v>5272</v>
      </c>
      <c r="D913" s="8">
        <v>3499</v>
      </c>
      <c r="E913" s="11">
        <v>2.32398700578836</v>
      </c>
      <c r="F913" s="11">
        <v>0.908183206147189</v>
      </c>
      <c r="G913" s="8">
        <v>8</v>
      </c>
      <c r="H913" s="9">
        <v>338</v>
      </c>
      <c r="I913" s="9">
        <v>365</v>
      </c>
      <c r="J913" s="9">
        <v>870</v>
      </c>
      <c r="K913" s="9">
        <v>147</v>
      </c>
      <c r="L913" s="9">
        <v>298</v>
      </c>
      <c r="M913" s="9">
        <v>253</v>
      </c>
      <c r="N913" s="9">
        <v>967</v>
      </c>
      <c r="O913" s="9">
        <v>251</v>
      </c>
      <c r="P913" s="9">
        <v>10</v>
      </c>
      <c r="Q913" s="10">
        <v>0.811402087123539</v>
      </c>
      <c r="R913" s="10">
        <v>1.53914997646298</v>
      </c>
      <c r="S913" s="10">
        <v>1.78364268468884</v>
      </c>
      <c r="T913" s="10">
        <v>0.412512928752805</v>
      </c>
      <c r="U913" s="10">
        <v>0.935472434334914</v>
      </c>
      <c r="V913" s="10">
        <v>0.678601860728408</v>
      </c>
      <c r="W913" s="10">
        <v>1.45829817498995</v>
      </c>
      <c r="X913" s="10">
        <v>0.895663117745262</v>
      </c>
      <c r="Y913" s="10">
        <v>0.0272886359337801</v>
      </c>
    </row>
    <row customHeight="true" ht="16" r="914">
      <c r="A914" s="3" t="str">
        <v>imagery</v>
      </c>
      <c r="B914" s="8" t="str">
        <v>n</v>
      </c>
      <c r="C914" s="8">
        <v>5262</v>
      </c>
      <c r="D914" s="8">
        <v>3517</v>
      </c>
      <c r="E914" s="11">
        <v>2.34038162188782</v>
      </c>
      <c r="F914" s="11">
        <v>0.870258048041308</v>
      </c>
      <c r="G914" s="8">
        <v>7</v>
      </c>
      <c r="H914" s="9">
        <v>239</v>
      </c>
      <c r="I914" s="9">
        <v>445</v>
      </c>
      <c r="J914" s="9">
        <v>990</v>
      </c>
      <c r="K914" s="9">
        <v>69</v>
      </c>
      <c r="L914" s="9">
        <v>934</v>
      </c>
      <c r="M914" s="9">
        <v>426</v>
      </c>
      <c r="N914" s="9">
        <v>285</v>
      </c>
      <c r="O914" s="9">
        <v>117</v>
      </c>
      <c r="P914" s="9">
        <v>12</v>
      </c>
      <c r="Q914" s="10">
        <v>0.570806480762096</v>
      </c>
      <c r="R914" s="10">
        <v>1.86689400337427</v>
      </c>
      <c r="S914" s="10">
        <v>2.01927455681239</v>
      </c>
      <c r="T914" s="10">
        <v>0.192637527155214</v>
      </c>
      <c r="U914" s="10">
        <v>2.91697818323194</v>
      </c>
      <c r="V914" s="10">
        <v>1.13677809976993</v>
      </c>
      <c r="W914" s="10">
        <v>0.427598617491406</v>
      </c>
      <c r="X914" s="10">
        <v>0.415363571737399</v>
      </c>
      <c r="Y914" s="10">
        <v>0.0325787672899504</v>
      </c>
    </row>
    <row customHeight="true" ht="16" r="915">
      <c r="A915" s="3" t="str">
        <v>morality</v>
      </c>
      <c r="B915" s="8" t="str">
        <v>n</v>
      </c>
      <c r="C915" s="8">
        <v>5256</v>
      </c>
      <c r="D915" s="8">
        <v>3097</v>
      </c>
      <c r="E915" s="11">
        <v>2.06324595973479</v>
      </c>
      <c r="F915" s="11">
        <v>0.889243851263673</v>
      </c>
      <c r="G915" s="8">
        <v>7</v>
      </c>
      <c r="H915" s="9">
        <v>332</v>
      </c>
      <c r="I915" s="9">
        <v>79</v>
      </c>
      <c r="J915" s="9">
        <v>532</v>
      </c>
      <c r="K915" s="9">
        <v>798</v>
      </c>
      <c r="L915" s="9">
        <v>252</v>
      </c>
      <c r="M915" s="9">
        <v>951</v>
      </c>
      <c r="N915" s="9">
        <v>125</v>
      </c>
      <c r="O915" s="9">
        <v>19</v>
      </c>
      <c r="P915" s="9">
        <v>9</v>
      </c>
      <c r="Q915" s="10">
        <v>0.900451324095496</v>
      </c>
      <c r="R915" s="10">
        <v>0.376372517499368</v>
      </c>
      <c r="S915" s="10">
        <v>1.23226176647863</v>
      </c>
      <c r="T915" s="10">
        <v>2.53003109150931</v>
      </c>
      <c r="U915" s="10">
        <v>0.89375402048523</v>
      </c>
      <c r="V915" s="10">
        <v>2.88189251496087</v>
      </c>
      <c r="W915" s="10">
        <v>0.212976952472012</v>
      </c>
      <c r="X915" s="10">
        <v>0.0765997421110814</v>
      </c>
      <c r="Y915" s="10">
        <v>0.027747705333893</v>
      </c>
    </row>
    <row customHeight="true" ht="16" r="916">
      <c r="A916" s="3" t="str">
        <v>suppress</v>
      </c>
      <c r="B916" s="8" t="str">
        <v>v</v>
      </c>
      <c r="C916" s="8">
        <v>5250</v>
      </c>
      <c r="D916" s="8">
        <v>2256</v>
      </c>
      <c r="E916" s="11">
        <v>1.50468276485138</v>
      </c>
      <c r="F916" s="11">
        <v>0.937730108340982</v>
      </c>
      <c r="G916" s="8">
        <v>8</v>
      </c>
      <c r="H916" s="9">
        <v>390</v>
      </c>
      <c r="I916" s="9">
        <v>69</v>
      </c>
      <c r="J916" s="9">
        <v>284</v>
      </c>
      <c r="K916" s="9">
        <v>340</v>
      </c>
      <c r="L916" s="9">
        <v>288</v>
      </c>
      <c r="M916" s="9">
        <v>271</v>
      </c>
      <c r="N916" s="9">
        <v>400</v>
      </c>
      <c r="O916" s="9">
        <v>192</v>
      </c>
      <c r="P916" s="9">
        <v>22</v>
      </c>
      <c r="Q916" s="10">
        <v>1.45207441839467</v>
      </c>
      <c r="R916" s="10">
        <v>0.451275767472352</v>
      </c>
      <c r="S916" s="10">
        <v>0.903049988820745</v>
      </c>
      <c r="T916" s="10">
        <v>1.47980330854701</v>
      </c>
      <c r="U916" s="10">
        <v>1.40220678897809</v>
      </c>
      <c r="V916" s="10">
        <v>1.12737568293359</v>
      </c>
      <c r="W916" s="10">
        <v>0.935588116036627</v>
      </c>
      <c r="X916" s="10">
        <v>1.06261769907287</v>
      </c>
      <c r="Y916" s="10">
        <v>0.0931127933027713</v>
      </c>
    </row>
    <row customHeight="true" ht="16" r="917">
      <c r="A917" s="3" t="str">
        <v>viable</v>
      </c>
      <c r="B917" s="8" t="str">
        <v>j</v>
      </c>
      <c r="C917" s="8">
        <v>5247</v>
      </c>
      <c r="D917" s="8">
        <v>2673</v>
      </c>
      <c r="E917" s="11">
        <v>1.78382829785296</v>
      </c>
      <c r="F917" s="11">
        <v>0.938058282893156</v>
      </c>
      <c r="G917" s="8">
        <v>8</v>
      </c>
      <c r="H917" s="9">
        <v>455</v>
      </c>
      <c r="I917" s="9">
        <v>210</v>
      </c>
      <c r="J917" s="9">
        <v>384</v>
      </c>
      <c r="K917" s="9">
        <v>357</v>
      </c>
      <c r="L917" s="9">
        <v>202</v>
      </c>
      <c r="M917" s="9">
        <v>221</v>
      </c>
      <c r="N917" s="9">
        <v>613</v>
      </c>
      <c r="O917" s="9">
        <v>178</v>
      </c>
      <c r="P917" s="9">
        <v>53</v>
      </c>
      <c r="Q917" s="10">
        <v>1.42980167198458</v>
      </c>
      <c r="R917" s="10">
        <v>1.15918393596568</v>
      </c>
      <c r="S917" s="10">
        <v>1.03053990283029</v>
      </c>
      <c r="T917" s="10">
        <v>1.31139471653055</v>
      </c>
      <c r="U917" s="10">
        <v>0.83006305365744</v>
      </c>
      <c r="V917" s="10">
        <v>0.775946506881437</v>
      </c>
      <c r="W917" s="10">
        <v>1.21011130016302</v>
      </c>
      <c r="X917" s="10">
        <v>0.831449651182535</v>
      </c>
      <c r="Y917" s="10">
        <v>0.18932269614709</v>
      </c>
    </row>
    <row customHeight="true" ht="16" r="918">
      <c r="A918" s="3" t="str">
        <v>hierarchy</v>
      </c>
      <c r="B918" s="8" t="str">
        <v>n</v>
      </c>
      <c r="C918" s="8">
        <v>5241</v>
      </c>
      <c r="D918" s="8">
        <v>3815</v>
      </c>
      <c r="E918" s="11">
        <v>2.54885738998339</v>
      </c>
      <c r="F918" s="11">
        <v>0.921463216845352</v>
      </c>
      <c r="G918" s="8">
        <v>9</v>
      </c>
      <c r="H918" s="9">
        <v>507</v>
      </c>
      <c r="I918" s="9">
        <v>189</v>
      </c>
      <c r="J918" s="9">
        <v>855</v>
      </c>
      <c r="K918" s="9">
        <v>287</v>
      </c>
      <c r="L918" s="9">
        <v>495</v>
      </c>
      <c r="M918" s="9">
        <v>807</v>
      </c>
      <c r="N918" s="9">
        <v>528</v>
      </c>
      <c r="O918" s="9">
        <v>67</v>
      </c>
      <c r="P918" s="9">
        <v>80</v>
      </c>
      <c r="Q918" s="10">
        <v>1.11628934581072</v>
      </c>
      <c r="R918" s="10">
        <v>0.730969539908946</v>
      </c>
      <c r="S918" s="10">
        <v>1.60769669617389</v>
      </c>
      <c r="T918" s="10">
        <v>0.738671812344113</v>
      </c>
      <c r="U918" s="10">
        <v>1.42517872195611</v>
      </c>
      <c r="V918" s="10">
        <v>1.98526030897982</v>
      </c>
      <c r="W918" s="10">
        <v>0.730303161863117</v>
      </c>
      <c r="X918" s="10">
        <v>0.219278055988236</v>
      </c>
      <c r="Y918" s="10">
        <v>0.20022634261032</v>
      </c>
    </row>
    <row customHeight="true" ht="16" r="919">
      <c r="A919" s="3" t="str">
        <v>strive</v>
      </c>
      <c r="B919" s="8" t="str">
        <v>v</v>
      </c>
      <c r="C919" s="8">
        <v>5232</v>
      </c>
      <c r="D919" s="8">
        <v>2527</v>
      </c>
      <c r="E919" s="11">
        <v>1.69122995072874</v>
      </c>
      <c r="F919" s="11">
        <v>0.949801630464498</v>
      </c>
      <c r="G919" s="8">
        <v>9</v>
      </c>
      <c r="H919" s="9">
        <v>366</v>
      </c>
      <c r="I919" s="9">
        <v>272</v>
      </c>
      <c r="J919" s="9">
        <v>412</v>
      </c>
      <c r="K919" s="9">
        <v>232</v>
      </c>
      <c r="L919" s="9">
        <v>355</v>
      </c>
      <c r="M919" s="9">
        <v>398</v>
      </c>
      <c r="N919" s="9">
        <v>285</v>
      </c>
      <c r="O919" s="9">
        <v>145</v>
      </c>
      <c r="P919" s="9">
        <v>62</v>
      </c>
      <c r="Q919" s="10">
        <v>1.21657589212993</v>
      </c>
      <c r="R919" s="10">
        <v>1.58816521707928</v>
      </c>
      <c r="S919" s="10">
        <v>1.16956542469386</v>
      </c>
      <c r="T919" s="10">
        <v>0.901460943302959</v>
      </c>
      <c r="U919" s="10">
        <v>1.54305634310114</v>
      </c>
      <c r="V919" s="10">
        <v>1.47814247776833</v>
      </c>
      <c r="W919" s="10">
        <v>0.595118455764651</v>
      </c>
      <c r="X919" s="10">
        <v>0.716436448276774</v>
      </c>
      <c r="Y919" s="10">
        <v>0.234267594072116</v>
      </c>
    </row>
    <row customHeight="true" ht="16" r="920">
      <c r="A920" s="3" t="str">
        <v>systematic</v>
      </c>
      <c r="B920" s="8" t="str">
        <v>j</v>
      </c>
      <c r="C920" s="8">
        <v>5201</v>
      </c>
      <c r="D920" s="8">
        <v>4090</v>
      </c>
      <c r="E920" s="11">
        <v>2.75360479199575</v>
      </c>
      <c r="F920" s="11">
        <v>0.933462587159102</v>
      </c>
      <c r="G920" s="8">
        <v>8</v>
      </c>
      <c r="H920" s="9">
        <v>418</v>
      </c>
      <c r="I920" s="9">
        <v>588</v>
      </c>
      <c r="J920" s="9">
        <v>773</v>
      </c>
      <c r="K920" s="9">
        <v>272</v>
      </c>
      <c r="L920" s="9">
        <v>345</v>
      </c>
      <c r="M920" s="9">
        <v>767</v>
      </c>
      <c r="N920" s="9">
        <v>582</v>
      </c>
      <c r="O920" s="9">
        <v>303</v>
      </c>
      <c r="P920" s="9">
        <v>42</v>
      </c>
      <c r="Q920" s="10">
        <v>0.858452631898642</v>
      </c>
      <c r="R920" s="10">
        <v>2.12122157710062</v>
      </c>
      <c r="S920" s="10">
        <v>1.35577846938998</v>
      </c>
      <c r="T920" s="10">
        <v>0.652994868280108</v>
      </c>
      <c r="U920" s="10">
        <v>0.926519278047261</v>
      </c>
      <c r="V920" s="10">
        <v>1.75999130966131</v>
      </c>
      <c r="W920" s="10">
        <v>0.750867794407801</v>
      </c>
      <c r="X920" s="10">
        <v>0.924984025213741</v>
      </c>
      <c r="Y920" s="10">
        <v>0.0980509378864658</v>
      </c>
    </row>
    <row customHeight="true" ht="16" r="921">
      <c r="A921" s="3" t="str">
        <v>progress</v>
      </c>
      <c r="B921" s="8" t="str">
        <v>v</v>
      </c>
      <c r="C921" s="8">
        <v>5198</v>
      </c>
      <c r="D921" s="8">
        <v>2365</v>
      </c>
      <c r="E921" s="11">
        <v>1.59316231310033</v>
      </c>
      <c r="F921" s="11">
        <v>0.943892602026909</v>
      </c>
      <c r="G921" s="8">
        <v>8</v>
      </c>
      <c r="H921" s="9">
        <v>266</v>
      </c>
      <c r="I921" s="9">
        <v>328</v>
      </c>
      <c r="J921" s="9">
        <v>386</v>
      </c>
      <c r="K921" s="9">
        <v>138</v>
      </c>
      <c r="L921" s="9">
        <v>242</v>
      </c>
      <c r="M921" s="9">
        <v>159</v>
      </c>
      <c r="N921" s="9">
        <v>432</v>
      </c>
      <c r="O921" s="9">
        <v>376</v>
      </c>
      <c r="P921" s="9">
        <v>38</v>
      </c>
      <c r="Q921" s="10">
        <v>0.944743373102369</v>
      </c>
      <c r="R921" s="10">
        <v>2.04632550237449</v>
      </c>
      <c r="S921" s="10">
        <v>1.170816155592</v>
      </c>
      <c r="T921" s="10">
        <v>0.572943917974534</v>
      </c>
      <c r="U921" s="10">
        <v>1.12393939519639</v>
      </c>
      <c r="V921" s="10">
        <v>0.630963804827488</v>
      </c>
      <c r="W921" s="10">
        <v>0.963865426199121</v>
      </c>
      <c r="X921" s="10">
        <v>1.98505073763381</v>
      </c>
      <c r="Y921" s="10">
        <v>0.153418672770709</v>
      </c>
    </row>
    <row customHeight="true" ht="16" r="922">
      <c r="A922" s="3" t="str">
        <v>advisory</v>
      </c>
      <c r="B922" s="8" t="str">
        <v>j</v>
      </c>
      <c r="C922" s="8">
        <v>5184</v>
      </c>
      <c r="D922" s="8">
        <v>2235</v>
      </c>
      <c r="E922" s="11">
        <v>1.50965492842773</v>
      </c>
      <c r="F922" s="11">
        <v>0.877909043271942</v>
      </c>
      <c r="G922" s="8">
        <v>9</v>
      </c>
      <c r="H922" s="9">
        <v>176</v>
      </c>
      <c r="I922" s="9">
        <v>229</v>
      </c>
      <c r="J922" s="9">
        <v>203</v>
      </c>
      <c r="K922" s="9">
        <v>571</v>
      </c>
      <c r="L922" s="9">
        <v>117</v>
      </c>
      <c r="M922" s="9">
        <v>100</v>
      </c>
      <c r="N922" s="9">
        <v>461</v>
      </c>
      <c r="O922" s="9">
        <v>205</v>
      </c>
      <c r="P922" s="9">
        <v>173</v>
      </c>
      <c r="Q922" s="10">
        <v>0.661452257523221</v>
      </c>
      <c r="R922" s="10">
        <v>1.51178479457016</v>
      </c>
      <c r="S922" s="10">
        <v>0.651554963103411</v>
      </c>
      <c r="T922" s="10">
        <v>2.50854994971819</v>
      </c>
      <c r="U922" s="10">
        <v>0.574998891319205</v>
      </c>
      <c r="V922" s="10">
        <v>0.419914566267643</v>
      </c>
      <c r="W922" s="10">
        <v>1.08839665557936</v>
      </c>
      <c r="X922" s="10">
        <v>1.14522612198738</v>
      </c>
      <c r="Y922" s="10">
        <v>0.739084927243279</v>
      </c>
    </row>
    <row customHeight="true" ht="16" r="923">
      <c r="A923" s="3" t="str">
        <v>philosopher</v>
      </c>
      <c r="B923" s="8" t="str">
        <v>n</v>
      </c>
      <c r="C923" s="8">
        <v>5180</v>
      </c>
      <c r="D923" s="8">
        <v>3091</v>
      </c>
      <c r="E923" s="11">
        <v>2.08946162762166</v>
      </c>
      <c r="F923" s="11">
        <v>0.89342283011086</v>
      </c>
      <c r="G923" s="8">
        <v>7</v>
      </c>
      <c r="H923" s="9">
        <v>231</v>
      </c>
      <c r="I923" s="9">
        <v>100</v>
      </c>
      <c r="J923" s="9">
        <v>312</v>
      </c>
      <c r="K923" s="9">
        <v>684</v>
      </c>
      <c r="L923" s="9">
        <v>527</v>
      </c>
      <c r="M923" s="9">
        <v>935</v>
      </c>
      <c r="N923" s="9">
        <v>271</v>
      </c>
      <c r="O923" s="9">
        <v>18</v>
      </c>
      <c r="P923" s="9">
        <v>13</v>
      </c>
      <c r="Q923" s="10">
        <v>0.627734990837358</v>
      </c>
      <c r="R923" s="10">
        <v>0.477345698084494</v>
      </c>
      <c r="S923" s="10">
        <v>0.724082640800911</v>
      </c>
      <c r="T923" s="10">
        <v>2.17280758619153</v>
      </c>
      <c r="U923" s="10">
        <v>1.87270893757136</v>
      </c>
      <c r="V923" s="10">
        <v>2.83890639596781</v>
      </c>
      <c r="W923" s="10">
        <v>0.462630313838571</v>
      </c>
      <c r="X923" s="10">
        <v>0.072709040230965</v>
      </c>
      <c r="Y923" s="10">
        <v>0.0401578189168506</v>
      </c>
    </row>
    <row customHeight="true" ht="16" r="924">
      <c r="A924" s="3" t="str">
        <v>compensate</v>
      </c>
      <c r="B924" s="8" t="str">
        <v>v</v>
      </c>
      <c r="C924" s="8">
        <v>5177</v>
      </c>
      <c r="D924" s="8">
        <v>2377</v>
      </c>
      <c r="E924" s="11">
        <v>1.60774131158339</v>
      </c>
      <c r="F924" s="11">
        <v>0.92969668613663</v>
      </c>
      <c r="G924" s="8">
        <v>9</v>
      </c>
      <c r="H924" s="9">
        <v>241</v>
      </c>
      <c r="I924" s="9">
        <v>137</v>
      </c>
      <c r="J924" s="9">
        <v>337</v>
      </c>
      <c r="K924" s="9">
        <v>402</v>
      </c>
      <c r="L924" s="9">
        <v>125</v>
      </c>
      <c r="M924" s="9">
        <v>161</v>
      </c>
      <c r="N924" s="9">
        <v>629</v>
      </c>
      <c r="O924" s="9">
        <v>207</v>
      </c>
      <c r="P924" s="9">
        <v>138</v>
      </c>
      <c r="Q924" s="10">
        <v>0.851630532974672</v>
      </c>
      <c r="R924" s="10">
        <v>0.850400297563089</v>
      </c>
      <c r="S924" s="10">
        <v>1.01702883428147</v>
      </c>
      <c r="T924" s="10">
        <v>1.66058474369693</v>
      </c>
      <c r="U924" s="10">
        <v>0.577616385166618</v>
      </c>
      <c r="V924" s="10">
        <v>0.635675043975252</v>
      </c>
      <c r="W924" s="10">
        <v>1.39632098314131</v>
      </c>
      <c r="X924" s="10">
        <v>1.0873167431931</v>
      </c>
      <c r="Y924" s="10">
        <v>0.554339306868191</v>
      </c>
    </row>
    <row customHeight="true" ht="16" r="925">
      <c r="A925" s="3" t="str">
        <v>inability</v>
      </c>
      <c r="B925" s="8" t="str">
        <v>n</v>
      </c>
      <c r="C925" s="8">
        <v>5168</v>
      </c>
      <c r="D925" s="8">
        <v>2838</v>
      </c>
      <c r="E925" s="11">
        <v>1.92289265561042</v>
      </c>
      <c r="F925" s="11">
        <v>0.952919578598772</v>
      </c>
      <c r="G925" s="8">
        <v>8</v>
      </c>
      <c r="H925" s="9">
        <v>444</v>
      </c>
      <c r="I925" s="9">
        <v>253</v>
      </c>
      <c r="J925" s="9">
        <v>480</v>
      </c>
      <c r="K925" s="9">
        <v>384</v>
      </c>
      <c r="L925" s="9">
        <v>346</v>
      </c>
      <c r="M925" s="9">
        <v>360</v>
      </c>
      <c r="N925" s="9">
        <v>285</v>
      </c>
      <c r="O925" s="9">
        <v>253</v>
      </c>
      <c r="P925" s="9">
        <v>33</v>
      </c>
      <c r="Q925" s="10">
        <v>1.3141167219845</v>
      </c>
      <c r="R925" s="10">
        <v>1.31534642302019</v>
      </c>
      <c r="S925" s="10">
        <v>1.21328099025078</v>
      </c>
      <c r="T925" s="10">
        <v>1.32856560689747</v>
      </c>
      <c r="U925" s="10">
        <v>1.33912889372573</v>
      </c>
      <c r="V925" s="10">
        <v>1.19049774495752</v>
      </c>
      <c r="W925" s="10">
        <v>0.529902867412711</v>
      </c>
      <c r="X925" s="10">
        <v>1.11307144641257</v>
      </c>
      <c r="Y925" s="10">
        <v>0.111026671084066</v>
      </c>
    </row>
    <row customHeight="true" ht="16" r="926">
      <c r="A926" s="3" t="str">
        <v>reconstruction</v>
      </c>
      <c r="B926" s="8" t="str">
        <v>n</v>
      </c>
      <c r="C926" s="8">
        <v>5147</v>
      </c>
      <c r="D926" s="8">
        <v>2447</v>
      </c>
      <c r="E926" s="11">
        <v>1.66473440678747</v>
      </c>
      <c r="F926" s="11">
        <v>0.917481484434314</v>
      </c>
      <c r="G926" s="8">
        <v>7</v>
      </c>
      <c r="H926" s="9">
        <v>687</v>
      </c>
      <c r="I926" s="9">
        <v>27</v>
      </c>
      <c r="J926" s="9">
        <v>296</v>
      </c>
      <c r="K926" s="9">
        <v>331</v>
      </c>
      <c r="L926" s="9">
        <v>275</v>
      </c>
      <c r="M926" s="9">
        <v>171</v>
      </c>
      <c r="N926" s="9">
        <v>301</v>
      </c>
      <c r="O926" s="9">
        <v>337</v>
      </c>
      <c r="P926" s="9">
        <v>22</v>
      </c>
      <c r="Q926" s="10">
        <v>2.35822983976841</v>
      </c>
      <c r="R926" s="10">
        <v>0.16280277860661</v>
      </c>
      <c r="S926" s="10">
        <v>0.867741340840986</v>
      </c>
      <c r="T926" s="10">
        <v>1.32818385467338</v>
      </c>
      <c r="U926" s="10">
        <v>1.23440421928497</v>
      </c>
      <c r="V926" s="10">
        <v>0.655844088716792</v>
      </c>
      <c r="W926" s="10">
        <v>0.649077159504871</v>
      </c>
      <c r="X926" s="10">
        <v>1.71953430073715</v>
      </c>
      <c r="Y926" s="10">
        <v>0.0858448964818358</v>
      </c>
    </row>
    <row customHeight="true" ht="16" r="927">
      <c r="A927" s="3" t="str">
        <v>disagreement</v>
      </c>
      <c r="B927" s="8" t="str">
        <v>n</v>
      </c>
      <c r="C927" s="8">
        <v>5111</v>
      </c>
      <c r="D927" s="8">
        <v>2237</v>
      </c>
      <c r="E927" s="11">
        <v>1.53258742452187</v>
      </c>
      <c r="F927" s="11">
        <v>0.92767271643235</v>
      </c>
      <c r="G927" s="8">
        <v>8</v>
      </c>
      <c r="H927" s="9">
        <v>347</v>
      </c>
      <c r="I927" s="9">
        <v>179</v>
      </c>
      <c r="J927" s="9">
        <v>434</v>
      </c>
      <c r="K927" s="9">
        <v>385</v>
      </c>
      <c r="L927" s="9">
        <v>127</v>
      </c>
      <c r="M927" s="9">
        <v>376</v>
      </c>
      <c r="N927" s="9">
        <v>255</v>
      </c>
      <c r="O927" s="9">
        <v>98</v>
      </c>
      <c r="P927" s="9">
        <v>36</v>
      </c>
      <c r="Q927" s="10">
        <v>1.30294730935518</v>
      </c>
      <c r="R927" s="10">
        <v>1.18064427334587</v>
      </c>
      <c r="S927" s="10">
        <v>1.39173417657946</v>
      </c>
      <c r="T927" s="10">
        <v>1.68989187419021</v>
      </c>
      <c r="U927" s="10">
        <v>0.623586076844751</v>
      </c>
      <c r="V927" s="10">
        <v>1.57746716543888</v>
      </c>
      <c r="W927" s="10">
        <v>0.601503276032131</v>
      </c>
      <c r="X927" s="10">
        <v>0.546984479428884</v>
      </c>
      <c r="Y927" s="10">
        <v>0.153660515724751</v>
      </c>
    </row>
    <row customHeight="true" ht="16" r="928">
      <c r="A928" s="3" t="str">
        <v>conceptual</v>
      </c>
      <c r="B928" s="8" t="str">
        <v>j</v>
      </c>
      <c r="C928" s="8">
        <v>5100</v>
      </c>
      <c r="D928" s="8">
        <v>4374</v>
      </c>
      <c r="E928" s="11">
        <v>3.00312740497363</v>
      </c>
      <c r="F928" s="11">
        <v>0.914428074861326</v>
      </c>
      <c r="G928" s="8">
        <v>8</v>
      </c>
      <c r="H928" s="9">
        <v>353</v>
      </c>
      <c r="I928" s="9">
        <v>683</v>
      </c>
      <c r="J928" s="9">
        <v>872</v>
      </c>
      <c r="K928" s="9">
        <v>222</v>
      </c>
      <c r="L928" s="9">
        <v>847</v>
      </c>
      <c r="M928" s="9">
        <v>431</v>
      </c>
      <c r="N928" s="9">
        <v>852</v>
      </c>
      <c r="O928" s="9">
        <v>103</v>
      </c>
      <c r="P928" s="9">
        <v>11</v>
      </c>
      <c r="Q928" s="10">
        <v>0.677890096741895</v>
      </c>
      <c r="R928" s="10">
        <v>2.30395473833601</v>
      </c>
      <c r="S928" s="10">
        <v>1.43011266608047</v>
      </c>
      <c r="T928" s="10">
        <v>0.498354481445316</v>
      </c>
      <c r="U928" s="10">
        <v>2.126979502455</v>
      </c>
      <c r="V928" s="10">
        <v>0.92477687006659</v>
      </c>
      <c r="W928" s="10">
        <v>1.02783787430921</v>
      </c>
      <c r="X928" s="10">
        <v>0.294017620096695</v>
      </c>
      <c r="Y928" s="10">
        <v>0.0240126270794527</v>
      </c>
    </row>
    <row customHeight="true" ht="16" r="929">
      <c r="A929" s="3" t="str">
        <v>farming</v>
      </c>
      <c r="B929" s="8" t="str">
        <v>n</v>
      </c>
      <c r="C929" s="8">
        <v>5093</v>
      </c>
      <c r="D929" s="8">
        <v>2190</v>
      </c>
      <c r="E929" s="11">
        <v>1.5056900941146</v>
      </c>
      <c r="F929" s="11">
        <v>0.876734563255447</v>
      </c>
      <c r="G929" s="8">
        <v>9</v>
      </c>
      <c r="H929" s="9">
        <v>367</v>
      </c>
      <c r="I929" s="9">
        <v>63</v>
      </c>
      <c r="J929" s="9">
        <v>587</v>
      </c>
      <c r="K929" s="9">
        <v>114</v>
      </c>
      <c r="L929" s="9">
        <v>97</v>
      </c>
      <c r="M929" s="9">
        <v>130</v>
      </c>
      <c r="N929" s="9">
        <v>725</v>
      </c>
      <c r="O929" s="9">
        <v>56</v>
      </c>
      <c r="P929" s="9">
        <v>51</v>
      </c>
      <c r="Q929" s="10">
        <v>1.40761962165871</v>
      </c>
      <c r="R929" s="10">
        <v>0.424451871347432</v>
      </c>
      <c r="S929" s="10">
        <v>1.92276643963539</v>
      </c>
      <c r="T929" s="10">
        <v>0.511122393372756</v>
      </c>
      <c r="U929" s="10">
        <v>0.486503862325048</v>
      </c>
      <c r="V929" s="10">
        <v>0.557105832096181</v>
      </c>
      <c r="W929" s="10">
        <v>1.74685835912044</v>
      </c>
      <c r="X929" s="10">
        <v>0.319270523283083</v>
      </c>
      <c r="Y929" s="10">
        <v>0.222357524828635</v>
      </c>
    </row>
    <row customHeight="true" ht="16" r="930">
      <c r="A930" s="3" t="str">
        <v>accumulate</v>
      </c>
      <c r="B930" s="8" t="str">
        <v>v</v>
      </c>
      <c r="C930" s="8">
        <v>5077</v>
      </c>
      <c r="D930" s="8">
        <v>2391</v>
      </c>
      <c r="E930" s="11">
        <v>1.64906421398479</v>
      </c>
      <c r="F930" s="11">
        <v>0.906072466347759</v>
      </c>
      <c r="G930" s="8">
        <v>9</v>
      </c>
      <c r="H930" s="9">
        <v>243</v>
      </c>
      <c r="I930" s="9">
        <v>96</v>
      </c>
      <c r="J930" s="9">
        <v>279</v>
      </c>
      <c r="K930" s="9">
        <v>159</v>
      </c>
      <c r="L930" s="9">
        <v>132</v>
      </c>
      <c r="M930" s="9">
        <v>178</v>
      </c>
      <c r="N930" s="9">
        <v>890</v>
      </c>
      <c r="O930" s="9">
        <v>254</v>
      </c>
      <c r="P930" s="9">
        <v>160</v>
      </c>
      <c r="Q930" s="10">
        <v>0.853670079849979</v>
      </c>
      <c r="R930" s="10">
        <v>0.592411765231285</v>
      </c>
      <c r="S930" s="10">
        <v>0.837061127354794</v>
      </c>
      <c r="T930" s="10">
        <v>0.652952697602586</v>
      </c>
      <c r="U930" s="10">
        <v>0.606391392640464</v>
      </c>
      <c r="V930" s="10">
        <v>0.69868093642098</v>
      </c>
      <c r="W930" s="10">
        <v>1.96414810006585</v>
      </c>
      <c r="X930" s="10">
        <v>1.32638332199205</v>
      </c>
      <c r="Y930" s="10">
        <v>0.638948972863548</v>
      </c>
    </row>
    <row customHeight="true" ht="16" r="931">
      <c r="A931" s="3" t="str">
        <v>inclusion</v>
      </c>
      <c r="B931" s="8" t="str">
        <v>n</v>
      </c>
      <c r="C931" s="8">
        <v>5074</v>
      </c>
      <c r="D931" s="8">
        <v>3894</v>
      </c>
      <c r="E931" s="11">
        <v>2.68726588539606</v>
      </c>
      <c r="F931" s="11">
        <v>0.935631617977584</v>
      </c>
      <c r="G931" s="8">
        <v>8</v>
      </c>
      <c r="H931" s="9">
        <v>419</v>
      </c>
      <c r="I931" s="9">
        <v>729</v>
      </c>
      <c r="J931" s="9">
        <v>869</v>
      </c>
      <c r="K931" s="9">
        <v>271</v>
      </c>
      <c r="L931" s="9">
        <v>488</v>
      </c>
      <c r="M931" s="9">
        <v>313</v>
      </c>
      <c r="N931" s="9">
        <v>415</v>
      </c>
      <c r="O931" s="9">
        <v>375</v>
      </c>
      <c r="P931" s="9">
        <v>15</v>
      </c>
      <c r="Q931" s="10">
        <v>0.903818941059501</v>
      </c>
      <c r="R931" s="10">
        <v>2.76225392392402</v>
      </c>
      <c r="S931" s="10">
        <v>1.60087114275074</v>
      </c>
      <c r="T931" s="10">
        <v>0.683341058314629</v>
      </c>
      <c r="U931" s="10">
        <v>1.37652006985112</v>
      </c>
      <c r="V931" s="10">
        <v>0.754374253737445</v>
      </c>
      <c r="W931" s="10">
        <v>0.562361978529874</v>
      </c>
      <c r="X931" s="10">
        <v>1.20240350193627</v>
      </c>
      <c r="Y931" s="10">
        <v>0.036780792423843</v>
      </c>
    </row>
    <row customHeight="true" ht="16" r="932">
      <c r="A932" s="3" t="str">
        <v>neglect</v>
      </c>
      <c r="B932" s="8" t="str">
        <v>v</v>
      </c>
      <c r="C932" s="8">
        <v>5052</v>
      </c>
      <c r="D932" s="8">
        <v>2207</v>
      </c>
      <c r="E932" s="11">
        <v>1.52969252975103</v>
      </c>
      <c r="F932" s="11">
        <v>0.943495858716137</v>
      </c>
      <c r="G932" s="8">
        <v>9</v>
      </c>
      <c r="H932" s="9">
        <v>353</v>
      </c>
      <c r="I932" s="9">
        <v>152</v>
      </c>
      <c r="J932" s="9">
        <v>458</v>
      </c>
      <c r="K932" s="9">
        <v>249</v>
      </c>
      <c r="L932" s="9">
        <v>246</v>
      </c>
      <c r="M932" s="9">
        <v>319</v>
      </c>
      <c r="N932" s="9">
        <v>254</v>
      </c>
      <c r="O932" s="9">
        <v>119</v>
      </c>
      <c r="P932" s="9">
        <v>57</v>
      </c>
      <c r="Q932" s="10">
        <v>1.34349401139513</v>
      </c>
      <c r="R932" s="10">
        <v>1.01618615325072</v>
      </c>
      <c r="S932" s="10">
        <v>1.48866059153822</v>
      </c>
      <c r="T932" s="10">
        <v>1.10779955456759</v>
      </c>
      <c r="U932" s="10">
        <v>1.22431014153185</v>
      </c>
      <c r="V932" s="10">
        <v>1.35652192450843</v>
      </c>
      <c r="W932" s="10">
        <v>0.607288677620947</v>
      </c>
      <c r="X932" s="10">
        <v>0.673223922849409</v>
      </c>
      <c r="Y932" s="10">
        <v>0.24660296404807</v>
      </c>
    </row>
    <row customHeight="true" ht="16" r="933">
      <c r="A933" s="3" t="str">
        <v>correspond</v>
      </c>
      <c r="B933" s="8" t="str">
        <v>v</v>
      </c>
      <c r="C933" s="8">
        <v>5019</v>
      </c>
      <c r="D933" s="8">
        <v>3924</v>
      </c>
      <c r="E933" s="11">
        <v>2.73764390693938</v>
      </c>
      <c r="F933" s="11">
        <v>0.914595033641324</v>
      </c>
      <c r="G933" s="8">
        <v>8</v>
      </c>
      <c r="H933" s="9">
        <v>268</v>
      </c>
      <c r="I933" s="9">
        <v>305</v>
      </c>
      <c r="J933" s="9">
        <v>578</v>
      </c>
      <c r="K933" s="9">
        <v>173</v>
      </c>
      <c r="L933" s="9">
        <v>614</v>
      </c>
      <c r="M933" s="9">
        <v>423</v>
      </c>
      <c r="N933" s="9">
        <v>1224</v>
      </c>
      <c r="O933" s="9">
        <v>322</v>
      </c>
      <c r="P933" s="9">
        <v>17</v>
      </c>
      <c r="Q933" s="10">
        <v>0.5736792715157</v>
      </c>
      <c r="R933" s="10">
        <v>1.14684007033039</v>
      </c>
      <c r="S933" s="10">
        <v>1.05665055762176</v>
      </c>
      <c r="T933" s="10">
        <v>0.432893711163725</v>
      </c>
      <c r="U933" s="10">
        <v>1.71869196042855</v>
      </c>
      <c r="V933" s="10">
        <v>1.01169554159598</v>
      </c>
      <c r="W933" s="10">
        <v>1.64594841404756</v>
      </c>
      <c r="X933" s="10">
        <v>1.02457035281402</v>
      </c>
      <c r="Y933" s="10">
        <v>0.0413662061990071</v>
      </c>
    </row>
    <row customHeight="true" ht="16" r="934">
      <c r="A934" s="3" t="str">
        <v>preservation</v>
      </c>
      <c r="B934" s="8" t="str">
        <v>n</v>
      </c>
      <c r="C934" s="8">
        <v>4996</v>
      </c>
      <c r="D934" s="8">
        <v>2172</v>
      </c>
      <c r="E934" s="11">
        <v>1.52230805633871</v>
      </c>
      <c r="F934" s="11">
        <v>0.910929879252264</v>
      </c>
      <c r="G934" s="8">
        <v>7</v>
      </c>
      <c r="H934" s="9">
        <v>546</v>
      </c>
      <c r="I934" s="9">
        <v>25</v>
      </c>
      <c r="J934" s="9">
        <v>392</v>
      </c>
      <c r="K934" s="9">
        <v>262</v>
      </c>
      <c r="L934" s="9">
        <v>213</v>
      </c>
      <c r="M934" s="9">
        <v>179</v>
      </c>
      <c r="N934" s="9">
        <v>342</v>
      </c>
      <c r="O934" s="9">
        <v>183</v>
      </c>
      <c r="P934" s="9">
        <v>30</v>
      </c>
      <c r="Q934" s="10">
        <v>2.11152478962143</v>
      </c>
      <c r="R934" s="10">
        <v>0.16982913821123</v>
      </c>
      <c r="S934" s="10">
        <v>1.29466913034265</v>
      </c>
      <c r="T934" s="10">
        <v>1.18441975570022</v>
      </c>
      <c r="U934" s="10">
        <v>1.07715562956259</v>
      </c>
      <c r="V934" s="10">
        <v>0.773448991500297</v>
      </c>
      <c r="W934" s="10">
        <v>0.830864274981919</v>
      </c>
      <c r="X934" s="10">
        <v>1.0519768450421</v>
      </c>
      <c r="Y934" s="10">
        <v>0.131882509851238</v>
      </c>
    </row>
    <row customHeight="true" ht="16" r="935">
      <c r="A935" s="3" t="str">
        <v>purely</v>
      </c>
      <c r="B935" s="8" t="str">
        <v>r</v>
      </c>
      <c r="C935" s="8">
        <v>4994</v>
      </c>
      <c r="D935" s="8">
        <v>2324</v>
      </c>
      <c r="E935" s="11">
        <v>1.62949390456062</v>
      </c>
      <c r="F935" s="11">
        <v>0.933457678750719</v>
      </c>
      <c r="G935" s="8">
        <v>9</v>
      </c>
      <c r="H935" s="9">
        <v>306</v>
      </c>
      <c r="I935" s="9">
        <v>59</v>
      </c>
      <c r="J935" s="9">
        <v>272</v>
      </c>
      <c r="K935" s="9">
        <v>355</v>
      </c>
      <c r="L935" s="9">
        <v>403</v>
      </c>
      <c r="M935" s="9">
        <v>472</v>
      </c>
      <c r="N935" s="9">
        <v>340</v>
      </c>
      <c r="O935" s="9">
        <v>68</v>
      </c>
      <c r="P935" s="9">
        <v>49</v>
      </c>
      <c r="Q935" s="10">
        <v>1.10598354483528</v>
      </c>
      <c r="R935" s="10">
        <v>0.374582864087655</v>
      </c>
      <c r="S935" s="10">
        <v>0.839586268726896</v>
      </c>
      <c r="T935" s="10">
        <v>1.49987961140671</v>
      </c>
      <c r="U935" s="10">
        <v>1.90470444564215</v>
      </c>
      <c r="V935" s="10">
        <v>1.90609412326619</v>
      </c>
      <c r="W935" s="10">
        <v>0.771980968722821</v>
      </c>
      <c r="X935" s="10">
        <v>0.365331988622731</v>
      </c>
      <c r="Y935" s="10">
        <v>0.201319445760866</v>
      </c>
    </row>
    <row customHeight="true" ht="16" r="936">
      <c r="A936" s="3" t="str">
        <v>reside</v>
      </c>
      <c r="B936" s="8" t="str">
        <v>v</v>
      </c>
      <c r="C936" s="8">
        <v>4993</v>
      </c>
      <c r="D936" s="8">
        <v>2960</v>
      </c>
      <c r="E936" s="11">
        <v>2.0758468030589</v>
      </c>
      <c r="F936" s="11">
        <v>0.927236666709705</v>
      </c>
      <c r="G936" s="8">
        <v>8</v>
      </c>
      <c r="H936" s="9">
        <v>485</v>
      </c>
      <c r="I936" s="9">
        <v>169</v>
      </c>
      <c r="J936" s="9">
        <v>641</v>
      </c>
      <c r="K936" s="9">
        <v>197</v>
      </c>
      <c r="L936" s="9">
        <v>379</v>
      </c>
      <c r="M936" s="9">
        <v>258</v>
      </c>
      <c r="N936" s="9">
        <v>651</v>
      </c>
      <c r="O936" s="9">
        <v>125</v>
      </c>
      <c r="P936" s="9">
        <v>55</v>
      </c>
      <c r="Q936" s="10">
        <v>1.3763008884535</v>
      </c>
      <c r="R936" s="10">
        <v>0.84241678520162</v>
      </c>
      <c r="S936" s="10">
        <v>1.55345567262291</v>
      </c>
      <c r="T936" s="10">
        <v>0.653489610516856</v>
      </c>
      <c r="U936" s="10">
        <v>1.40639130248124</v>
      </c>
      <c r="V936" s="10">
        <v>0.81802478495578</v>
      </c>
      <c r="W936" s="10">
        <v>1.16052119944754</v>
      </c>
      <c r="X936" s="10">
        <v>0.527270184295028</v>
      </c>
      <c r="Y936" s="10">
        <v>0.177417619671497</v>
      </c>
    </row>
    <row customHeight="true" ht="16" r="937">
      <c r="A937" s="3" t="str">
        <v>induce</v>
      </c>
      <c r="B937" s="8" t="str">
        <v>v</v>
      </c>
      <c r="C937" s="8">
        <v>4973</v>
      </c>
      <c r="D937" s="8">
        <v>3211</v>
      </c>
      <c r="E937" s="11">
        <v>2.26092939810913</v>
      </c>
      <c r="F937" s="11">
        <v>0.918322363893267</v>
      </c>
      <c r="G937" s="8">
        <v>8</v>
      </c>
      <c r="H937" s="9">
        <v>291</v>
      </c>
      <c r="I937" s="9">
        <v>98</v>
      </c>
      <c r="J937" s="9">
        <v>424</v>
      </c>
      <c r="K937" s="9">
        <v>277</v>
      </c>
      <c r="L937" s="9">
        <v>179</v>
      </c>
      <c r="M937" s="9">
        <v>377</v>
      </c>
      <c r="N937" s="9">
        <v>924</v>
      </c>
      <c r="O937" s="9">
        <v>603</v>
      </c>
      <c r="P937" s="9">
        <v>38</v>
      </c>
      <c r="Q937" s="10">
        <v>0.761230264058987</v>
      </c>
      <c r="R937" s="10">
        <v>0.450316425326561</v>
      </c>
      <c r="S937" s="10">
        <v>0.947235787748267</v>
      </c>
      <c r="T937" s="10">
        <v>0.847039446343203</v>
      </c>
      <c r="U937" s="10">
        <v>0.612310065175579</v>
      </c>
      <c r="V937" s="10">
        <v>1.1018932231837</v>
      </c>
      <c r="W937" s="10">
        <v>1.51843241494507</v>
      </c>
      <c r="X937" s="10">
        <v>2.34472502409096</v>
      </c>
      <c r="Y937" s="10">
        <v>0.112997558736445</v>
      </c>
    </row>
    <row customHeight="true" ht="16" r="938">
      <c r="A938" s="3" t="str">
        <v>notably</v>
      </c>
      <c r="B938" s="8" t="str">
        <v>r</v>
      </c>
      <c r="C938" s="8">
        <v>4972</v>
      </c>
      <c r="D938" s="8">
        <v>2742</v>
      </c>
      <c r="E938" s="11">
        <v>1.9310854206801</v>
      </c>
      <c r="F938" s="11">
        <v>0.937690378433337</v>
      </c>
      <c r="G938" s="8">
        <v>9</v>
      </c>
      <c r="H938" s="9">
        <v>603</v>
      </c>
      <c r="I938" s="9">
        <v>115</v>
      </c>
      <c r="J938" s="9">
        <v>420</v>
      </c>
      <c r="K938" s="9">
        <v>368</v>
      </c>
      <c r="L938" s="9">
        <v>374</v>
      </c>
      <c r="M938" s="9">
        <v>243</v>
      </c>
      <c r="N938" s="9">
        <v>419</v>
      </c>
      <c r="O938" s="9">
        <v>104</v>
      </c>
      <c r="P938" s="9">
        <v>96</v>
      </c>
      <c r="Q938" s="10">
        <v>1.84719704165285</v>
      </c>
      <c r="R938" s="10">
        <v>0.618817244965735</v>
      </c>
      <c r="S938" s="10">
        <v>1.09878921190381</v>
      </c>
      <c r="T938" s="10">
        <v>1.31778494141481</v>
      </c>
      <c r="U938" s="10">
        <v>1.49817596259767</v>
      </c>
      <c r="V938" s="10">
        <v>0.831720279040074</v>
      </c>
      <c r="W938" s="10">
        <v>0.806325460354892</v>
      </c>
      <c r="X938" s="10">
        <v>0.473566312278283</v>
      </c>
      <c r="Y938" s="10">
        <v>0.334294747071497</v>
      </c>
    </row>
    <row customHeight="true" ht="16" r="939">
      <c r="A939" s="3" t="str">
        <v>notable</v>
      </c>
      <c r="B939" s="8" t="str">
        <v>j</v>
      </c>
      <c r="C939" s="8">
        <v>4967</v>
      </c>
      <c r="D939" s="8">
        <v>2313</v>
      </c>
      <c r="E939" s="11">
        <v>1.63059695624825</v>
      </c>
      <c r="F939" s="11">
        <v>0.944905465820076</v>
      </c>
      <c r="G939" s="8">
        <v>9</v>
      </c>
      <c r="H939" s="9">
        <v>404</v>
      </c>
      <c r="I939" s="9">
        <v>170</v>
      </c>
      <c r="J939" s="9">
        <v>413</v>
      </c>
      <c r="K939" s="9">
        <v>265</v>
      </c>
      <c r="L939" s="9">
        <v>315</v>
      </c>
      <c r="M939" s="9">
        <v>177</v>
      </c>
      <c r="N939" s="9">
        <v>371</v>
      </c>
      <c r="O939" s="9">
        <v>121</v>
      </c>
      <c r="P939" s="9">
        <v>77</v>
      </c>
      <c r="Q939" s="10">
        <v>1.46713168014782</v>
      </c>
      <c r="R939" s="10">
        <v>1.08443944648707</v>
      </c>
      <c r="S939" s="10">
        <v>1.28087563858895</v>
      </c>
      <c r="T939" s="10">
        <v>1.1249530912003</v>
      </c>
      <c r="U939" s="10">
        <v>1.49586911016146</v>
      </c>
      <c r="V939" s="10">
        <v>0.718184621023122</v>
      </c>
      <c r="W939" s="10">
        <v>0.846373539783692</v>
      </c>
      <c r="X939" s="10">
        <v>0.653167623716757</v>
      </c>
      <c r="Y939" s="10">
        <v>0.317863647176257</v>
      </c>
    </row>
    <row customHeight="true" ht="16" r="940">
      <c r="A940" s="3" t="str">
        <v>attribute</v>
      </c>
      <c r="B940" s="8" t="str">
        <v>n</v>
      </c>
      <c r="C940" s="8">
        <v>4962</v>
      </c>
      <c r="D940" s="8">
        <v>3644</v>
      </c>
      <c r="E940" s="11">
        <v>2.57150138699254</v>
      </c>
      <c r="F940" s="11">
        <v>0.900973983297555</v>
      </c>
      <c r="G940" s="8">
        <v>8</v>
      </c>
      <c r="H940" s="9">
        <v>214</v>
      </c>
      <c r="I940" s="9">
        <v>518</v>
      </c>
      <c r="J940" s="9">
        <v>767</v>
      </c>
      <c r="K940" s="9">
        <v>175</v>
      </c>
      <c r="L940" s="9">
        <v>510</v>
      </c>
      <c r="M940" s="9">
        <v>341</v>
      </c>
      <c r="N940" s="9">
        <v>927</v>
      </c>
      <c r="O940" s="9">
        <v>152</v>
      </c>
      <c r="P940" s="9">
        <v>40</v>
      </c>
      <c r="Q940" s="10">
        <v>0.493285974844672</v>
      </c>
      <c r="R940" s="10">
        <v>2.09741036317127</v>
      </c>
      <c r="S940" s="10">
        <v>1.5099047191756</v>
      </c>
      <c r="T940" s="10">
        <v>0.471545769205107</v>
      </c>
      <c r="U940" s="10">
        <v>1.53727116409646</v>
      </c>
      <c r="V940" s="10">
        <v>0.878242557525769</v>
      </c>
      <c r="W940" s="10">
        <v>1.34234814360921</v>
      </c>
      <c r="X940" s="10">
        <v>0.520810979841974</v>
      </c>
      <c r="Y940" s="10">
        <v>0.104811127477823</v>
      </c>
    </row>
    <row customHeight="true" ht="16" r="941">
      <c r="A941" s="3" t="str">
        <v>attain</v>
      </c>
      <c r="B941" s="8" t="str">
        <v>v</v>
      </c>
      <c r="C941" s="8">
        <v>4942</v>
      </c>
      <c r="D941" s="8">
        <v>3309</v>
      </c>
      <c r="E941" s="11">
        <v>2.34454828149167</v>
      </c>
      <c r="F941" s="11">
        <v>0.948890613688282</v>
      </c>
      <c r="G941" s="8">
        <v>8</v>
      </c>
      <c r="H941" s="9">
        <v>351</v>
      </c>
      <c r="I941" s="9">
        <v>534</v>
      </c>
      <c r="J941" s="9">
        <v>555</v>
      </c>
      <c r="K941" s="9">
        <v>334</v>
      </c>
      <c r="L941" s="9">
        <v>376</v>
      </c>
      <c r="M941" s="9">
        <v>429</v>
      </c>
      <c r="N941" s="9">
        <v>488</v>
      </c>
      <c r="O941" s="9">
        <v>189</v>
      </c>
      <c r="P941" s="9">
        <v>53</v>
      </c>
      <c r="Q941" s="10">
        <v>0.890991809945163</v>
      </c>
      <c r="R941" s="10">
        <v>2.38109382044145</v>
      </c>
      <c r="S941" s="10">
        <v>1.20317489859355</v>
      </c>
      <c r="T941" s="10">
        <v>0.991091774841702</v>
      </c>
      <c r="U941" s="10">
        <v>1.24810105645315</v>
      </c>
      <c r="V941" s="10">
        <v>1.21674338125086</v>
      </c>
      <c r="W941" s="10">
        <v>0.778192167884536</v>
      </c>
      <c r="X941" s="10">
        <v>0.713148460325199</v>
      </c>
      <c r="Y941" s="10">
        <v>0.152934290359979</v>
      </c>
    </row>
    <row customHeight="true" ht="16" r="942">
      <c r="A942" s="3" t="str">
        <v>lesser</v>
      </c>
      <c r="B942" s="8" t="str">
        <v>j</v>
      </c>
      <c r="C942" s="8">
        <v>4924</v>
      </c>
      <c r="D942" s="8">
        <v>2168</v>
      </c>
      <c r="E942" s="11">
        <v>1.5417231303705</v>
      </c>
      <c r="F942" s="11">
        <v>0.942466631618239</v>
      </c>
      <c r="G942" s="8">
        <v>9</v>
      </c>
      <c r="H942" s="9">
        <v>367</v>
      </c>
      <c r="I942" s="9">
        <v>127</v>
      </c>
      <c r="J942" s="9">
        <v>390</v>
      </c>
      <c r="K942" s="9">
        <v>274</v>
      </c>
      <c r="L942" s="9">
        <v>236</v>
      </c>
      <c r="M942" s="9">
        <v>218</v>
      </c>
      <c r="N942" s="9">
        <v>364</v>
      </c>
      <c r="O942" s="9">
        <v>140</v>
      </c>
      <c r="P942" s="9">
        <v>52</v>
      </c>
      <c r="Q942" s="10">
        <v>1.42190358460912</v>
      </c>
      <c r="R942" s="10">
        <v>0.864323778611414</v>
      </c>
      <c r="S942" s="10">
        <v>1.29044017684249</v>
      </c>
      <c r="T942" s="10">
        <v>1.24095335407869</v>
      </c>
      <c r="U942" s="10">
        <v>1.19567018014645</v>
      </c>
      <c r="V942" s="10">
        <v>0.943703755177969</v>
      </c>
      <c r="W942" s="10">
        <v>0.885943255857266</v>
      </c>
      <c r="X942" s="10">
        <v>0.806275883290995</v>
      </c>
      <c r="Y942" s="10">
        <v>0.229018114892962</v>
      </c>
    </row>
    <row customHeight="true" ht="16" r="943">
      <c r="A943" s="3" t="str">
        <v>designate</v>
      </c>
      <c r="B943" s="8" t="str">
        <v>v</v>
      </c>
      <c r="C943" s="8">
        <v>4919</v>
      </c>
      <c r="D943" s="8">
        <v>2576</v>
      </c>
      <c r="E943" s="11">
        <v>1.83372493543003</v>
      </c>
      <c r="F943" s="11">
        <v>0.942963824049168</v>
      </c>
      <c r="G943" s="8">
        <v>8</v>
      </c>
      <c r="H943" s="9">
        <v>341</v>
      </c>
      <c r="I943" s="9">
        <v>176</v>
      </c>
      <c r="J943" s="9">
        <v>435</v>
      </c>
      <c r="K943" s="9">
        <v>314</v>
      </c>
      <c r="L943" s="9">
        <v>379</v>
      </c>
      <c r="M943" s="9">
        <v>230</v>
      </c>
      <c r="N943" s="9">
        <v>494</v>
      </c>
      <c r="O943" s="9">
        <v>164</v>
      </c>
      <c r="P943" s="9">
        <v>43</v>
      </c>
      <c r="Q943" s="10">
        <v>1.11191575268091</v>
      </c>
      <c r="R943" s="10">
        <v>1.00808888699198</v>
      </c>
      <c r="S943" s="10">
        <v>1.21136757642202</v>
      </c>
      <c r="T943" s="10">
        <v>1.19687270154568</v>
      </c>
      <c r="U943" s="10">
        <v>1.6160396953977</v>
      </c>
      <c r="V943" s="10">
        <v>0.837954513935877</v>
      </c>
      <c r="W943" s="10">
        <v>1.01191699742881</v>
      </c>
      <c r="X943" s="10">
        <v>0.794900739950865</v>
      </c>
      <c r="Y943" s="10">
        <v>0.159385337604377</v>
      </c>
    </row>
    <row customHeight="true" ht="16" r="944">
      <c r="A944" s="3" t="str">
        <v>hostility</v>
      </c>
      <c r="B944" s="8" t="str">
        <v>n</v>
      </c>
      <c r="C944" s="8">
        <v>4914</v>
      </c>
      <c r="D944" s="8">
        <v>2295</v>
      </c>
      <c r="E944" s="11">
        <v>1.63535744440936</v>
      </c>
      <c r="F944" s="11">
        <v>0.908510896090951</v>
      </c>
      <c r="G944" s="8">
        <v>8</v>
      </c>
      <c r="H944" s="9">
        <v>651</v>
      </c>
      <c r="I944" s="9">
        <v>101</v>
      </c>
      <c r="J944" s="9">
        <v>373</v>
      </c>
      <c r="K944" s="9">
        <v>416</v>
      </c>
      <c r="L944" s="9">
        <v>143</v>
      </c>
      <c r="M944" s="9">
        <v>387</v>
      </c>
      <c r="N944" s="9">
        <v>154</v>
      </c>
      <c r="O944" s="9">
        <v>41</v>
      </c>
      <c r="P944" s="9">
        <v>29</v>
      </c>
      <c r="Q944" s="10">
        <v>2.38265773646371</v>
      </c>
      <c r="R944" s="10">
        <v>0.649337824970353</v>
      </c>
      <c r="S944" s="10">
        <v>1.16589298381784</v>
      </c>
      <c r="T944" s="10">
        <v>1.77981479669119</v>
      </c>
      <c r="U944" s="10">
        <v>0.684403182913709</v>
      </c>
      <c r="V944" s="10">
        <v>1.58258389769223</v>
      </c>
      <c r="W944" s="10">
        <v>0.354080354712319</v>
      </c>
      <c r="X944" s="10">
        <v>0.223057113955711</v>
      </c>
      <c r="Y944" s="10">
        <v>0.120653820341464</v>
      </c>
    </row>
    <row customHeight="true" ht="16" r="945">
      <c r="A945" s="3" t="str">
        <v>established</v>
      </c>
      <c r="B945" s="8" t="str">
        <v>j</v>
      </c>
      <c r="C945" s="8">
        <v>4900</v>
      </c>
      <c r="D945" s="8">
        <v>2793</v>
      </c>
      <c r="E945" s="11">
        <v>1.99590566215326</v>
      </c>
      <c r="F945" s="11">
        <v>0.947132501899899</v>
      </c>
      <c r="G945" s="8">
        <v>9</v>
      </c>
      <c r="H945" s="9">
        <v>503</v>
      </c>
      <c r="I945" s="9">
        <v>185</v>
      </c>
      <c r="J945" s="9">
        <v>463</v>
      </c>
      <c r="K945" s="9">
        <v>335</v>
      </c>
      <c r="L945" s="9">
        <v>287</v>
      </c>
      <c r="M945" s="9">
        <v>333</v>
      </c>
      <c r="N945" s="9">
        <v>383</v>
      </c>
      <c r="O945" s="9">
        <v>163</v>
      </c>
      <c r="P945" s="9">
        <v>141</v>
      </c>
      <c r="Q945" s="10">
        <v>1.51272648986283</v>
      </c>
      <c r="R945" s="10">
        <v>0.977311053577323</v>
      </c>
      <c r="S945" s="10">
        <v>1.18916632466851</v>
      </c>
      <c r="T945" s="10">
        <v>1.17770913467228</v>
      </c>
      <c r="U945" s="10">
        <v>1.1286768932167</v>
      </c>
      <c r="V945" s="10">
        <v>1.11895279454896</v>
      </c>
      <c r="W945" s="10">
        <v>0.723588471612259</v>
      </c>
      <c r="X945" s="10">
        <v>0.728671159380351</v>
      </c>
      <c r="Y945" s="10">
        <v>0.482029865222119</v>
      </c>
    </row>
    <row customHeight="true" ht="16" r="946">
      <c r="A946" s="3" t="str">
        <v>persistent</v>
      </c>
      <c r="B946" s="8" t="str">
        <v>j</v>
      </c>
      <c r="C946" s="8">
        <v>4895</v>
      </c>
      <c r="D946" s="8">
        <v>2406</v>
      </c>
      <c r="E946" s="11">
        <v>1.72110783403786</v>
      </c>
      <c r="F946" s="11">
        <v>0.934588073664636</v>
      </c>
      <c r="G946" s="8">
        <v>8</v>
      </c>
      <c r="H946" s="9">
        <v>308</v>
      </c>
      <c r="I946" s="9">
        <v>156</v>
      </c>
      <c r="J946" s="9">
        <v>327</v>
      </c>
      <c r="K946" s="9">
        <v>204</v>
      </c>
      <c r="L946" s="9">
        <v>154</v>
      </c>
      <c r="M946" s="9">
        <v>246</v>
      </c>
      <c r="N946" s="9">
        <v>414</v>
      </c>
      <c r="O946" s="9">
        <v>557</v>
      </c>
      <c r="P946" s="9">
        <v>40</v>
      </c>
      <c r="Q946" s="10">
        <v>1.07527229519439</v>
      </c>
      <c r="R946" s="10">
        <v>0.956667440704698</v>
      </c>
      <c r="S946" s="10">
        <v>0.974955237131539</v>
      </c>
      <c r="T946" s="10">
        <v>0.832527746653878</v>
      </c>
      <c r="U946" s="10">
        <v>0.70304604728619</v>
      </c>
      <c r="V946" s="10">
        <v>0.959572849873702</v>
      </c>
      <c r="W946" s="10">
        <v>0.907963768670358</v>
      </c>
      <c r="X946" s="10">
        <v>2.89051005237207</v>
      </c>
      <c r="Y946" s="10">
        <v>0.158741375116037</v>
      </c>
    </row>
    <row customHeight="true" ht="16" r="947">
      <c r="A947" s="3" t="str">
        <v>desirable</v>
      </c>
      <c r="B947" s="8" t="str">
        <v>j</v>
      </c>
      <c r="C947" s="8">
        <v>4893</v>
      </c>
      <c r="D947" s="8">
        <v>2987</v>
      </c>
      <c r="E947" s="11">
        <v>2.13759370273028</v>
      </c>
      <c r="F947" s="11">
        <v>0.937330842143543</v>
      </c>
      <c r="G947" s="8">
        <v>8</v>
      </c>
      <c r="H947" s="9">
        <v>314</v>
      </c>
      <c r="I947" s="9">
        <v>331</v>
      </c>
      <c r="J947" s="9">
        <v>668</v>
      </c>
      <c r="K947" s="9">
        <v>384</v>
      </c>
      <c r="L947" s="9">
        <v>203</v>
      </c>
      <c r="M947" s="9">
        <v>264</v>
      </c>
      <c r="N947" s="9">
        <v>570</v>
      </c>
      <c r="O947" s="9">
        <v>204</v>
      </c>
      <c r="P947" s="9">
        <v>49</v>
      </c>
      <c r="Q947" s="10">
        <v>0.882994072433616</v>
      </c>
      <c r="R947" s="10">
        <v>1.63502647462305</v>
      </c>
      <c r="S947" s="10">
        <v>1.60425642284733</v>
      </c>
      <c r="T947" s="10">
        <v>1.26229300046034</v>
      </c>
      <c r="U947" s="10">
        <v>0.746482254973775</v>
      </c>
      <c r="V947" s="10">
        <v>0.829482392636625</v>
      </c>
      <c r="W947" s="10">
        <v>1.00693963020909</v>
      </c>
      <c r="X947" s="10">
        <v>0.852726690551617</v>
      </c>
      <c r="Y947" s="10">
        <v>0.156634212235772</v>
      </c>
    </row>
    <row customHeight="true" ht="16" r="948">
      <c r="A948" s="3" t="str">
        <v>assertion</v>
      </c>
      <c r="B948" s="8" t="str">
        <v>n</v>
      </c>
      <c r="C948" s="8">
        <v>4880</v>
      </c>
      <c r="D948" s="8">
        <v>2800</v>
      </c>
      <c r="E948" s="11">
        <v>2.00910837432741</v>
      </c>
      <c r="F948" s="11">
        <v>0.929612522936887</v>
      </c>
      <c r="G948" s="8">
        <v>7</v>
      </c>
      <c r="H948" s="9">
        <v>482</v>
      </c>
      <c r="I948" s="9">
        <v>165</v>
      </c>
      <c r="J948" s="9">
        <v>483</v>
      </c>
      <c r="K948" s="9">
        <v>464</v>
      </c>
      <c r="L948" s="9">
        <v>451</v>
      </c>
      <c r="M948" s="9">
        <v>432</v>
      </c>
      <c r="N948" s="9">
        <v>261</v>
      </c>
      <c r="O948" s="9">
        <v>42</v>
      </c>
      <c r="P948" s="9">
        <v>20</v>
      </c>
      <c r="Q948" s="10">
        <v>1.44594698348628</v>
      </c>
      <c r="R948" s="10">
        <v>0.869476665030582</v>
      </c>
      <c r="S948" s="10">
        <v>1.23743286496296</v>
      </c>
      <c r="T948" s="10">
        <v>1.62713700266184</v>
      </c>
      <c r="U948" s="10">
        <v>1.76920103011718</v>
      </c>
      <c r="V948" s="10">
        <v>1.44798540008119</v>
      </c>
      <c r="W948" s="10">
        <v>0.491865403689484</v>
      </c>
      <c r="X948" s="10">
        <v>0.187286369461594</v>
      </c>
      <c r="Y948" s="10">
        <v>0.0682020979516403</v>
      </c>
    </row>
    <row customHeight="true" ht="16" r="949">
      <c r="A949" s="3" t="str">
        <v>specialized</v>
      </c>
      <c r="B949" s="8" t="str">
        <v>j</v>
      </c>
      <c r="C949" s="8">
        <v>4878</v>
      </c>
      <c r="D949" s="8">
        <v>2953</v>
      </c>
      <c r="E949" s="11">
        <v>2.11976055053429</v>
      </c>
      <c r="F949" s="11">
        <v>0.917566560907198</v>
      </c>
      <c r="G949" s="8">
        <v>9</v>
      </c>
      <c r="H949" s="9">
        <v>214</v>
      </c>
      <c r="I949" s="9">
        <v>401</v>
      </c>
      <c r="J949" s="9">
        <v>644</v>
      </c>
      <c r="K949" s="9">
        <v>189</v>
      </c>
      <c r="L949" s="9">
        <v>263</v>
      </c>
      <c r="M949" s="9">
        <v>137</v>
      </c>
      <c r="N949" s="9">
        <v>826</v>
      </c>
      <c r="O949" s="9">
        <v>152</v>
      </c>
      <c r="P949" s="9">
        <v>127</v>
      </c>
      <c r="Q949" s="10">
        <v>0.60871455886691</v>
      </c>
      <c r="R949" s="10">
        <v>2.00360886103775</v>
      </c>
      <c r="S949" s="10">
        <v>1.56442579157751</v>
      </c>
      <c r="T949" s="10">
        <v>0.628438132618382</v>
      </c>
      <c r="U949" s="10">
        <v>0.978252518261554</v>
      </c>
      <c r="V949" s="10">
        <v>0.435407181233732</v>
      </c>
      <c r="W949" s="10">
        <v>1.47597975648252</v>
      </c>
      <c r="X949" s="10">
        <v>0.642680396391518</v>
      </c>
      <c r="Y949" s="10">
        <v>0.410644531520543</v>
      </c>
    </row>
    <row customHeight="true" ht="16" r="950">
      <c r="A950" s="3" t="str">
        <v>modification</v>
      </c>
      <c r="B950" s="8" t="str">
        <v>n</v>
      </c>
      <c r="C950" s="8">
        <v>4874</v>
      </c>
      <c r="D950" s="8">
        <v>3373</v>
      </c>
      <c r="E950" s="11">
        <v>2.42323744265776</v>
      </c>
      <c r="F950" s="11">
        <v>0.918190257563338</v>
      </c>
      <c r="G950" s="8">
        <v>8</v>
      </c>
      <c r="H950" s="9">
        <v>172</v>
      </c>
      <c r="I950" s="9">
        <v>485</v>
      </c>
      <c r="J950" s="9">
        <v>596</v>
      </c>
      <c r="K950" s="9">
        <v>249</v>
      </c>
      <c r="L950" s="9">
        <v>263</v>
      </c>
      <c r="M950" s="9">
        <v>177</v>
      </c>
      <c r="N950" s="9">
        <v>894</v>
      </c>
      <c r="O950" s="9">
        <v>509</v>
      </c>
      <c r="P950" s="9">
        <v>28</v>
      </c>
      <c r="Q950" s="10">
        <v>0.428327016745742</v>
      </c>
      <c r="R950" s="10">
        <v>2.12157024339726</v>
      </c>
      <c r="S950" s="10">
        <v>1.26754231173887</v>
      </c>
      <c r="T950" s="10">
        <v>0.724848389247163</v>
      </c>
      <c r="U950" s="10">
        <v>0.856442243233433</v>
      </c>
      <c r="V950" s="10">
        <v>0.492487704840344</v>
      </c>
      <c r="W950" s="10">
        <v>1.39857248003416</v>
      </c>
      <c r="X950" s="10">
        <v>1.88415381077085</v>
      </c>
      <c r="Y950" s="10">
        <v>0.0792624441062644</v>
      </c>
    </row>
    <row customHeight="true" ht="16" r="951">
      <c r="A951" s="3" t="str">
        <v>prejudice</v>
      </c>
      <c r="B951" s="8" t="str">
        <v>n</v>
      </c>
      <c r="C951" s="8">
        <v>4868</v>
      </c>
      <c r="D951" s="8">
        <v>2320</v>
      </c>
      <c r="E951" s="11">
        <v>1.66879338616513</v>
      </c>
      <c r="F951" s="11">
        <v>0.89573126652334</v>
      </c>
      <c r="G951" s="8">
        <v>7</v>
      </c>
      <c r="H951" s="9">
        <v>445</v>
      </c>
      <c r="I951" s="9">
        <v>206</v>
      </c>
      <c r="J951" s="9">
        <v>541</v>
      </c>
      <c r="K951" s="9">
        <v>350</v>
      </c>
      <c r="L951" s="9">
        <v>205</v>
      </c>
      <c r="M951" s="9">
        <v>436</v>
      </c>
      <c r="N951" s="9">
        <v>106</v>
      </c>
      <c r="O951" s="9">
        <v>21</v>
      </c>
      <c r="P951" s="9">
        <v>10</v>
      </c>
      <c r="Q951" s="10">
        <v>1.61114782285011</v>
      </c>
      <c r="R951" s="10">
        <v>1.31012053393323</v>
      </c>
      <c r="S951" s="10">
        <v>1.67279155408536</v>
      </c>
      <c r="T951" s="10">
        <v>1.48130412326156</v>
      </c>
      <c r="U951" s="10">
        <v>0.970564828434191</v>
      </c>
      <c r="V951" s="10">
        <v>1.76374977691882</v>
      </c>
      <c r="W951" s="10">
        <v>0.241091379004887</v>
      </c>
      <c r="X951" s="10">
        <v>0.113017636744065</v>
      </c>
      <c r="Y951" s="10">
        <v>0.0411564384190933</v>
      </c>
    </row>
    <row customHeight="true" ht="16" r="952">
      <c r="A952" s="3" t="str">
        <v>originate</v>
      </c>
      <c r="B952" s="8" t="str">
        <v>v</v>
      </c>
      <c r="C952" s="8">
        <v>4853</v>
      </c>
      <c r="D952" s="8">
        <v>2826</v>
      </c>
      <c r="E952" s="11">
        <v>2.03904598755883</v>
      </c>
      <c r="F952" s="11">
        <v>0.925413131352477</v>
      </c>
      <c r="G952" s="8">
        <v>8</v>
      </c>
      <c r="H952" s="9">
        <v>377</v>
      </c>
      <c r="I952" s="9">
        <v>104</v>
      </c>
      <c r="J952" s="9">
        <v>357</v>
      </c>
      <c r="K952" s="9">
        <v>229</v>
      </c>
      <c r="L952" s="9">
        <v>392</v>
      </c>
      <c r="M952" s="9">
        <v>255</v>
      </c>
      <c r="N952" s="9">
        <v>816</v>
      </c>
      <c r="O952" s="9">
        <v>260</v>
      </c>
      <c r="P952" s="9">
        <v>36</v>
      </c>
      <c r="Q952" s="10">
        <v>1.12055339406762</v>
      </c>
      <c r="R952" s="10">
        <v>0.542991710859992</v>
      </c>
      <c r="S952" s="10">
        <v>0.906209489095618</v>
      </c>
      <c r="T952" s="10">
        <v>0.795659948040038</v>
      </c>
      <c r="U952" s="10">
        <v>1.52360567823381</v>
      </c>
      <c r="V952" s="10">
        <v>0.846849997098678</v>
      </c>
      <c r="W952" s="10">
        <v>1.52363802234551</v>
      </c>
      <c r="X952" s="10">
        <v>1.14872507808479</v>
      </c>
      <c r="Y952" s="10">
        <v>0.121634314818212</v>
      </c>
    </row>
    <row customHeight="true" ht="16" r="953">
      <c r="A953" s="3" t="str">
        <v>novel</v>
      </c>
      <c r="B953" s="8" t="str">
        <v>j</v>
      </c>
      <c r="C953" s="8">
        <v>4830</v>
      </c>
      <c r="D953" s="8">
        <v>2732</v>
      </c>
      <c r="E953" s="11">
        <v>1.98060886600658</v>
      </c>
      <c r="F953" s="11">
        <v>0.918494274754083</v>
      </c>
      <c r="G953" s="8">
        <v>8</v>
      </c>
      <c r="H953" s="9">
        <v>279</v>
      </c>
      <c r="I953" s="9">
        <v>155</v>
      </c>
      <c r="J953" s="9">
        <v>266</v>
      </c>
      <c r="K953" s="9">
        <v>236</v>
      </c>
      <c r="L953" s="9">
        <v>609</v>
      </c>
      <c r="M953" s="9">
        <v>279</v>
      </c>
      <c r="N953" s="9">
        <v>756</v>
      </c>
      <c r="O953" s="9">
        <v>95</v>
      </c>
      <c r="P953" s="9">
        <v>57</v>
      </c>
      <c r="Q953" s="10">
        <v>0.857801637500139</v>
      </c>
      <c r="R953" s="10">
        <v>0.837110946854946</v>
      </c>
      <c r="S953" s="10">
        <v>0.698447051754085</v>
      </c>
      <c r="T953" s="10">
        <v>0.848194555080704</v>
      </c>
      <c r="U953" s="10">
        <v>2.44847272577599</v>
      </c>
      <c r="V953" s="10">
        <v>0.958433479189908</v>
      </c>
      <c r="W953" s="10">
        <v>1.4601749753593</v>
      </c>
      <c r="X953" s="10">
        <v>0.43416801119696</v>
      </c>
      <c r="Y953" s="10">
        <v>0.199214034280413</v>
      </c>
    </row>
    <row customHeight="true" ht="16" r="954">
      <c r="A954" s="3" t="str">
        <v>summarize</v>
      </c>
      <c r="B954" s="8" t="str">
        <v>v</v>
      </c>
      <c r="C954" s="8">
        <v>4820</v>
      </c>
      <c r="D954" s="8">
        <v>3678</v>
      </c>
      <c r="E954" s="11">
        <v>2.67195931622614</v>
      </c>
      <c r="F954" s="11">
        <v>0.940520643470106</v>
      </c>
      <c r="G954" s="8">
        <v>8</v>
      </c>
      <c r="H954" s="9">
        <v>336</v>
      </c>
      <c r="I954" s="9">
        <v>559</v>
      </c>
      <c r="J954" s="9">
        <v>675</v>
      </c>
      <c r="K954" s="9">
        <v>272</v>
      </c>
      <c r="L954" s="9">
        <v>366</v>
      </c>
      <c r="M954" s="9">
        <v>341</v>
      </c>
      <c r="N954" s="9">
        <v>767</v>
      </c>
      <c r="O954" s="9">
        <v>341</v>
      </c>
      <c r="P954" s="9">
        <v>21</v>
      </c>
      <c r="Q954" s="10">
        <v>0.767345437412931</v>
      </c>
      <c r="R954" s="10">
        <v>2.24249818924295</v>
      </c>
      <c r="S954" s="10">
        <v>1.31651131104649</v>
      </c>
      <c r="T954" s="10">
        <v>0.726141656135302</v>
      </c>
      <c r="U954" s="10">
        <v>1.09301981076677</v>
      </c>
      <c r="V954" s="10">
        <v>0.87012394769546</v>
      </c>
      <c r="W954" s="10">
        <v>1.10039203898872</v>
      </c>
      <c r="X954" s="10">
        <v>1.15759746214253</v>
      </c>
      <c r="Y954" s="10">
        <v>0.0545171745453568</v>
      </c>
    </row>
    <row customHeight="true" ht="16" r="955">
      <c r="A955" s="3" t="str">
        <v>resulting</v>
      </c>
      <c r="B955" s="8" t="str">
        <v>j</v>
      </c>
      <c r="C955" s="8">
        <v>4805</v>
      </c>
      <c r="D955" s="8">
        <v>3063</v>
      </c>
      <c r="E955" s="11">
        <v>2.23212627313487</v>
      </c>
      <c r="F955" s="11">
        <v>0.912598405349059</v>
      </c>
      <c r="G955" s="8">
        <v>8</v>
      </c>
      <c r="H955" s="9">
        <v>339</v>
      </c>
      <c r="I955" s="9">
        <v>219</v>
      </c>
      <c r="J955" s="9">
        <v>395</v>
      </c>
      <c r="K955" s="9">
        <v>307</v>
      </c>
      <c r="L955" s="9">
        <v>204</v>
      </c>
      <c r="M955" s="9">
        <v>204</v>
      </c>
      <c r="N955" s="9">
        <v>1071</v>
      </c>
      <c r="O955" s="9">
        <v>262</v>
      </c>
      <c r="P955" s="9">
        <v>62</v>
      </c>
      <c r="Q955" s="10">
        <v>0.929642701555833</v>
      </c>
      <c r="R955" s="10">
        <v>1.05494334331909</v>
      </c>
      <c r="S955" s="10">
        <v>0.925087144194845</v>
      </c>
      <c r="T955" s="10">
        <v>0.984136979386981</v>
      </c>
      <c r="U955" s="10">
        <v>0.731546343058111</v>
      </c>
      <c r="V955" s="10">
        <v>0.625059899915342</v>
      </c>
      <c r="W955" s="10">
        <v>1.84504207627564</v>
      </c>
      <c r="X955" s="10">
        <v>1.06799496787328</v>
      </c>
      <c r="Y955" s="10">
        <v>0.193272677185843</v>
      </c>
    </row>
    <row customHeight="true" ht="16" r="956">
      <c r="A956" s="3" t="str">
        <v>prospective</v>
      </c>
      <c r="B956" s="8" t="str">
        <v>j</v>
      </c>
      <c r="C956" s="8">
        <v>4793</v>
      </c>
      <c r="D956" s="8">
        <v>2610</v>
      </c>
      <c r="E956" s="11">
        <v>1.90676965978163</v>
      </c>
      <c r="F956" s="11">
        <v>0.928046971423701</v>
      </c>
      <c r="G956" s="8">
        <v>9</v>
      </c>
      <c r="H956" s="9">
        <v>170</v>
      </c>
      <c r="I956" s="9">
        <v>523</v>
      </c>
      <c r="J956" s="9">
        <v>530</v>
      </c>
      <c r="K956" s="9">
        <v>276</v>
      </c>
      <c r="L956" s="9">
        <v>182</v>
      </c>
      <c r="M956" s="9">
        <v>135</v>
      </c>
      <c r="N956" s="9">
        <v>214</v>
      </c>
      <c r="O956" s="9">
        <v>404</v>
      </c>
      <c r="P956" s="9">
        <v>176</v>
      </c>
      <c r="Q956" s="10">
        <v>0.54710637679804</v>
      </c>
      <c r="R956" s="10">
        <v>2.95660426859581</v>
      </c>
      <c r="S956" s="10">
        <v>1.45669258355349</v>
      </c>
      <c r="T956" s="10">
        <v>1.03832365211477</v>
      </c>
      <c r="U956" s="10">
        <v>0.765930834796847</v>
      </c>
      <c r="V956" s="10">
        <v>0.485435718418025</v>
      </c>
      <c r="W956" s="10">
        <v>0.432650357291788</v>
      </c>
      <c r="X956" s="10">
        <v>1.93266138601492</v>
      </c>
      <c r="Y956" s="10">
        <v>0.643869614378704</v>
      </c>
    </row>
    <row customHeight="true" ht="16" r="957">
      <c r="A957" s="3" t="str">
        <v>export</v>
      </c>
      <c r="B957" s="8" t="str">
        <v>v</v>
      </c>
      <c r="C957" s="8">
        <v>4789</v>
      </c>
      <c r="D957" s="8">
        <v>2433</v>
      </c>
      <c r="E957" s="11">
        <v>1.77894461211141</v>
      </c>
      <c r="F957" s="11">
        <v>0.884273295132465</v>
      </c>
      <c r="G957" s="8">
        <v>7</v>
      </c>
      <c r="H957" s="9">
        <v>810</v>
      </c>
      <c r="I957" s="9">
        <v>5</v>
      </c>
      <c r="J957" s="9">
        <v>294</v>
      </c>
      <c r="K957" s="9">
        <v>608</v>
      </c>
      <c r="L957" s="9">
        <v>77</v>
      </c>
      <c r="M957" s="9">
        <v>69</v>
      </c>
      <c r="N957" s="9">
        <v>427</v>
      </c>
      <c r="O957" s="9">
        <v>18</v>
      </c>
      <c r="P957" s="9">
        <v>125</v>
      </c>
      <c r="Q957" s="10">
        <v>2.79644493892492</v>
      </c>
      <c r="R957" s="10">
        <v>0.0303221445289595</v>
      </c>
      <c r="S957" s="10">
        <v>0.866837654471097</v>
      </c>
      <c r="T957" s="10">
        <v>2.45372361471179</v>
      </c>
      <c r="U957" s="10">
        <v>0.347622028312901</v>
      </c>
      <c r="V957" s="10">
        <v>0.266161631060274</v>
      </c>
      <c r="W957" s="10">
        <v>0.926082263908215</v>
      </c>
      <c r="X957" s="10">
        <v>0.0923730552215014</v>
      </c>
      <c r="Y957" s="10">
        <v>0.490561740301564</v>
      </c>
    </row>
    <row customHeight="true" ht="16" r="958">
      <c r="A958" s="3" t="str">
        <v>geographic</v>
      </c>
      <c r="B958" s="8" t="str">
        <v>j</v>
      </c>
      <c r="C958" s="8">
        <v>4786</v>
      </c>
      <c r="D958" s="8">
        <v>2961</v>
      </c>
      <c r="E958" s="11">
        <v>2.16636119443252</v>
      </c>
      <c r="F958" s="11">
        <v>0.917284141568366</v>
      </c>
      <c r="G958" s="8">
        <v>8</v>
      </c>
      <c r="H958" s="9">
        <v>477</v>
      </c>
      <c r="I958" s="9">
        <v>256</v>
      </c>
      <c r="J958" s="9">
        <v>635</v>
      </c>
      <c r="K958" s="9">
        <v>259</v>
      </c>
      <c r="L958" s="9">
        <v>172</v>
      </c>
      <c r="M958" s="9">
        <v>91</v>
      </c>
      <c r="N958" s="9">
        <v>777</v>
      </c>
      <c r="O958" s="9">
        <v>251</v>
      </c>
      <c r="P958" s="9">
        <v>43</v>
      </c>
      <c r="Q958" s="10">
        <v>1.35314187560295</v>
      </c>
      <c r="R958" s="10">
        <v>1.275655999701</v>
      </c>
      <c r="S958" s="10">
        <v>1.53839501784352</v>
      </c>
      <c r="T958" s="10">
        <v>0.858866233980225</v>
      </c>
      <c r="U958" s="10">
        <v>0.638041184402731</v>
      </c>
      <c r="V958" s="10">
        <v>0.288430679028519</v>
      </c>
      <c r="W958" s="10">
        <v>1.38467041173421</v>
      </c>
      <c r="X958" s="10">
        <v>1.05840096217179</v>
      </c>
      <c r="Y958" s="10">
        <v>0.138661475740924</v>
      </c>
    </row>
    <row customHeight="true" ht="16" r="959">
      <c r="A959" s="3" t="str">
        <v>problematic</v>
      </c>
      <c r="B959" s="8" t="str">
        <v>j</v>
      </c>
      <c r="C959" s="8">
        <v>4780</v>
      </c>
      <c r="D959" s="8">
        <v>3415</v>
      </c>
      <c r="E959" s="11">
        <v>2.50165816496123</v>
      </c>
      <c r="F959" s="11">
        <v>0.938671278804587</v>
      </c>
      <c r="G959" s="8">
        <v>8</v>
      </c>
      <c r="H959" s="9">
        <v>483</v>
      </c>
      <c r="I959" s="9">
        <v>326</v>
      </c>
      <c r="J959" s="9">
        <v>756</v>
      </c>
      <c r="K959" s="9">
        <v>332</v>
      </c>
      <c r="L959" s="9">
        <v>553</v>
      </c>
      <c r="M959" s="9">
        <v>422</v>
      </c>
      <c r="N959" s="9">
        <v>337</v>
      </c>
      <c r="O959" s="9">
        <v>195</v>
      </c>
      <c r="P959" s="9">
        <v>11</v>
      </c>
      <c r="Q959" s="10">
        <v>1.18800914957009</v>
      </c>
      <c r="R959" s="10">
        <v>1.40850667703077</v>
      </c>
      <c r="S959" s="10">
        <v>1.58804803346192</v>
      </c>
      <c r="T959" s="10">
        <v>0.954578278938284</v>
      </c>
      <c r="U959" s="10">
        <v>1.7786606467706</v>
      </c>
      <c r="V959" s="10">
        <v>1.15973886227424</v>
      </c>
      <c r="W959" s="10">
        <v>0.52071848327628</v>
      </c>
      <c r="X959" s="10">
        <v>0.712949576281324</v>
      </c>
      <c r="Y959" s="10">
        <v>0.0307558509064498</v>
      </c>
    </row>
    <row customHeight="true" ht="16" r="960">
      <c r="A960" s="3" t="str">
        <v>linear</v>
      </c>
      <c r="B960" s="8" t="str">
        <v>j</v>
      </c>
      <c r="C960" s="8">
        <v>4764</v>
      </c>
      <c r="D960" s="8">
        <v>3915</v>
      </c>
      <c r="E960" s="11">
        <v>2.87756516981528</v>
      </c>
      <c r="F960" s="11">
        <v>0.876848449569388</v>
      </c>
      <c r="G960" s="8">
        <v>7</v>
      </c>
      <c r="H960" s="9">
        <v>145</v>
      </c>
      <c r="I960" s="9">
        <v>298</v>
      </c>
      <c r="J960" s="9">
        <v>639</v>
      </c>
      <c r="K960" s="9">
        <v>62</v>
      </c>
      <c r="L960" s="9">
        <v>325</v>
      </c>
      <c r="M960" s="9">
        <v>231</v>
      </c>
      <c r="N960" s="9">
        <v>1616</v>
      </c>
      <c r="O960" s="9">
        <v>577</v>
      </c>
      <c r="P960" s="9">
        <v>22</v>
      </c>
      <c r="Q960" s="10">
        <v>0.311099704453787</v>
      </c>
      <c r="R960" s="10">
        <v>1.12309505677699</v>
      </c>
      <c r="S960" s="10">
        <v>1.17085101998828</v>
      </c>
      <c r="T960" s="10">
        <v>0.155497745002695</v>
      </c>
      <c r="U960" s="10">
        <v>0.911822422377198</v>
      </c>
      <c r="V960" s="10">
        <v>0.553756301010192</v>
      </c>
      <c r="W960" s="10">
        <v>2.17807781116364</v>
      </c>
      <c r="X960" s="10">
        <v>1.8401742899845</v>
      </c>
      <c r="Y960" s="10">
        <v>0.0536558011982253</v>
      </c>
    </row>
    <row customHeight="true" ht="16" r="961">
      <c r="A961" s="3" t="str">
        <v>couple</v>
      </c>
      <c r="B961" s="8" t="str">
        <v>v</v>
      </c>
      <c r="C961" s="8">
        <v>4738</v>
      </c>
      <c r="D961" s="8">
        <v>2449</v>
      </c>
      <c r="E961" s="11">
        <v>1.80991793362116</v>
      </c>
      <c r="F961" s="11">
        <v>0.916036009119889</v>
      </c>
      <c r="G961" s="8">
        <v>9</v>
      </c>
      <c r="H961" s="9">
        <v>274</v>
      </c>
      <c r="I961" s="9">
        <v>187</v>
      </c>
      <c r="J961" s="9">
        <v>337</v>
      </c>
      <c r="K961" s="9">
        <v>247</v>
      </c>
      <c r="L961" s="9">
        <v>182</v>
      </c>
      <c r="M961" s="9">
        <v>178</v>
      </c>
      <c r="N961" s="9">
        <v>819</v>
      </c>
      <c r="O961" s="9">
        <v>165</v>
      </c>
      <c r="P961" s="9">
        <v>60</v>
      </c>
      <c r="Q961" s="10">
        <v>0.939777710718301</v>
      </c>
      <c r="R961" s="10">
        <v>1.12663915218336</v>
      </c>
      <c r="S961" s="10">
        <v>0.987128435723586</v>
      </c>
      <c r="T961" s="10">
        <v>0.990312681320427</v>
      </c>
      <c r="U961" s="10">
        <v>0.816283984818199</v>
      </c>
      <c r="V961" s="10">
        <v>0.682133980801373</v>
      </c>
      <c r="W961" s="10">
        <v>1.76465136875122</v>
      </c>
      <c r="X961" s="10">
        <v>0.841220932657221</v>
      </c>
      <c r="Y961" s="10">
        <v>0.233931246547072</v>
      </c>
    </row>
    <row customHeight="true" ht="16" r="962">
      <c r="A962" s="3" t="str">
        <v>invoke</v>
      </c>
      <c r="B962" s="8" t="str">
        <v>v</v>
      </c>
      <c r="C962" s="8">
        <v>4721</v>
      </c>
      <c r="D962" s="8">
        <v>2685</v>
      </c>
      <c r="E962" s="11">
        <v>1.99147768383947</v>
      </c>
      <c r="F962" s="11">
        <v>0.927100557911203</v>
      </c>
      <c r="G962" s="8">
        <v>7</v>
      </c>
      <c r="H962" s="9">
        <v>380</v>
      </c>
      <c r="I962" s="9">
        <v>60</v>
      </c>
      <c r="J962" s="9">
        <v>429</v>
      </c>
      <c r="K962" s="9">
        <v>444</v>
      </c>
      <c r="L962" s="9">
        <v>553</v>
      </c>
      <c r="M962" s="9">
        <v>408</v>
      </c>
      <c r="N962" s="9">
        <v>360</v>
      </c>
      <c r="O962" s="9">
        <v>31</v>
      </c>
      <c r="P962" s="9">
        <v>20</v>
      </c>
      <c r="Q962" s="10">
        <v>1.18878322819213</v>
      </c>
      <c r="R962" s="10">
        <v>0.329715207324954</v>
      </c>
      <c r="S962" s="10">
        <v>1.14616079468677</v>
      </c>
      <c r="T962" s="10">
        <v>1.62368901440731</v>
      </c>
      <c r="U962" s="10">
        <v>2.26224436079017</v>
      </c>
      <c r="V962" s="10">
        <v>1.42611431913646</v>
      </c>
      <c r="W962" s="10">
        <v>0.707492778696747</v>
      </c>
      <c r="X962" s="10">
        <v>0.144155864762493</v>
      </c>
      <c r="Y962" s="10">
        <v>0.0711232306385821</v>
      </c>
    </row>
    <row customHeight="true" ht="16" r="963">
      <c r="A963" s="3" t="str">
        <v>namely</v>
      </c>
      <c r="B963" s="8" t="str">
        <v>r</v>
      </c>
      <c r="C963" s="8">
        <v>4696</v>
      </c>
      <c r="D963" s="8">
        <v>3096</v>
      </c>
      <c r="E963" s="11">
        <v>2.30854326564844</v>
      </c>
      <c r="F963" s="11">
        <v>0.940094821397175</v>
      </c>
      <c r="G963" s="8">
        <v>8</v>
      </c>
      <c r="H963" s="9">
        <v>460</v>
      </c>
      <c r="I963" s="9">
        <v>174</v>
      </c>
      <c r="J963" s="9">
        <v>471</v>
      </c>
      <c r="K963" s="9">
        <v>442</v>
      </c>
      <c r="L963" s="9">
        <v>391</v>
      </c>
      <c r="M963" s="9">
        <v>634</v>
      </c>
      <c r="N963" s="9">
        <v>339</v>
      </c>
      <c r="O963" s="9">
        <v>133</v>
      </c>
      <c r="P963" s="9">
        <v>52</v>
      </c>
      <c r="Q963" s="10">
        <v>1.24801625623903</v>
      </c>
      <c r="R963" s="10">
        <v>0.829240136251859</v>
      </c>
      <c r="S963" s="10">
        <v>1.09132097404328</v>
      </c>
      <c r="T963" s="10">
        <v>1.40179817290267</v>
      </c>
      <c r="U963" s="10">
        <v>1.3871853015208</v>
      </c>
      <c r="V963" s="10">
        <v>1.92188223919763</v>
      </c>
      <c r="W963" s="10">
        <v>0.577780056310526</v>
      </c>
      <c r="X963" s="10">
        <v>0.536371385408958</v>
      </c>
      <c r="Y963" s="10">
        <v>0.160371858232539</v>
      </c>
    </row>
    <row customHeight="true" ht="16" r="964">
      <c r="A964" s="3" t="str">
        <v>reproduce</v>
      </c>
      <c r="B964" s="8" t="str">
        <v>v</v>
      </c>
      <c r="C964" s="8">
        <v>4680</v>
      </c>
      <c r="D964" s="8">
        <v>2660</v>
      </c>
      <c r="E964" s="11">
        <v>1.99021932123544</v>
      </c>
      <c r="F964" s="11">
        <v>0.900369125824198</v>
      </c>
      <c r="G964" s="8">
        <v>8</v>
      </c>
      <c r="H964" s="9">
        <v>285</v>
      </c>
      <c r="I964" s="9">
        <v>68</v>
      </c>
      <c r="J964" s="9">
        <v>448</v>
      </c>
      <c r="K964" s="9">
        <v>107</v>
      </c>
      <c r="L964" s="9">
        <v>642</v>
      </c>
      <c r="M964" s="9">
        <v>171</v>
      </c>
      <c r="N964" s="9">
        <v>822</v>
      </c>
      <c r="O964" s="9">
        <v>98</v>
      </c>
      <c r="P964" s="9">
        <v>19</v>
      </c>
      <c r="Q964" s="10">
        <v>0.899967002169885</v>
      </c>
      <c r="R964" s="10">
        <v>0.377189239056329</v>
      </c>
      <c r="S964" s="10">
        <v>1.20817243871288</v>
      </c>
      <c r="T964" s="10">
        <v>0.39497200382218</v>
      </c>
      <c r="U964" s="10">
        <v>2.65101426382362</v>
      </c>
      <c r="V964" s="10">
        <v>0.603327250033831</v>
      </c>
      <c r="W964" s="10">
        <v>1.63062456879514</v>
      </c>
      <c r="X964" s="10">
        <v>0.460001609203915</v>
      </c>
      <c r="Y964" s="10">
        <v>0.0682020979516403</v>
      </c>
    </row>
    <row customHeight="true" ht="16" r="965">
      <c r="A965" s="3" t="str">
        <v>psychiatric</v>
      </c>
      <c r="B965" s="8" t="str">
        <v>j</v>
      </c>
      <c r="C965" s="8">
        <v>4673</v>
      </c>
      <c r="D965" s="8">
        <v>2336</v>
      </c>
      <c r="E965" s="11">
        <v>1.75041977871761</v>
      </c>
      <c r="F965" s="11">
        <v>0.853316787744108</v>
      </c>
      <c r="G965" s="8">
        <v>8</v>
      </c>
      <c r="H965" s="9">
        <v>61</v>
      </c>
      <c r="I965" s="9">
        <v>145</v>
      </c>
      <c r="J965" s="9">
        <v>948</v>
      </c>
      <c r="K965" s="9">
        <v>65</v>
      </c>
      <c r="L965" s="9">
        <v>46</v>
      </c>
      <c r="M965" s="9">
        <v>462</v>
      </c>
      <c r="N965" s="9">
        <v>97</v>
      </c>
      <c r="O965" s="9">
        <v>494</v>
      </c>
      <c r="P965" s="9">
        <v>18</v>
      </c>
      <c r="Q965" s="10">
        <v>0.219341272789122</v>
      </c>
      <c r="R965" s="10">
        <v>0.915855972401454</v>
      </c>
      <c r="S965" s="10">
        <v>2.91117320822138</v>
      </c>
      <c r="T965" s="10">
        <v>0.273215095141687</v>
      </c>
      <c r="U965" s="10">
        <v>0.216293598585234</v>
      </c>
      <c r="V965" s="10">
        <v>1.85612664251276</v>
      </c>
      <c r="W965" s="10">
        <v>0.219110251079331</v>
      </c>
      <c r="X965" s="10">
        <v>2.64039573384782</v>
      </c>
      <c r="Y965" s="10">
        <v>0.073574181009475</v>
      </c>
    </row>
    <row customHeight="true" ht="16" r="966">
      <c r="A966" s="3" t="str">
        <v>confine</v>
      </c>
      <c r="B966" s="8" t="str">
        <v>v</v>
      </c>
      <c r="C966" s="8">
        <v>4659</v>
      </c>
      <c r="D966" s="8">
        <v>2147</v>
      </c>
      <c r="E966" s="11">
        <v>1.61363196553851</v>
      </c>
      <c r="F966" s="11">
        <v>0.933548218959444</v>
      </c>
      <c r="G966" s="8">
        <v>8</v>
      </c>
      <c r="H966" s="9">
        <v>365</v>
      </c>
      <c r="I966" s="9">
        <v>65</v>
      </c>
      <c r="J966" s="9">
        <v>314</v>
      </c>
      <c r="K966" s="9">
        <v>279</v>
      </c>
      <c r="L966" s="9">
        <v>224</v>
      </c>
      <c r="M966" s="9">
        <v>232</v>
      </c>
      <c r="N966" s="9">
        <v>486</v>
      </c>
      <c r="O966" s="9">
        <v>146</v>
      </c>
      <c r="P966" s="9">
        <v>36</v>
      </c>
      <c r="Q966" s="10">
        <v>1.42798676636799</v>
      </c>
      <c r="R966" s="10">
        <v>0.446697302890759</v>
      </c>
      <c r="S966" s="10">
        <v>1.049132040254</v>
      </c>
      <c r="T966" s="10">
        <v>1.27595785867954</v>
      </c>
      <c r="U966" s="10">
        <v>1.14597368998303</v>
      </c>
      <c r="V966" s="10">
        <v>1.01413181602747</v>
      </c>
      <c r="W966" s="10">
        <v>1.19445013953472</v>
      </c>
      <c r="X966" s="10">
        <v>0.84905480333466</v>
      </c>
      <c r="Y966" s="10">
        <v>0.160101804227418</v>
      </c>
    </row>
    <row customHeight="true" ht="16" r="967">
      <c r="A967" s="3" t="str">
        <v>contradiction</v>
      </c>
      <c r="B967" s="8" t="str">
        <v>n</v>
      </c>
      <c r="C967" s="8">
        <v>4658</v>
      </c>
      <c r="D967" s="8">
        <v>2536</v>
      </c>
      <c r="E967" s="11">
        <v>1.90640390771608</v>
      </c>
      <c r="F967" s="11">
        <v>0.916014840914974</v>
      </c>
      <c r="G967" s="8">
        <v>7</v>
      </c>
      <c r="H967" s="9">
        <v>506</v>
      </c>
      <c r="I967" s="9">
        <v>118</v>
      </c>
      <c r="J967" s="9">
        <v>469</v>
      </c>
      <c r="K967" s="9">
        <v>291</v>
      </c>
      <c r="L967" s="9">
        <v>569</v>
      </c>
      <c r="M967" s="9">
        <v>392</v>
      </c>
      <c r="N967" s="9">
        <v>147</v>
      </c>
      <c r="O967" s="9">
        <v>28</v>
      </c>
      <c r="P967" s="9">
        <v>16</v>
      </c>
      <c r="Q967" s="10">
        <v>1.67596378637525</v>
      </c>
      <c r="R967" s="10">
        <v>0.686538309258446</v>
      </c>
      <c r="S967" s="10">
        <v>1.32664932489286</v>
      </c>
      <c r="T967" s="10">
        <v>1.12669900822031</v>
      </c>
      <c r="U967" s="10">
        <v>2.46445952665886</v>
      </c>
      <c r="V967" s="10">
        <v>1.45069223106627</v>
      </c>
      <c r="W967" s="10">
        <v>0.305866480774309</v>
      </c>
      <c r="X967" s="10">
        <v>0.137855371843445</v>
      </c>
      <c r="Y967" s="10">
        <v>0.0602416007143826</v>
      </c>
    </row>
    <row customHeight="true" ht="16" r="968">
      <c r="A968" s="3" t="str">
        <v>spatial</v>
      </c>
      <c r="B968" s="8" t="str">
        <v>j</v>
      </c>
      <c r="C968" s="8">
        <v>4657</v>
      </c>
      <c r="D968" s="8">
        <v>4188</v>
      </c>
      <c r="E968" s="11">
        <v>3.14894872954799</v>
      </c>
      <c r="F968" s="11">
        <v>0.886902854426664</v>
      </c>
      <c r="G968" s="8">
        <v>7</v>
      </c>
      <c r="H968" s="9">
        <v>269</v>
      </c>
      <c r="I968" s="9">
        <v>330</v>
      </c>
      <c r="J968" s="9">
        <v>1069</v>
      </c>
      <c r="K968" s="9">
        <v>59</v>
      </c>
      <c r="L968" s="9">
        <v>680</v>
      </c>
      <c r="M968" s="9">
        <v>266</v>
      </c>
      <c r="N968" s="9">
        <v>1361</v>
      </c>
      <c r="O968" s="9">
        <v>153</v>
      </c>
      <c r="P968" s="9">
        <v>1</v>
      </c>
      <c r="Q968" s="10">
        <v>0.539521765388696</v>
      </c>
      <c r="R968" s="10">
        <v>1.16262400290622</v>
      </c>
      <c r="S968" s="10">
        <v>1.83106423133785</v>
      </c>
      <c r="T968" s="10">
        <v>0.138327813065931</v>
      </c>
      <c r="U968" s="10">
        <v>1.78344989556431</v>
      </c>
      <c r="V968" s="10">
        <v>0.596092189092112</v>
      </c>
      <c r="W968" s="10">
        <v>1.71480702058782</v>
      </c>
      <c r="X968" s="10">
        <v>0.456141587513911</v>
      </c>
      <c r="Y968" s="10">
        <v>0.00227991731452475</v>
      </c>
    </row>
    <row customHeight="true" ht="16" r="969">
      <c r="A969" s="3" t="str">
        <v>modem</v>
      </c>
      <c r="B969" s="8" t="str">
        <v>n</v>
      </c>
      <c r="C969" s="8">
        <v>4650</v>
      </c>
      <c r="D969" s="8">
        <v>3057</v>
      </c>
      <c r="E969" s="11">
        <v>2.30201230303811</v>
      </c>
      <c r="F969" s="11">
        <v>0.866381659743829</v>
      </c>
      <c r="G969" s="8">
        <v>8</v>
      </c>
      <c r="H969" s="9">
        <v>347</v>
      </c>
      <c r="I969" s="9">
        <v>79</v>
      </c>
      <c r="J969" s="9">
        <v>208</v>
      </c>
      <c r="K969" s="9">
        <v>350</v>
      </c>
      <c r="L969" s="9">
        <v>234</v>
      </c>
      <c r="M969" s="9">
        <v>216</v>
      </c>
      <c r="N969" s="9">
        <v>1324</v>
      </c>
      <c r="O969" s="9">
        <v>41</v>
      </c>
      <c r="P969" s="9">
        <v>258</v>
      </c>
      <c r="Q969" s="10">
        <v>0.95344884888045</v>
      </c>
      <c r="R969" s="10">
        <v>0.381297247855919</v>
      </c>
      <c r="S969" s="10">
        <v>0.488090599218322</v>
      </c>
      <c r="T969" s="10">
        <v>1.12418238991391</v>
      </c>
      <c r="U969" s="10">
        <v>0.840773648739564</v>
      </c>
      <c r="V969" s="10">
        <v>0.663127105042091</v>
      </c>
      <c r="W969" s="10">
        <v>2.28536907889018</v>
      </c>
      <c r="X969" s="10">
        <v>0.167457009005024</v>
      </c>
      <c r="Y969" s="10">
        <v>0.805842256464916</v>
      </c>
    </row>
    <row customHeight="true" ht="16" r="970">
      <c r="A970" s="3" t="str">
        <v>aspiration</v>
      </c>
      <c r="B970" s="8" t="str">
        <v>n</v>
      </c>
      <c r="C970" s="8">
        <v>4645</v>
      </c>
      <c r="D970" s="8">
        <v>2769</v>
      </c>
      <c r="E970" s="11">
        <v>2.08738420051834</v>
      </c>
      <c r="F970" s="11">
        <v>0.930151386643892</v>
      </c>
      <c r="G970" s="8">
        <v>7</v>
      </c>
      <c r="H970" s="9">
        <v>515</v>
      </c>
      <c r="I970" s="9">
        <v>479</v>
      </c>
      <c r="J970" s="9">
        <v>377</v>
      </c>
      <c r="K970" s="9">
        <v>316</v>
      </c>
      <c r="L970" s="9">
        <v>259</v>
      </c>
      <c r="M970" s="9">
        <v>275</v>
      </c>
      <c r="N970" s="9">
        <v>104</v>
      </c>
      <c r="O970" s="9">
        <v>400</v>
      </c>
      <c r="P970" s="9">
        <v>44</v>
      </c>
      <c r="Q970" s="10">
        <v>1.56223957762005</v>
      </c>
      <c r="R970" s="10">
        <v>2.55237554995024</v>
      </c>
      <c r="S970" s="10">
        <v>0.97667695676467</v>
      </c>
      <c r="T970" s="10">
        <v>1.12054241226385</v>
      </c>
      <c r="U970" s="10">
        <v>1.02739034803361</v>
      </c>
      <c r="V970" s="10">
        <v>0.932069304052907</v>
      </c>
      <c r="W970" s="10">
        <v>0.198186553030857</v>
      </c>
      <c r="X970" s="10">
        <v>1.80364867664952</v>
      </c>
      <c r="Y970" s="10">
        <v>0.151724421589781</v>
      </c>
    </row>
    <row customHeight="true" ht="16" r="971">
      <c r="A971" s="3" t="str">
        <v>classification</v>
      </c>
      <c r="B971" s="8" t="str">
        <v>n</v>
      </c>
      <c r="C971" s="8">
        <v>4636</v>
      </c>
      <c r="D971" s="8">
        <v>3734</v>
      </c>
      <c r="E971" s="11">
        <v>2.82030476305961</v>
      </c>
      <c r="F971" s="11">
        <v>0.910426905864171</v>
      </c>
      <c r="G971" s="8">
        <v>8</v>
      </c>
      <c r="H971" s="9">
        <v>181</v>
      </c>
      <c r="I971" s="9">
        <v>731</v>
      </c>
      <c r="J971" s="9">
        <v>757</v>
      </c>
      <c r="K971" s="9">
        <v>220</v>
      </c>
      <c r="L971" s="9">
        <v>232</v>
      </c>
      <c r="M971" s="9">
        <v>222</v>
      </c>
      <c r="N971" s="9">
        <v>784</v>
      </c>
      <c r="O971" s="9">
        <v>596</v>
      </c>
      <c r="P971" s="9">
        <v>11</v>
      </c>
      <c r="Q971" s="10">
        <v>0.407162360917424</v>
      </c>
      <c r="R971" s="10">
        <v>2.88851802110759</v>
      </c>
      <c r="S971" s="10">
        <v>1.45430036371915</v>
      </c>
      <c r="T971" s="10">
        <v>0.578512223209656</v>
      </c>
      <c r="U971" s="10">
        <v>0.682452366854898</v>
      </c>
      <c r="V971" s="10">
        <v>0.557978067340697</v>
      </c>
      <c r="W971" s="10">
        <v>1.10791272307609</v>
      </c>
      <c r="X971" s="10">
        <v>1.99290619887717</v>
      </c>
      <c r="Y971" s="10">
        <v>0.0281283424867504</v>
      </c>
    </row>
    <row customHeight="true" ht="16" r="972">
      <c r="A972" s="3" t="str">
        <v>equivalent</v>
      </c>
      <c r="B972" s="8" t="str">
        <v>j</v>
      </c>
      <c r="C972" s="8">
        <v>4614</v>
      </c>
      <c r="D972" s="8">
        <v>2927</v>
      </c>
      <c r="E972" s="11">
        <v>2.22131570320785</v>
      </c>
      <c r="F972" s="11">
        <v>0.923774055873684</v>
      </c>
      <c r="G972" s="8">
        <v>9</v>
      </c>
      <c r="H972" s="9">
        <v>216</v>
      </c>
      <c r="I972" s="9">
        <v>282</v>
      </c>
      <c r="J972" s="9">
        <v>400</v>
      </c>
      <c r="K972" s="9">
        <v>280</v>
      </c>
      <c r="L972" s="9">
        <v>215</v>
      </c>
      <c r="M972" s="9">
        <v>230</v>
      </c>
      <c r="N972" s="9">
        <v>903</v>
      </c>
      <c r="O972" s="9">
        <v>298</v>
      </c>
      <c r="P972" s="9">
        <v>103</v>
      </c>
      <c r="Q972" s="10">
        <v>0.619861112529719</v>
      </c>
      <c r="R972" s="10">
        <v>1.42153777206603</v>
      </c>
      <c r="S972" s="10">
        <v>0.980324407906764</v>
      </c>
      <c r="T972" s="10">
        <v>0.939289529475044</v>
      </c>
      <c r="U972" s="10">
        <v>0.806815829781553</v>
      </c>
      <c r="V972" s="10">
        <v>0.737468680525732</v>
      </c>
      <c r="W972" s="10">
        <v>1.62790414346609</v>
      </c>
      <c r="X972" s="10">
        <v>1.271184104306</v>
      </c>
      <c r="Y972" s="10">
        <v>0.336000769546516</v>
      </c>
    </row>
    <row customHeight="true" ht="16" r="973">
      <c r="A973" s="3" t="str">
        <v>separately</v>
      </c>
      <c r="B973" s="8" t="str">
        <v>r</v>
      </c>
      <c r="C973" s="8">
        <v>4610</v>
      </c>
      <c r="D973" s="8">
        <v>2364</v>
      </c>
      <c r="E973" s="11">
        <v>1.79560870165175</v>
      </c>
      <c r="F973" s="11">
        <v>0.921019096365171</v>
      </c>
      <c r="G973" s="8">
        <v>9</v>
      </c>
      <c r="H973" s="9">
        <v>148</v>
      </c>
      <c r="I973" s="9">
        <v>215</v>
      </c>
      <c r="J973" s="9">
        <v>657</v>
      </c>
      <c r="K973" s="9">
        <v>160</v>
      </c>
      <c r="L973" s="9">
        <v>126</v>
      </c>
      <c r="M973" s="9">
        <v>202</v>
      </c>
      <c r="N973" s="9">
        <v>534</v>
      </c>
      <c r="O973" s="9">
        <v>245</v>
      </c>
      <c r="P973" s="9">
        <v>77</v>
      </c>
      <c r="Q973" s="10">
        <v>0.525869043569093</v>
      </c>
      <c r="R973" s="10">
        <v>1.34190881492183</v>
      </c>
      <c r="S973" s="10">
        <v>1.99365701042366</v>
      </c>
      <c r="T973" s="10">
        <v>0.66456380294258</v>
      </c>
      <c r="U973" s="10">
        <v>0.585439128900752</v>
      </c>
      <c r="V973" s="10">
        <v>0.801940902000223</v>
      </c>
      <c r="W973" s="10">
        <v>1.19194875818717</v>
      </c>
      <c r="X973" s="10">
        <v>1.29399775854739</v>
      </c>
      <c r="Y973" s="10">
        <v>0.311006182706718</v>
      </c>
    </row>
    <row customHeight="true" ht="16" r="974">
      <c r="A974" s="3" t="str">
        <v>applicant</v>
      </c>
      <c r="B974" s="8" t="str">
        <v>n</v>
      </c>
      <c r="C974" s="8">
        <v>4578</v>
      </c>
      <c r="D974" s="8">
        <v>1986</v>
      </c>
      <c r="E974" s="11">
        <v>1.51903790249185</v>
      </c>
      <c r="F974" s="11">
        <v>0.900509088497608</v>
      </c>
      <c r="G974" s="8">
        <v>9</v>
      </c>
      <c r="H974" s="9">
        <v>192</v>
      </c>
      <c r="I974" s="9">
        <v>321</v>
      </c>
      <c r="J974" s="9">
        <v>306</v>
      </c>
      <c r="K974" s="9">
        <v>496</v>
      </c>
      <c r="L974" s="9">
        <v>56</v>
      </c>
      <c r="M974" s="9">
        <v>144</v>
      </c>
      <c r="N974" s="9">
        <v>234</v>
      </c>
      <c r="O974" s="9">
        <v>93</v>
      </c>
      <c r="P974" s="9">
        <v>144</v>
      </c>
      <c r="Q974" s="10">
        <v>0.812054817667892</v>
      </c>
      <c r="R974" s="10">
        <v>2.3848320868183</v>
      </c>
      <c r="S974" s="10">
        <v>1.10528615286328</v>
      </c>
      <c r="T974" s="10">
        <v>2.4522605103144</v>
      </c>
      <c r="U974" s="10">
        <v>0.309718720089824</v>
      </c>
      <c r="V974" s="10">
        <v>0.680489949685691</v>
      </c>
      <c r="W974" s="10">
        <v>0.621727981883433</v>
      </c>
      <c r="X974" s="10">
        <v>0.584680508893194</v>
      </c>
      <c r="Y974" s="10">
        <v>0.692323411231152</v>
      </c>
    </row>
    <row customHeight="true" ht="16" r="975">
      <c r="A975" s="3" t="str">
        <v>successor</v>
      </c>
      <c r="B975" s="8" t="str">
        <v>n</v>
      </c>
      <c r="C975" s="8">
        <v>4571</v>
      </c>
      <c r="D975" s="8">
        <v>1963</v>
      </c>
      <c r="E975" s="11">
        <v>1.50374512652491</v>
      </c>
      <c r="F975" s="11">
        <v>0.914518896897301</v>
      </c>
      <c r="G975" s="8">
        <v>8</v>
      </c>
      <c r="H975" s="9">
        <v>568</v>
      </c>
      <c r="I975" s="9">
        <v>42</v>
      </c>
      <c r="J975" s="9">
        <v>165</v>
      </c>
      <c r="K975" s="9">
        <v>410</v>
      </c>
      <c r="L975" s="9">
        <v>186</v>
      </c>
      <c r="M975" s="9">
        <v>214</v>
      </c>
      <c r="N975" s="9">
        <v>236</v>
      </c>
      <c r="O975" s="9">
        <v>18</v>
      </c>
      <c r="P975" s="9">
        <v>124</v>
      </c>
      <c r="Q975" s="10">
        <v>2.43047634615552</v>
      </c>
      <c r="R975" s="10">
        <v>0.315690133554382</v>
      </c>
      <c r="S975" s="10">
        <v>0.602970675522938</v>
      </c>
      <c r="T975" s="10">
        <v>2.05082087482191</v>
      </c>
      <c r="U975" s="10">
        <v>1.0407617379221</v>
      </c>
      <c r="V975" s="10">
        <v>1.02313264340372</v>
      </c>
      <c r="W975" s="10">
        <v>0.634388795705243</v>
      </c>
      <c r="X975" s="10">
        <v>0.114489884540964</v>
      </c>
      <c r="Y975" s="10">
        <v>0.603152532063411</v>
      </c>
    </row>
    <row customHeight="true" ht="16" r="976">
      <c r="A976" s="3" t="str">
        <v>fulfill</v>
      </c>
      <c r="B976" s="8" t="str">
        <v>v</v>
      </c>
      <c r="C976" s="8">
        <v>4566</v>
      </c>
      <c r="D976" s="8">
        <v>2134</v>
      </c>
      <c r="E976" s="11">
        <v>1.63652883749262</v>
      </c>
      <c r="F976" s="11">
        <v>0.949202301486438</v>
      </c>
      <c r="G976" s="8">
        <v>8</v>
      </c>
      <c r="H976" s="9">
        <v>279</v>
      </c>
      <c r="I976" s="9">
        <v>232</v>
      </c>
      <c r="J976" s="9">
        <v>306</v>
      </c>
      <c r="K976" s="9">
        <v>282</v>
      </c>
      <c r="L976" s="9">
        <v>303</v>
      </c>
      <c r="M976" s="9">
        <v>359</v>
      </c>
      <c r="N976" s="9">
        <v>242</v>
      </c>
      <c r="O976" s="9">
        <v>88</v>
      </c>
      <c r="P976" s="9">
        <v>43</v>
      </c>
      <c r="Q976" s="10">
        <v>1.09817904107328</v>
      </c>
      <c r="R976" s="10">
        <v>1.60407838915074</v>
      </c>
      <c r="S976" s="10">
        <v>1.02863088078091</v>
      </c>
      <c r="T976" s="10">
        <v>1.29753435480338</v>
      </c>
      <c r="U976" s="10">
        <v>1.55957723225844</v>
      </c>
      <c r="V976" s="10">
        <v>1.5788413822087</v>
      </c>
      <c r="W976" s="10">
        <v>0.598390584731055</v>
      </c>
      <c r="X976" s="10">
        <v>0.514876617076547</v>
      </c>
      <c r="Y976" s="10">
        <v>0.192397670885133</v>
      </c>
    </row>
    <row customHeight="true" ht="16" r="977">
      <c r="A977" s="3" t="str">
        <v>accordingly</v>
      </c>
      <c r="B977" s="8" t="str">
        <v>r</v>
      </c>
      <c r="C977" s="8">
        <v>4556</v>
      </c>
      <c r="D977" s="8">
        <v>3039</v>
      </c>
      <c r="E977" s="11">
        <v>2.33567353144639</v>
      </c>
      <c r="F977" s="11">
        <v>0.950292284329558</v>
      </c>
      <c r="G977" s="8">
        <v>9</v>
      </c>
      <c r="H977" s="9">
        <v>435</v>
      </c>
      <c r="I977" s="9">
        <v>260</v>
      </c>
      <c r="J977" s="9">
        <v>491</v>
      </c>
      <c r="K977" s="9">
        <v>498</v>
      </c>
      <c r="L977" s="9">
        <v>272</v>
      </c>
      <c r="M977" s="9">
        <v>340</v>
      </c>
      <c r="N977" s="9">
        <v>469</v>
      </c>
      <c r="O977" s="9">
        <v>178</v>
      </c>
      <c r="P977" s="9">
        <v>96</v>
      </c>
      <c r="Q977" s="10">
        <v>1.20232511642308</v>
      </c>
      <c r="R977" s="10">
        <v>1.262335122483</v>
      </c>
      <c r="S977" s="10">
        <v>1.15899974094609</v>
      </c>
      <c r="T977" s="10">
        <v>1.60902508517978</v>
      </c>
      <c r="U977" s="10">
        <v>0.983098145787866</v>
      </c>
      <c r="V977" s="10">
        <v>1.04999367853498</v>
      </c>
      <c r="W977" s="10">
        <v>0.814340329389748</v>
      </c>
      <c r="X977" s="10">
        <v>0.73131455005295</v>
      </c>
      <c r="Y977" s="10">
        <v>0.301624283142496</v>
      </c>
    </row>
    <row customHeight="true" ht="16" r="978">
      <c r="A978" s="3" t="str">
        <v>precision</v>
      </c>
      <c r="B978" s="8" t="str">
        <v>n</v>
      </c>
      <c r="C978" s="8">
        <v>4552</v>
      </c>
      <c r="D978" s="8">
        <v>2195</v>
      </c>
      <c r="E978" s="11">
        <v>1.68848585099528</v>
      </c>
      <c r="F978" s="11">
        <v>0.85194755941471</v>
      </c>
      <c r="G978" s="8">
        <v>9</v>
      </c>
      <c r="H978" s="9">
        <v>128</v>
      </c>
      <c r="I978" s="9">
        <v>82</v>
      </c>
      <c r="J978" s="9">
        <v>183</v>
      </c>
      <c r="K978" s="9">
        <v>92</v>
      </c>
      <c r="L978" s="9">
        <v>196</v>
      </c>
      <c r="M978" s="9">
        <v>111</v>
      </c>
      <c r="N978" s="9">
        <v>1148</v>
      </c>
      <c r="O978" s="9">
        <v>175</v>
      </c>
      <c r="P978" s="9">
        <v>80</v>
      </c>
      <c r="Q978" s="10">
        <v>0.489822587057991</v>
      </c>
      <c r="R978" s="10">
        <v>0.551202712199963</v>
      </c>
      <c r="S978" s="10">
        <v>0.598065997922081</v>
      </c>
      <c r="T978" s="10">
        <v>0.41154513774025</v>
      </c>
      <c r="U978" s="10">
        <v>0.980799463938208</v>
      </c>
      <c r="V978" s="10">
        <v>0.474599112403226</v>
      </c>
      <c r="W978" s="10">
        <v>2.75975903720486</v>
      </c>
      <c r="X978" s="10">
        <v>0.995447673675898</v>
      </c>
      <c r="Y978" s="10">
        <v>0.34800159319288</v>
      </c>
    </row>
    <row customHeight="true" ht="16" r="979">
      <c r="A979" s="3" t="str">
        <v>matrix</v>
      </c>
      <c r="B979" s="8" t="str">
        <v>n</v>
      </c>
      <c r="C979" s="8">
        <v>4544</v>
      </c>
      <c r="D979" s="8">
        <v>3271</v>
      </c>
      <c r="E979" s="11">
        <v>2.52061998892054</v>
      </c>
      <c r="F979" s="11">
        <v>0.87064688346695</v>
      </c>
      <c r="G979" s="8">
        <v>7</v>
      </c>
      <c r="H979" s="9">
        <v>94</v>
      </c>
      <c r="I979" s="9">
        <v>359</v>
      </c>
      <c r="J979" s="9">
        <v>483</v>
      </c>
      <c r="K979" s="9">
        <v>44</v>
      </c>
      <c r="L979" s="9">
        <v>189</v>
      </c>
      <c r="M979" s="9">
        <v>228</v>
      </c>
      <c r="N979" s="9">
        <v>1445</v>
      </c>
      <c r="O979" s="9">
        <v>374</v>
      </c>
      <c r="P979" s="9">
        <v>55</v>
      </c>
      <c r="Q979" s="10">
        <v>0.241385218558151</v>
      </c>
      <c r="R979" s="10">
        <v>1.61936937770627</v>
      </c>
      <c r="S979" s="10">
        <v>1.05925161170782</v>
      </c>
      <c r="T979" s="10">
        <v>0.132079770190453</v>
      </c>
      <c r="U979" s="10">
        <v>0.634658254687273</v>
      </c>
      <c r="V979" s="10">
        <v>0.654173233502493</v>
      </c>
      <c r="W979" s="10">
        <v>2.33104739470355</v>
      </c>
      <c r="X979" s="10">
        <v>1.42759812857712</v>
      </c>
      <c r="Y979" s="10">
        <v>0.16054911471343</v>
      </c>
    </row>
    <row customHeight="true" ht="16" r="980">
      <c r="A980" s="3" t="str">
        <v>disposal</v>
      </c>
      <c r="B980" s="8" t="str">
        <v>n</v>
      </c>
      <c r="C980" s="8">
        <v>4540</v>
      </c>
      <c r="D980" s="8">
        <v>2618</v>
      </c>
      <c r="E980" s="11">
        <v>2.01919816968747</v>
      </c>
      <c r="F980" s="11">
        <v>0.86036140971412</v>
      </c>
      <c r="G980" s="8">
        <v>7</v>
      </c>
      <c r="H980" s="9">
        <v>140</v>
      </c>
      <c r="I980" s="9">
        <v>33</v>
      </c>
      <c r="J980" s="9">
        <v>236</v>
      </c>
      <c r="K980" s="9">
        <v>572</v>
      </c>
      <c r="L980" s="9">
        <v>82</v>
      </c>
      <c r="M980" s="9">
        <v>74</v>
      </c>
      <c r="N980" s="9">
        <v>988</v>
      </c>
      <c r="O980" s="9">
        <v>453</v>
      </c>
      <c r="P980" s="9">
        <v>40</v>
      </c>
      <c r="Q980" s="10">
        <v>0.44918139145734</v>
      </c>
      <c r="R980" s="10">
        <v>0.185984313375526</v>
      </c>
      <c r="S980" s="10">
        <v>0.64665837652652</v>
      </c>
      <c r="T980" s="10">
        <v>2.14531247815456</v>
      </c>
      <c r="U980" s="10">
        <v>0.344035202745198</v>
      </c>
      <c r="V980" s="10">
        <v>0.265277578743336</v>
      </c>
      <c r="W980" s="10">
        <v>1.99136606980642</v>
      </c>
      <c r="X980" s="10">
        <v>2.16044627873955</v>
      </c>
      <c r="Y980" s="10">
        <v>0.145886840538268</v>
      </c>
    </row>
    <row customHeight="true" ht="16" r="981">
      <c r="A981" s="3" t="str">
        <v>subject</v>
      </c>
      <c r="B981" s="8" t="str">
        <v>v</v>
      </c>
      <c r="C981" s="8">
        <v>4537</v>
      </c>
      <c r="D981" s="8">
        <v>2286</v>
      </c>
      <c r="E981" s="11">
        <v>1.76430067928121</v>
      </c>
      <c r="F981" s="11">
        <v>0.948433378728639</v>
      </c>
      <c r="G981" s="8">
        <v>8</v>
      </c>
      <c r="H981" s="9">
        <v>306</v>
      </c>
      <c r="I981" s="9">
        <v>140</v>
      </c>
      <c r="J981" s="9">
        <v>376</v>
      </c>
      <c r="K981" s="9">
        <v>299</v>
      </c>
      <c r="L981" s="9">
        <v>217</v>
      </c>
      <c r="M981" s="9">
        <v>313</v>
      </c>
      <c r="N981" s="9">
        <v>384</v>
      </c>
      <c r="O981" s="9">
        <v>216</v>
      </c>
      <c r="P981" s="9">
        <v>35</v>
      </c>
      <c r="Q981" s="10">
        <v>1.12436822318337</v>
      </c>
      <c r="R981" s="10">
        <v>0.903615824099229</v>
      </c>
      <c r="S981" s="10">
        <v>1.17989718697573</v>
      </c>
      <c r="T981" s="10">
        <v>1.28427827049629</v>
      </c>
      <c r="U981" s="10">
        <v>1.04265872271709</v>
      </c>
      <c r="V981" s="10">
        <v>1.28501021174699</v>
      </c>
      <c r="W981" s="10">
        <v>0.886377654500212</v>
      </c>
      <c r="X981" s="10">
        <v>1.17975665802579</v>
      </c>
      <c r="Y981" s="10">
        <v>0.146189973737112</v>
      </c>
    </row>
    <row customHeight="true" ht="16" r="982">
      <c r="A982" s="3" t="str">
        <v>attachment</v>
      </c>
      <c r="B982" s="8" t="str">
        <v>n</v>
      </c>
      <c r="C982" s="8">
        <v>4528</v>
      </c>
      <c r="D982" s="8">
        <v>2704</v>
      </c>
      <c r="E982" s="11">
        <v>2.0910548441132</v>
      </c>
      <c r="F982" s="11">
        <v>0.898813420024624</v>
      </c>
      <c r="G982" s="8">
        <v>8</v>
      </c>
      <c r="H982" s="9">
        <v>169</v>
      </c>
      <c r="I982" s="9">
        <v>207</v>
      </c>
      <c r="J982" s="9">
        <v>695</v>
      </c>
      <c r="K982" s="9">
        <v>164</v>
      </c>
      <c r="L982" s="9">
        <v>196</v>
      </c>
      <c r="M982" s="9">
        <v>622</v>
      </c>
      <c r="N982" s="9">
        <v>414</v>
      </c>
      <c r="O982" s="9">
        <v>202</v>
      </c>
      <c r="P982" s="9">
        <v>35</v>
      </c>
      <c r="Q982" s="10">
        <v>0.524980751265766</v>
      </c>
      <c r="R982" s="10">
        <v>1.1295245540876</v>
      </c>
      <c r="S982" s="10">
        <v>1.84378664168866</v>
      </c>
      <c r="T982" s="10">
        <v>0.595526830957902</v>
      </c>
      <c r="U982" s="10">
        <v>0.796174121059307</v>
      </c>
      <c r="V982" s="10">
        <v>2.15884849329989</v>
      </c>
      <c r="W982" s="10">
        <v>0.807899714282871</v>
      </c>
      <c r="X982" s="10">
        <v>0.932737836075986</v>
      </c>
      <c r="Y982" s="10">
        <v>0.123591079867987</v>
      </c>
    </row>
    <row customHeight="true" ht="16" r="983">
      <c r="A983" s="3" t="str">
        <v>import</v>
      </c>
      <c r="B983" s="8" t="str">
        <v>v</v>
      </c>
      <c r="C983" s="8">
        <v>4506</v>
      </c>
      <c r="D983" s="8">
        <v>1998</v>
      </c>
      <c r="E983" s="11">
        <v>1.55263528277393</v>
      </c>
      <c r="F983" s="11">
        <v>0.912401310520633</v>
      </c>
      <c r="G983" s="8">
        <v>7</v>
      </c>
      <c r="H983" s="9">
        <v>467</v>
      </c>
      <c r="I983" s="9">
        <v>23</v>
      </c>
      <c r="J983" s="9">
        <v>309</v>
      </c>
      <c r="K983" s="9">
        <v>328</v>
      </c>
      <c r="L983" s="9">
        <v>149</v>
      </c>
      <c r="M983" s="9">
        <v>95</v>
      </c>
      <c r="N983" s="9">
        <v>497</v>
      </c>
      <c r="O983" s="9">
        <v>21</v>
      </c>
      <c r="P983" s="9">
        <v>109</v>
      </c>
      <c r="Q983" s="10">
        <v>1.96329137810701</v>
      </c>
      <c r="R983" s="10">
        <v>0.169849538107712</v>
      </c>
      <c r="S983" s="10">
        <v>1.10941885442995</v>
      </c>
      <c r="T983" s="10">
        <v>1.61191646737754</v>
      </c>
      <c r="U983" s="10">
        <v>0.819123635570036</v>
      </c>
      <c r="V983" s="10">
        <v>0.44623803945334</v>
      </c>
      <c r="W983" s="10">
        <v>1.31257674489487</v>
      </c>
      <c r="X983" s="10">
        <v>0.131231690313429</v>
      </c>
      <c r="Y983" s="10">
        <v>0.520902910281297</v>
      </c>
    </row>
    <row customHeight="true" ht="16" r="984">
      <c r="A984" s="3" t="str">
        <v>absent</v>
      </c>
      <c r="B984" s="8" t="str">
        <v>j</v>
      </c>
      <c r="C984" s="8">
        <v>4505</v>
      </c>
      <c r="D984" s="8">
        <v>2303</v>
      </c>
      <c r="E984" s="11">
        <v>1.7900464357104</v>
      </c>
      <c r="F984" s="11">
        <v>0.946074683089502</v>
      </c>
      <c r="G984" s="8">
        <v>8</v>
      </c>
      <c r="H984" s="9">
        <v>276</v>
      </c>
      <c r="I984" s="9">
        <v>174</v>
      </c>
      <c r="J984" s="9">
        <v>385</v>
      </c>
      <c r="K984" s="9">
        <v>228</v>
      </c>
      <c r="L984" s="9">
        <v>440</v>
      </c>
      <c r="M984" s="9">
        <v>269</v>
      </c>
      <c r="N984" s="9">
        <v>308</v>
      </c>
      <c r="O984" s="9">
        <v>195</v>
      </c>
      <c r="P984" s="9">
        <v>28</v>
      </c>
      <c r="Q984" s="10">
        <v>1.00665002066419</v>
      </c>
      <c r="R984" s="10">
        <v>1.11477527652443</v>
      </c>
      <c r="S984" s="10">
        <v>1.19922131312212</v>
      </c>
      <c r="T984" s="10">
        <v>0.972086879276018</v>
      </c>
      <c r="U984" s="10">
        <v>2.09854077262028</v>
      </c>
      <c r="V984" s="10">
        <v>1.09621769847417</v>
      </c>
      <c r="W984" s="10">
        <v>0.705700750381913</v>
      </c>
      <c r="X984" s="10">
        <v>1.05719618020005</v>
      </c>
      <c r="Y984" s="10">
        <v>0.116088677364494</v>
      </c>
    </row>
    <row customHeight="true" ht="16" r="985">
      <c r="A985" s="3" t="str">
        <v>repeated</v>
      </c>
      <c r="B985" s="8" t="str">
        <v>j</v>
      </c>
      <c r="C985" s="8">
        <v>4475</v>
      </c>
      <c r="D985" s="8">
        <v>2395</v>
      </c>
      <c r="E985" s="11">
        <v>1.87403471953624</v>
      </c>
      <c r="F985" s="11">
        <v>0.942106786539198</v>
      </c>
      <c r="G985" s="8">
        <v>8</v>
      </c>
      <c r="H985" s="9">
        <v>244</v>
      </c>
      <c r="I985" s="9">
        <v>291</v>
      </c>
      <c r="J985" s="9">
        <v>421</v>
      </c>
      <c r="K985" s="9">
        <v>165</v>
      </c>
      <c r="L985" s="9">
        <v>296</v>
      </c>
      <c r="M985" s="9">
        <v>272</v>
      </c>
      <c r="N985" s="9">
        <v>340</v>
      </c>
      <c r="O985" s="9">
        <v>346</v>
      </c>
      <c r="P985" s="9">
        <v>20</v>
      </c>
      <c r="Q985" s="10">
        <v>0.855751504359729</v>
      </c>
      <c r="R985" s="10">
        <v>1.79274900149786</v>
      </c>
      <c r="S985" s="10">
        <v>1.2609826901441</v>
      </c>
      <c r="T985" s="10">
        <v>0.676460743673755</v>
      </c>
      <c r="U985" s="10">
        <v>1.35751571665019</v>
      </c>
      <c r="V985" s="10">
        <v>1.06586414666148</v>
      </c>
      <c r="W985" s="10">
        <v>0.749095520380725</v>
      </c>
      <c r="X985" s="10">
        <v>1.80378799815481</v>
      </c>
      <c r="Y985" s="10">
        <v>0.0797352293380346</v>
      </c>
    </row>
    <row customHeight="true" ht="16" r="986">
      <c r="A986" s="3" t="str">
        <v>encompass</v>
      </c>
      <c r="B986" s="8" t="str">
        <v>v</v>
      </c>
      <c r="C986" s="8">
        <v>4472</v>
      </c>
      <c r="D986" s="8">
        <v>2744</v>
      </c>
      <c r="E986" s="11">
        <v>2.14855990370828</v>
      </c>
      <c r="F986" s="11">
        <v>0.943183083732998</v>
      </c>
      <c r="G986" s="8">
        <v>8</v>
      </c>
      <c r="H986" s="9">
        <v>322</v>
      </c>
      <c r="I986" s="9">
        <v>247</v>
      </c>
      <c r="J986" s="9">
        <v>499</v>
      </c>
      <c r="K986" s="9">
        <v>327</v>
      </c>
      <c r="L986" s="9">
        <v>346</v>
      </c>
      <c r="M986" s="9">
        <v>293</v>
      </c>
      <c r="N986" s="9">
        <v>548</v>
      </c>
      <c r="O986" s="9">
        <v>130</v>
      </c>
      <c r="P986" s="9">
        <v>32</v>
      </c>
      <c r="Q986" s="10">
        <v>0.985678145233684</v>
      </c>
      <c r="R986" s="10">
        <v>1.32814308140107</v>
      </c>
      <c r="S986" s="10">
        <v>1.30451472433455</v>
      </c>
      <c r="T986" s="10">
        <v>1.17011303630899</v>
      </c>
      <c r="U986" s="10">
        <v>1.38500284270905</v>
      </c>
      <c r="V986" s="10">
        <v>1.00212519421719</v>
      </c>
      <c r="W986" s="10">
        <v>1.05380499343904</v>
      </c>
      <c r="X986" s="10">
        <v>0.591526434159554</v>
      </c>
      <c r="Y986" s="10">
        <v>0.111350364002678</v>
      </c>
    </row>
    <row customHeight="true" ht="16" r="987">
      <c r="A987" s="3" t="str">
        <v>fundamentally</v>
      </c>
      <c r="B987" s="8" t="str">
        <v>r</v>
      </c>
      <c r="C987" s="8">
        <v>4471</v>
      </c>
      <c r="D987" s="8">
        <v>2203</v>
      </c>
      <c r="E987" s="11">
        <v>1.72534115517296</v>
      </c>
      <c r="F987" s="11">
        <v>0.938404595803958</v>
      </c>
      <c r="G987" s="8">
        <v>8</v>
      </c>
      <c r="H987" s="9">
        <v>365</v>
      </c>
      <c r="I987" s="9">
        <v>80</v>
      </c>
      <c r="J987" s="9">
        <v>266</v>
      </c>
      <c r="K987" s="9">
        <v>396</v>
      </c>
      <c r="L987" s="9">
        <v>298</v>
      </c>
      <c r="M987" s="9">
        <v>370</v>
      </c>
      <c r="N987" s="9">
        <v>320</v>
      </c>
      <c r="O987" s="9">
        <v>26</v>
      </c>
      <c r="P987" s="9">
        <v>82</v>
      </c>
      <c r="Q987" s="10">
        <v>1.39168751129917</v>
      </c>
      <c r="R987" s="10">
        <v>0.53580592021032</v>
      </c>
      <c r="S987" s="10">
        <v>0.866163116383187</v>
      </c>
      <c r="T987" s="10">
        <v>1.76500061490547</v>
      </c>
      <c r="U987" s="10">
        <v>1.48580029402536</v>
      </c>
      <c r="V987" s="10">
        <v>1.5762521587609</v>
      </c>
      <c r="W987" s="10">
        <v>0.766477272729416</v>
      </c>
      <c r="X987" s="10">
        <v>0.147358015009879</v>
      </c>
      <c r="Y987" s="10">
        <v>0.355406302535102</v>
      </c>
    </row>
    <row customHeight="true" ht="16" r="988">
      <c r="A988" s="3" t="str">
        <v>contrary</v>
      </c>
      <c r="B988" s="8" t="str">
        <v>n</v>
      </c>
      <c r="C988" s="8">
        <v>4467</v>
      </c>
      <c r="D988" s="8">
        <v>2245</v>
      </c>
      <c r="E988" s="11">
        <v>1.75980905255855</v>
      </c>
      <c r="F988" s="11">
        <v>0.930236869031189</v>
      </c>
      <c r="G988" s="8">
        <v>8</v>
      </c>
      <c r="H988" s="9">
        <v>379</v>
      </c>
      <c r="I988" s="9">
        <v>96</v>
      </c>
      <c r="J988" s="9">
        <v>284</v>
      </c>
      <c r="K988" s="9">
        <v>410</v>
      </c>
      <c r="L988" s="9">
        <v>421</v>
      </c>
      <c r="M988" s="9">
        <v>403</v>
      </c>
      <c r="N988" s="9">
        <v>154</v>
      </c>
      <c r="O988" s="9">
        <v>60</v>
      </c>
      <c r="P988" s="9">
        <v>38</v>
      </c>
      <c r="Q988" s="10">
        <v>1.41803263949916</v>
      </c>
      <c r="R988" s="10">
        <v>0.630938321010246</v>
      </c>
      <c r="S988" s="10">
        <v>0.907474732641247</v>
      </c>
      <c r="T988" s="10">
        <v>1.79321219477747</v>
      </c>
      <c r="U988" s="10">
        <v>2.05979701065401</v>
      </c>
      <c r="V988" s="10">
        <v>1.68471781474431</v>
      </c>
      <c r="W988" s="10">
        <v>0.36196633143197</v>
      </c>
      <c r="X988" s="10">
        <v>0.333695090354733</v>
      </c>
      <c r="Y988" s="10">
        <v>0.161619225435513</v>
      </c>
    </row>
    <row customHeight="true" ht="16" r="989">
      <c r="A989" s="3" t="str">
        <v>dual</v>
      </c>
      <c r="B989" s="8" t="str">
        <v>j</v>
      </c>
      <c r="C989" s="8">
        <v>4467</v>
      </c>
      <c r="D989" s="8">
        <v>2635</v>
      </c>
      <c r="E989" s="11">
        <v>2.06552198373799</v>
      </c>
      <c r="F989" s="11">
        <v>0.906628531412918</v>
      </c>
      <c r="G989" s="8">
        <v>8</v>
      </c>
      <c r="H989" s="9">
        <v>342</v>
      </c>
      <c r="I989" s="9">
        <v>208</v>
      </c>
      <c r="J989" s="9">
        <v>594</v>
      </c>
      <c r="K989" s="9">
        <v>216</v>
      </c>
      <c r="L989" s="9">
        <v>246</v>
      </c>
      <c r="M989" s="9">
        <v>178</v>
      </c>
      <c r="N989" s="9">
        <v>721</v>
      </c>
      <c r="O989" s="9">
        <v>88</v>
      </c>
      <c r="P989" s="9">
        <v>42</v>
      </c>
      <c r="Q989" s="10">
        <v>1.09020670623388</v>
      </c>
      <c r="R989" s="10">
        <v>1.16470176462265</v>
      </c>
      <c r="S989" s="10">
        <v>1.61710556728103</v>
      </c>
      <c r="T989" s="10">
        <v>0.804891431009848</v>
      </c>
      <c r="U989" s="10">
        <v>1.02544686237601</v>
      </c>
      <c r="V989" s="10">
        <v>0.633983346862453</v>
      </c>
      <c r="W989" s="10">
        <v>1.44383792735331</v>
      </c>
      <c r="X989" s="10">
        <v>0.416981670148521</v>
      </c>
      <c r="Y989" s="10">
        <v>0.152192916871212</v>
      </c>
    </row>
    <row customHeight="true" ht="16" r="990">
      <c r="A990" s="3" t="str">
        <v>independently</v>
      </c>
      <c r="B990" s="8" t="str">
        <v>r</v>
      </c>
      <c r="C990" s="8">
        <v>4460</v>
      </c>
      <c r="D990" s="8">
        <v>2885</v>
      </c>
      <c r="E990" s="11">
        <v>2.26504123802697</v>
      </c>
      <c r="F990" s="11">
        <v>0.928334432904569</v>
      </c>
      <c r="G990" s="8">
        <v>8</v>
      </c>
      <c r="H990" s="9">
        <v>205</v>
      </c>
      <c r="I990" s="9">
        <v>347</v>
      </c>
      <c r="J990" s="9">
        <v>654</v>
      </c>
      <c r="K990" s="9">
        <v>200</v>
      </c>
      <c r="L990" s="9">
        <v>225</v>
      </c>
      <c r="M990" s="9">
        <v>220</v>
      </c>
      <c r="N990" s="9">
        <v>703</v>
      </c>
      <c r="O990" s="9">
        <v>276</v>
      </c>
      <c r="P990" s="9">
        <v>55</v>
      </c>
      <c r="Q990" s="10">
        <v>0.596858531768358</v>
      </c>
      <c r="R990" s="10">
        <v>1.77466210334271</v>
      </c>
      <c r="S990" s="10">
        <v>1.62616450643916</v>
      </c>
      <c r="T990" s="10">
        <v>0.680688401280875</v>
      </c>
      <c r="U990" s="10">
        <v>0.856634130181591</v>
      </c>
      <c r="V990" s="10">
        <v>0.715674149857192</v>
      </c>
      <c r="W990" s="10">
        <v>1.28579966483048</v>
      </c>
      <c r="X990" s="10">
        <v>1.19447805826459</v>
      </c>
      <c r="Y990" s="10">
        <v>0.182029862817203</v>
      </c>
    </row>
    <row customHeight="true" ht="16" r="991">
      <c r="A991" s="3" t="str">
        <v>reproduction</v>
      </c>
      <c r="B991" s="8" t="str">
        <v>n</v>
      </c>
      <c r="C991" s="8">
        <v>4448</v>
      </c>
      <c r="D991" s="8">
        <v>2459</v>
      </c>
      <c r="E991" s="11">
        <v>1.93579295375602</v>
      </c>
      <c r="F991" s="11">
        <v>0.889959142083636</v>
      </c>
      <c r="G991" s="8">
        <v>8</v>
      </c>
      <c r="H991" s="9">
        <v>189</v>
      </c>
      <c r="I991" s="9">
        <v>99</v>
      </c>
      <c r="J991" s="9">
        <v>438</v>
      </c>
      <c r="K991" s="9">
        <v>86</v>
      </c>
      <c r="L991" s="9">
        <v>566</v>
      </c>
      <c r="M991" s="9">
        <v>170</v>
      </c>
      <c r="N991" s="9">
        <v>797</v>
      </c>
      <c r="O991" s="9">
        <v>83</v>
      </c>
      <c r="P991" s="9">
        <v>31</v>
      </c>
      <c r="Q991" s="10">
        <v>0.645604632707474</v>
      </c>
      <c r="R991" s="10">
        <v>0.594030417751679</v>
      </c>
      <c r="S991" s="10">
        <v>1.27775658740451</v>
      </c>
      <c r="T991" s="10">
        <v>0.343403007811708</v>
      </c>
      <c r="U991" s="10">
        <v>2.52822997155993</v>
      </c>
      <c r="V991" s="10">
        <v>0.648826919289918</v>
      </c>
      <c r="W991" s="10">
        <v>1.71026572941599</v>
      </c>
      <c r="X991" s="10">
        <v>0.421438760073534</v>
      </c>
      <c r="Y991" s="10">
        <v>0.120372958564505</v>
      </c>
    </row>
    <row customHeight="true" ht="16" r="992">
      <c r="A992" s="3" t="str">
        <v>emergence</v>
      </c>
      <c r="B992" s="8" t="str">
        <v>n</v>
      </c>
      <c r="C992" s="8">
        <v>4440</v>
      </c>
      <c r="D992" s="8">
        <v>3151</v>
      </c>
      <c r="E992" s="11">
        <v>2.48502400088704</v>
      </c>
      <c r="F992" s="11">
        <v>0.923021685524067</v>
      </c>
      <c r="G992" s="8">
        <v>8</v>
      </c>
      <c r="H992" s="9">
        <v>839</v>
      </c>
      <c r="I992" s="9">
        <v>125</v>
      </c>
      <c r="J992" s="9">
        <v>519</v>
      </c>
      <c r="K992" s="9">
        <v>417</v>
      </c>
      <c r="L992" s="9">
        <v>357</v>
      </c>
      <c r="M992" s="9">
        <v>331</v>
      </c>
      <c r="N992" s="9">
        <v>448</v>
      </c>
      <c r="O992" s="9">
        <v>89</v>
      </c>
      <c r="P992" s="9">
        <v>26</v>
      </c>
      <c r="Q992" s="10">
        <v>2.23654129006399</v>
      </c>
      <c r="R992" s="10">
        <v>0.585320355751813</v>
      </c>
      <c r="S992" s="10">
        <v>1.18154835946403</v>
      </c>
      <c r="T992" s="10">
        <v>1.29942681326396</v>
      </c>
      <c r="U992" s="10">
        <v>1.24445296267129</v>
      </c>
      <c r="V992" s="10">
        <v>0.985866383390378</v>
      </c>
      <c r="W992" s="10">
        <v>0.750228246446228</v>
      </c>
      <c r="X992" s="10">
        <v>0.352660253508555</v>
      </c>
      <c r="Y992" s="10">
        <v>0.0787863016642243</v>
      </c>
    </row>
    <row customHeight="true" ht="16" r="993">
      <c r="A993" s="3" t="str">
        <v>continually</v>
      </c>
      <c r="B993" s="8" t="str">
        <v>r</v>
      </c>
      <c r="C993" s="8">
        <v>4437</v>
      </c>
      <c r="D993" s="8">
        <v>2159</v>
      </c>
      <c r="E993" s="11">
        <v>1.70383826775199</v>
      </c>
      <c r="F993" s="11">
        <v>0.942842724990675</v>
      </c>
      <c r="G993" s="8">
        <v>9</v>
      </c>
      <c r="H993" s="9">
        <v>265</v>
      </c>
      <c r="I993" s="9">
        <v>186</v>
      </c>
      <c r="J993" s="9">
        <v>319</v>
      </c>
      <c r="K993" s="9">
        <v>119</v>
      </c>
      <c r="L993" s="9">
        <v>322</v>
      </c>
      <c r="M993" s="9">
        <v>277</v>
      </c>
      <c r="N993" s="9">
        <v>459</v>
      </c>
      <c r="O993" s="9">
        <v>150</v>
      </c>
      <c r="P993" s="9">
        <v>62</v>
      </c>
      <c r="Q993" s="10">
        <v>1.03099508354185</v>
      </c>
      <c r="R993" s="10">
        <v>1.27113688196816</v>
      </c>
      <c r="S993" s="10">
        <v>1.05991389981455</v>
      </c>
      <c r="T993" s="10">
        <v>0.541200876530208</v>
      </c>
      <c r="U993" s="10">
        <v>1.63818106719117</v>
      </c>
      <c r="V993" s="10">
        <v>1.20410842243384</v>
      </c>
      <c r="W993" s="10">
        <v>1.12182171897683</v>
      </c>
      <c r="X993" s="10">
        <v>0.867468130901315</v>
      </c>
      <c r="Y993" s="10">
        <v>0.274198337295154</v>
      </c>
    </row>
    <row customHeight="true" ht="16" r="994">
      <c r="A994" s="3" t="str">
        <v>formally</v>
      </c>
      <c r="B994" s="8" t="str">
        <v>r</v>
      </c>
      <c r="C994" s="8">
        <v>4424</v>
      </c>
      <c r="D994" s="8">
        <v>1958</v>
      </c>
      <c r="E994" s="11">
        <v>1.54975384921801</v>
      </c>
      <c r="F994" s="11">
        <v>0.934227594377909</v>
      </c>
      <c r="G994" s="8">
        <v>8</v>
      </c>
      <c r="H994" s="9">
        <v>432</v>
      </c>
      <c r="I994" s="9">
        <v>146</v>
      </c>
      <c r="J994" s="9">
        <v>291</v>
      </c>
      <c r="K994" s="9">
        <v>308</v>
      </c>
      <c r="L994" s="9">
        <v>231</v>
      </c>
      <c r="M994" s="9">
        <v>206</v>
      </c>
      <c r="N994" s="9">
        <v>265</v>
      </c>
      <c r="O994" s="9">
        <v>59</v>
      </c>
      <c r="P994" s="9">
        <v>20</v>
      </c>
      <c r="Q994" s="10">
        <v>1.85325176340602</v>
      </c>
      <c r="R994" s="10">
        <v>1.10020138256261</v>
      </c>
      <c r="S994" s="10">
        <v>1.06613658925618</v>
      </c>
      <c r="T994" s="10">
        <v>1.54455081616486</v>
      </c>
      <c r="U994" s="10">
        <v>1.2958596448702</v>
      </c>
      <c r="V994" s="10">
        <v>0.987399721426381</v>
      </c>
      <c r="W994" s="10">
        <v>0.714162409718255</v>
      </c>
      <c r="X994" s="10">
        <v>0.376230704740689</v>
      </c>
      <c r="Y994" s="10">
        <v>0.0975310900227747</v>
      </c>
    </row>
    <row customHeight="true" ht="16" r="995">
      <c r="A995" s="3" t="str">
        <v>cultivate</v>
      </c>
      <c r="B995" s="8" t="str">
        <v>v</v>
      </c>
      <c r="C995" s="8">
        <v>4408</v>
      </c>
      <c r="D995" s="8">
        <v>2167</v>
      </c>
      <c r="E995" s="11">
        <v>1.7214027007857</v>
      </c>
      <c r="F995" s="11">
        <v>0.94102976800249</v>
      </c>
      <c r="G995" s="8">
        <v>9</v>
      </c>
      <c r="H995" s="9">
        <v>377</v>
      </c>
      <c r="I995" s="9">
        <v>143</v>
      </c>
      <c r="J995" s="9">
        <v>386</v>
      </c>
      <c r="K995" s="9">
        <v>227</v>
      </c>
      <c r="L995" s="9">
        <v>272</v>
      </c>
      <c r="M995" s="9">
        <v>343</v>
      </c>
      <c r="N995" s="9">
        <v>296</v>
      </c>
      <c r="O995" s="9">
        <v>74</v>
      </c>
      <c r="P995" s="9">
        <v>49</v>
      </c>
      <c r="Q995" s="10">
        <v>1.46132159281731</v>
      </c>
      <c r="R995" s="10">
        <v>0.973664070361889</v>
      </c>
      <c r="S995" s="10">
        <v>1.27779428148366</v>
      </c>
      <c r="T995" s="10">
        <v>1.02856352228158</v>
      </c>
      <c r="U995" s="10">
        <v>1.37869647671866</v>
      </c>
      <c r="V995" s="10">
        <v>1.48550348903372</v>
      </c>
      <c r="W995" s="10">
        <v>0.720769831304193</v>
      </c>
      <c r="X995" s="10">
        <v>0.426371061072388</v>
      </c>
      <c r="Y995" s="10">
        <v>0.215905118573259</v>
      </c>
    </row>
    <row customHeight="true" ht="16" r="996">
      <c r="A996" s="3" t="str">
        <v>axis</v>
      </c>
      <c r="B996" s="8" t="str">
        <v>n</v>
      </c>
      <c r="C996" s="8">
        <v>4397</v>
      </c>
      <c r="D996" s="8">
        <v>2783</v>
      </c>
      <c r="E996" s="11">
        <v>2.21626605770781</v>
      </c>
      <c r="F996" s="11">
        <v>0.881735717069315</v>
      </c>
      <c r="G996" s="8">
        <v>8</v>
      </c>
      <c r="H996" s="9">
        <v>278</v>
      </c>
      <c r="I996" s="9">
        <v>68</v>
      </c>
      <c r="J996" s="9">
        <v>289</v>
      </c>
      <c r="K996" s="9">
        <v>115</v>
      </c>
      <c r="L996" s="9">
        <v>300</v>
      </c>
      <c r="M996" s="9">
        <v>105</v>
      </c>
      <c r="N996" s="9">
        <v>1177</v>
      </c>
      <c r="O996" s="9">
        <v>427</v>
      </c>
      <c r="P996" s="9">
        <v>24</v>
      </c>
      <c r="Q996" s="10">
        <v>0.839063737560233</v>
      </c>
      <c r="R996" s="10">
        <v>0.360518640276621</v>
      </c>
      <c r="S996" s="10">
        <v>0.744932947917315</v>
      </c>
      <c r="T996" s="10">
        <v>0.405740916879199</v>
      </c>
      <c r="U996" s="10">
        <v>1.18404094649606</v>
      </c>
      <c r="V996" s="10">
        <v>0.3540907324429</v>
      </c>
      <c r="W996" s="10">
        <v>2.2316550050031</v>
      </c>
      <c r="X996" s="10">
        <v>1.91570918098217</v>
      </c>
      <c r="Y996" s="10">
        <v>0.0823424538690303</v>
      </c>
    </row>
    <row customHeight="true" ht="16" r="997">
      <c r="A997" s="3" t="str">
        <v>passive</v>
      </c>
      <c r="B997" s="8" t="str">
        <v>j</v>
      </c>
      <c r="C997" s="8">
        <v>4396</v>
      </c>
      <c r="D997" s="8">
        <v>2640</v>
      </c>
      <c r="E997" s="11">
        <v>2.10286502405879</v>
      </c>
      <c r="F997" s="11">
        <v>0.94066845962276</v>
      </c>
      <c r="G997" s="8">
        <v>8</v>
      </c>
      <c r="H997" s="9">
        <v>273</v>
      </c>
      <c r="I997" s="9">
        <v>243</v>
      </c>
      <c r="J997" s="9">
        <v>354</v>
      </c>
      <c r="K997" s="9">
        <v>194</v>
      </c>
      <c r="L997" s="9">
        <v>422</v>
      </c>
      <c r="M997" s="9">
        <v>393</v>
      </c>
      <c r="N997" s="9">
        <v>365</v>
      </c>
      <c r="O997" s="9">
        <v>352</v>
      </c>
      <c r="P997" s="9">
        <v>44</v>
      </c>
      <c r="Q997" s="10">
        <v>0.868604515730632</v>
      </c>
      <c r="R997" s="10">
        <v>1.35810817926264</v>
      </c>
      <c r="S997" s="10">
        <v>0.961904335083198</v>
      </c>
      <c r="T997" s="10">
        <v>0.721542597183509</v>
      </c>
      <c r="U997" s="10">
        <v>1.75576827352219</v>
      </c>
      <c r="V997" s="10">
        <v>1.39709870778036</v>
      </c>
      <c r="W997" s="10">
        <v>0.729546096845833</v>
      </c>
      <c r="X997" s="10">
        <v>1.6647677285475</v>
      </c>
      <c r="Y997" s="10">
        <v>0.159138228553827</v>
      </c>
    </row>
    <row customHeight="true" ht="16" r="998">
      <c r="A998" s="3" t="str">
        <v>dependence</v>
      </c>
      <c r="B998" s="8" t="str">
        <v>n</v>
      </c>
      <c r="C998" s="8">
        <v>4395</v>
      </c>
      <c r="D998" s="8">
        <v>2982</v>
      </c>
      <c r="E998" s="11">
        <v>2.37582208033093</v>
      </c>
      <c r="F998" s="11">
        <v>0.913998992973702</v>
      </c>
      <c r="G998" s="8">
        <v>8</v>
      </c>
      <c r="H998" s="9">
        <v>594</v>
      </c>
      <c r="I998" s="9">
        <v>92</v>
      </c>
      <c r="J998" s="9">
        <v>794</v>
      </c>
      <c r="K998" s="9">
        <v>301</v>
      </c>
      <c r="L998" s="9">
        <v>183</v>
      </c>
      <c r="M998" s="9">
        <v>273</v>
      </c>
      <c r="N998" s="9">
        <v>560</v>
      </c>
      <c r="O998" s="9">
        <v>155</v>
      </c>
      <c r="P998" s="9">
        <v>30</v>
      </c>
      <c r="Q998" s="10">
        <v>1.6731780885412</v>
      </c>
      <c r="R998" s="10">
        <v>0.455210432111615</v>
      </c>
      <c r="S998" s="10">
        <v>1.91005296470726</v>
      </c>
      <c r="T998" s="10">
        <v>0.991112671606795</v>
      </c>
      <c r="U998" s="10">
        <v>0.674065537223373</v>
      </c>
      <c r="V998" s="10">
        <v>0.859198431190589</v>
      </c>
      <c r="W998" s="10">
        <v>0.990932765154286</v>
      </c>
      <c r="X998" s="10">
        <v>0.648991443472995</v>
      </c>
      <c r="Y998" s="10">
        <v>0.0960592928896342</v>
      </c>
    </row>
    <row customHeight="true" ht="16" r="999">
      <c r="A999" s="3" t="str">
        <v>undoubtedly</v>
      </c>
      <c r="B999" s="8" t="str">
        <v>r</v>
      </c>
      <c r="C999" s="8">
        <v>4385</v>
      </c>
      <c r="D999" s="8">
        <v>2147</v>
      </c>
      <c r="E999" s="11">
        <v>1.71446096406931</v>
      </c>
      <c r="F999" s="11">
        <v>0.933472332949316</v>
      </c>
      <c r="G999" s="8">
        <v>8</v>
      </c>
      <c r="H999" s="9">
        <v>449</v>
      </c>
      <c r="I999" s="9">
        <v>99</v>
      </c>
      <c r="J999" s="9">
        <v>324</v>
      </c>
      <c r="K999" s="9">
        <v>311</v>
      </c>
      <c r="L999" s="9">
        <v>284</v>
      </c>
      <c r="M999" s="9">
        <v>218</v>
      </c>
      <c r="N999" s="9">
        <v>360</v>
      </c>
      <c r="O999" s="9">
        <v>63</v>
      </c>
      <c r="P999" s="9">
        <v>39</v>
      </c>
      <c r="Q999" s="10">
        <v>1.75661933725816</v>
      </c>
      <c r="R999" s="10">
        <v>0.680354353633618</v>
      </c>
      <c r="S999" s="10">
        <v>1.08254388866973</v>
      </c>
      <c r="T999" s="10">
        <v>1.42230427974673</v>
      </c>
      <c r="U999" s="10">
        <v>1.45293092837134</v>
      </c>
      <c r="V999" s="10">
        <v>0.952934206439607</v>
      </c>
      <c r="W999" s="10">
        <v>0.884777881136827</v>
      </c>
      <c r="X999" s="10">
        <v>0.366372963082764</v>
      </c>
      <c r="Y999" s="10">
        <v>0.17344362124637</v>
      </c>
    </row>
    <row customHeight="true" ht="16" r="1000">
      <c r="A1000" s="3" t="str">
        <v>precede</v>
      </c>
      <c r="B1000" s="8" t="str">
        <v>v</v>
      </c>
      <c r="C1000" s="8">
        <v>4357</v>
      </c>
      <c r="D1000" s="8">
        <v>2163</v>
      </c>
      <c r="E1000" s="11">
        <v>1.73833756014218</v>
      </c>
      <c r="F1000" s="11">
        <v>0.939427800479719</v>
      </c>
      <c r="G1000" s="8">
        <v>8</v>
      </c>
      <c r="H1000" s="9">
        <v>309</v>
      </c>
      <c r="I1000" s="9">
        <v>116</v>
      </c>
      <c r="J1000" s="9">
        <v>389</v>
      </c>
      <c r="K1000" s="9">
        <v>210</v>
      </c>
      <c r="L1000" s="9">
        <v>405</v>
      </c>
      <c r="M1000" s="9">
        <v>282</v>
      </c>
      <c r="N1000" s="9">
        <v>292</v>
      </c>
      <c r="O1000" s="9">
        <v>136</v>
      </c>
      <c r="P1000" s="9">
        <v>24</v>
      </c>
      <c r="Q1000" s="10">
        <v>1.19995600289318</v>
      </c>
      <c r="R1000" s="10">
        <v>0.791286010736864</v>
      </c>
      <c r="S1000" s="10">
        <v>1.29010669419309</v>
      </c>
      <c r="T1000" s="10">
        <v>0.953294193055983</v>
      </c>
      <c r="U1000" s="10">
        <v>2.05663478411142</v>
      </c>
      <c r="V1000" s="10">
        <v>1.22357629996074</v>
      </c>
      <c r="W1000" s="10">
        <v>0.712344593868886</v>
      </c>
      <c r="X1000" s="10">
        <v>0.785049969079266</v>
      </c>
      <c r="Y1000" s="10">
        <v>0.10594500652682</v>
      </c>
    </row>
    <row customHeight="true" ht="16" r="1001">
      <c r="A1001" s="3" t="str">
        <v>realization</v>
      </c>
      <c r="B1001" s="8" t="str">
        <v>n</v>
      </c>
      <c r="C1001" s="8">
        <v>4357</v>
      </c>
      <c r="D1001" s="8">
        <v>2059</v>
      </c>
      <c r="E1001" s="11">
        <v>1.65475591138823</v>
      </c>
      <c r="F1001" s="11">
        <v>0.934337572657167</v>
      </c>
      <c r="G1001" s="8">
        <v>8</v>
      </c>
      <c r="H1001" s="9">
        <v>299</v>
      </c>
      <c r="I1001" s="9">
        <v>146</v>
      </c>
      <c r="J1001" s="9">
        <v>247</v>
      </c>
      <c r="K1001" s="9">
        <v>219</v>
      </c>
      <c r="L1001" s="9">
        <v>383</v>
      </c>
      <c r="M1001" s="9">
        <v>434</v>
      </c>
      <c r="N1001" s="9">
        <v>244</v>
      </c>
      <c r="O1001" s="9">
        <v>55</v>
      </c>
      <c r="P1001" s="9">
        <v>32</v>
      </c>
      <c r="Q1001" s="10">
        <v>1.21977072076514</v>
      </c>
      <c r="R1001" s="10">
        <v>1.04623327200466</v>
      </c>
      <c r="S1001" s="10">
        <v>0.860544143831891</v>
      </c>
      <c r="T1001" s="10">
        <v>1.0443641142673</v>
      </c>
      <c r="U1001" s="10">
        <v>2.04315399128984</v>
      </c>
      <c r="V1001" s="10">
        <v>1.97820752857674</v>
      </c>
      <c r="W1001" s="10">
        <v>0.625312744907705</v>
      </c>
      <c r="X1001" s="10">
        <v>0.333519518225277</v>
      </c>
      <c r="Y1001" s="10">
        <v>0.148395045567435</v>
      </c>
    </row>
    <row customHeight="true" ht="16" r="1002">
      <c r="A1002" s="3" t="str">
        <v>socioeconomic</v>
      </c>
      <c r="B1002" s="8" t="str">
        <v>j</v>
      </c>
      <c r="C1002" s="8">
        <v>4355</v>
      </c>
      <c r="D1002" s="8">
        <v>3743</v>
      </c>
      <c r="E1002" s="11">
        <v>3.00951714844387</v>
      </c>
      <c r="F1002" s="11">
        <v>0.916637740373544</v>
      </c>
      <c r="G1002" s="8">
        <v>8</v>
      </c>
      <c r="H1002" s="9">
        <v>595</v>
      </c>
      <c r="I1002" s="9">
        <v>667</v>
      </c>
      <c r="J1002" s="9">
        <v>1059</v>
      </c>
      <c r="K1002" s="9">
        <v>292</v>
      </c>
      <c r="L1002" s="9">
        <v>143</v>
      </c>
      <c r="M1002" s="9">
        <v>207</v>
      </c>
      <c r="N1002" s="9">
        <v>387</v>
      </c>
      <c r="O1002" s="9">
        <v>386</v>
      </c>
      <c r="P1002" s="9">
        <v>7</v>
      </c>
      <c r="Q1002" s="10">
        <v>1.33524358857871</v>
      </c>
      <c r="R1002" s="10">
        <v>2.629287185957</v>
      </c>
      <c r="S1002" s="10">
        <v>2.02959170779972</v>
      </c>
      <c r="T1002" s="10">
        <v>0.765997225496974</v>
      </c>
      <c r="U1002" s="10">
        <v>0.4196380723449</v>
      </c>
      <c r="V1002" s="10">
        <v>0.519025846943344</v>
      </c>
      <c r="W1002" s="10">
        <v>0.545575599548711</v>
      </c>
      <c r="X1002" s="10">
        <v>1.28760421430538</v>
      </c>
      <c r="Y1002" s="10">
        <v>0.0178568143180891</v>
      </c>
    </row>
    <row customHeight="true" ht="16" r="1003">
      <c r="A1003" s="3" t="str">
        <v>manipulation</v>
      </c>
      <c r="B1003" s="8" t="str">
        <v>n</v>
      </c>
      <c r="C1003" s="8">
        <v>4348</v>
      </c>
      <c r="D1003" s="8">
        <v>2903</v>
      </c>
      <c r="E1003" s="11">
        <v>2.33788236464069</v>
      </c>
      <c r="F1003" s="11">
        <v>0.915421995393953</v>
      </c>
      <c r="G1003" s="8">
        <v>8</v>
      </c>
      <c r="H1003" s="9">
        <v>221</v>
      </c>
      <c r="I1003" s="9">
        <v>151</v>
      </c>
      <c r="J1003" s="9">
        <v>594</v>
      </c>
      <c r="K1003" s="9">
        <v>183</v>
      </c>
      <c r="L1003" s="9">
        <v>349</v>
      </c>
      <c r="M1003" s="9">
        <v>525</v>
      </c>
      <c r="N1003" s="9">
        <v>654</v>
      </c>
      <c r="O1003" s="9">
        <v>198</v>
      </c>
      <c r="P1003" s="9">
        <v>28</v>
      </c>
      <c r="Q1003" s="10">
        <v>0.63945295779392</v>
      </c>
      <c r="R1003" s="10">
        <v>0.767470921356027</v>
      </c>
      <c r="S1003" s="10">
        <v>1.46781714425956</v>
      </c>
      <c r="T1003" s="10">
        <v>0.61896804150576</v>
      </c>
      <c r="U1003" s="10">
        <v>1.32049592143803</v>
      </c>
      <c r="V1003" s="10">
        <v>1.69726921871959</v>
      </c>
      <c r="W1003" s="10">
        <v>1.18876090295834</v>
      </c>
      <c r="X1003" s="10">
        <v>0.851594928313139</v>
      </c>
      <c r="Y1003" s="10">
        <v>0.0920951512126869</v>
      </c>
    </row>
    <row customHeight="true" ht="16" r="1004">
      <c r="A1004" s="3" t="str">
        <v>verify</v>
      </c>
      <c r="B1004" s="8" t="str">
        <v>v</v>
      </c>
      <c r="C1004" s="8">
        <v>4328</v>
      </c>
      <c r="D1004" s="8">
        <v>1943</v>
      </c>
      <c r="E1004" s="11">
        <v>1.57199334466865</v>
      </c>
      <c r="F1004" s="11">
        <v>0.912771806496667</v>
      </c>
      <c r="G1004" s="8">
        <v>9</v>
      </c>
      <c r="H1004" s="9">
        <v>144</v>
      </c>
      <c r="I1004" s="9">
        <v>186</v>
      </c>
      <c r="J1004" s="9">
        <v>278</v>
      </c>
      <c r="K1004" s="9">
        <v>169</v>
      </c>
      <c r="L1004" s="9">
        <v>87</v>
      </c>
      <c r="M1004" s="9">
        <v>143</v>
      </c>
      <c r="N1004" s="9">
        <v>647</v>
      </c>
      <c r="O1004" s="9">
        <v>216</v>
      </c>
      <c r="P1004" s="9">
        <v>73</v>
      </c>
      <c r="Q1004" s="10">
        <v>0.622519635057296</v>
      </c>
      <c r="R1004" s="10">
        <v>1.41244700368979</v>
      </c>
      <c r="S1004" s="10">
        <v>1.0263714007465</v>
      </c>
      <c r="T1004" s="10">
        <v>0.854039733326068</v>
      </c>
      <c r="U1004" s="10">
        <v>0.491818799119182</v>
      </c>
      <c r="V1004" s="10">
        <v>0.690719479938085</v>
      </c>
      <c r="W1004" s="10">
        <v>1.75709515309672</v>
      </c>
      <c r="X1004" s="10">
        <v>1.38802044274161</v>
      </c>
      <c r="Y1004" s="10">
        <v>0.358736716966425</v>
      </c>
    </row>
    <row customHeight="true" ht="16" r="1005">
      <c r="A1005" s="3" t="str">
        <v>generator</v>
      </c>
      <c r="B1005" s="8" t="str">
        <v>n</v>
      </c>
      <c r="C1005" s="8">
        <v>4298</v>
      </c>
      <c r="D1005" s="8">
        <v>1869</v>
      </c>
      <c r="E1005" s="11">
        <v>1.5226779010084</v>
      </c>
      <c r="F1005" s="11">
        <v>0.833531406472624</v>
      </c>
      <c r="G1005" s="8">
        <v>8</v>
      </c>
      <c r="H1005" s="9">
        <v>41</v>
      </c>
      <c r="I1005" s="9">
        <v>52</v>
      </c>
      <c r="J1005" s="9">
        <v>248</v>
      </c>
      <c r="K1005" s="9">
        <v>249</v>
      </c>
      <c r="L1005" s="9">
        <v>35</v>
      </c>
      <c r="M1005" s="9">
        <v>42</v>
      </c>
      <c r="N1005" s="9">
        <v>960</v>
      </c>
      <c r="O1005" s="9">
        <v>187</v>
      </c>
      <c r="P1005" s="9">
        <v>55</v>
      </c>
      <c r="Q1005" s="10">
        <v>0.184262906811312</v>
      </c>
      <c r="R1005" s="10">
        <v>0.410512192319512</v>
      </c>
      <c r="S1005" s="10">
        <v>0.951864053507074</v>
      </c>
      <c r="T1005" s="10">
        <v>1.30813997695595</v>
      </c>
      <c r="U1005" s="10">
        <v>0.205692007122255</v>
      </c>
      <c r="V1005" s="10">
        <v>0.210900911372625</v>
      </c>
      <c r="W1005" s="10">
        <v>2.71035221801429</v>
      </c>
      <c r="X1005" s="10">
        <v>1.24924384124552</v>
      </c>
      <c r="Y1005" s="10">
        <v>0.280982426017994</v>
      </c>
    </row>
    <row customHeight="true" ht="16" r="1006">
      <c r="A1006" s="3" t="str">
        <v>subjective</v>
      </c>
      <c r="B1006" s="8" t="str">
        <v>j</v>
      </c>
      <c r="C1006" s="8">
        <v>4298</v>
      </c>
      <c r="D1006" s="8">
        <v>3348</v>
      </c>
      <c r="E1006" s="11">
        <v>2.72762205060253</v>
      </c>
      <c r="F1006" s="11">
        <v>0.909067849629547</v>
      </c>
      <c r="G1006" s="8">
        <v>8</v>
      </c>
      <c r="H1006" s="9">
        <v>166</v>
      </c>
      <c r="I1006" s="9">
        <v>230</v>
      </c>
      <c r="J1006" s="9">
        <v>1067</v>
      </c>
      <c r="K1006" s="9">
        <v>243</v>
      </c>
      <c r="L1006" s="9">
        <v>450</v>
      </c>
      <c r="M1006" s="9">
        <v>566</v>
      </c>
      <c r="N1006" s="9">
        <v>281</v>
      </c>
      <c r="O1006" s="9">
        <v>321</v>
      </c>
      <c r="P1006" s="9">
        <v>24</v>
      </c>
      <c r="Q1006" s="10">
        <v>0.416472184994586</v>
      </c>
      <c r="R1006" s="10">
        <v>1.01361821128796</v>
      </c>
      <c r="S1006" s="10">
        <v>2.28618576855831</v>
      </c>
      <c r="T1006" s="10">
        <v>0.712664287873303</v>
      </c>
      <c r="U1006" s="10">
        <v>1.47633779305489</v>
      </c>
      <c r="V1006" s="10">
        <v>1.58660730428384</v>
      </c>
      <c r="W1006" s="10">
        <v>0.442878575214901</v>
      </c>
      <c r="X1006" s="10">
        <v>1.19711120265177</v>
      </c>
      <c r="Y1006" s="10">
        <v>0.0684465499156247</v>
      </c>
    </row>
    <row customHeight="true" ht="16" r="1007">
      <c r="A1007" s="3" t="str">
        <v>revise</v>
      </c>
      <c r="B1007" s="8" t="str">
        <v>v</v>
      </c>
      <c r="C1007" s="8">
        <v>4292</v>
      </c>
      <c r="D1007" s="8">
        <v>2340</v>
      </c>
      <c r="E1007" s="11">
        <v>1.90906756325053</v>
      </c>
      <c r="F1007" s="11">
        <v>0.943479194779464</v>
      </c>
      <c r="G1007" s="8">
        <v>9</v>
      </c>
      <c r="H1007" s="9">
        <v>314</v>
      </c>
      <c r="I1007" s="9">
        <v>424</v>
      </c>
      <c r="J1007" s="9">
        <v>271</v>
      </c>
      <c r="K1007" s="9">
        <v>247</v>
      </c>
      <c r="L1007" s="9">
        <v>382</v>
      </c>
      <c r="M1007" s="9">
        <v>199</v>
      </c>
      <c r="N1007" s="9">
        <v>327</v>
      </c>
      <c r="O1007" s="9">
        <v>125</v>
      </c>
      <c r="P1007" s="9">
        <v>51</v>
      </c>
      <c r="Q1007" s="10">
        <v>1.12713815998257</v>
      </c>
      <c r="R1007" s="10">
        <v>2.67351125802721</v>
      </c>
      <c r="S1007" s="10">
        <v>0.830779899430107</v>
      </c>
      <c r="T1007" s="10">
        <v>1.03644263100587</v>
      </c>
      <c r="U1007" s="10">
        <v>1.79310688670318</v>
      </c>
      <c r="V1007" s="10">
        <v>0.798133769512941</v>
      </c>
      <c r="W1007" s="10">
        <v>0.737387372070098</v>
      </c>
      <c r="X1007" s="10">
        <v>0.666974250219352</v>
      </c>
      <c r="Y1007" s="10">
        <v>0.20810383733962</v>
      </c>
    </row>
    <row customHeight="true" ht="16" r="1008">
      <c r="A1008" s="3" t="str">
        <v>formulate</v>
      </c>
      <c r="B1008" s="8" t="str">
        <v>v</v>
      </c>
      <c r="C1008" s="8">
        <v>4256</v>
      </c>
      <c r="D1008" s="8">
        <v>2928</v>
      </c>
      <c r="E1008" s="11">
        <v>2.408987839164</v>
      </c>
      <c r="F1008" s="11">
        <v>0.948174857024115</v>
      </c>
      <c r="G1008" s="8">
        <v>8</v>
      </c>
      <c r="H1008" s="9">
        <v>398</v>
      </c>
      <c r="I1008" s="9">
        <v>329</v>
      </c>
      <c r="J1008" s="9">
        <v>401</v>
      </c>
      <c r="K1008" s="9">
        <v>318</v>
      </c>
      <c r="L1008" s="9">
        <v>372</v>
      </c>
      <c r="M1008" s="9">
        <v>374</v>
      </c>
      <c r="N1008" s="9">
        <v>517</v>
      </c>
      <c r="O1008" s="9">
        <v>195</v>
      </c>
      <c r="P1008" s="9">
        <v>24</v>
      </c>
      <c r="Q1008" s="10">
        <v>1.14176141532118</v>
      </c>
      <c r="R1008" s="10">
        <v>1.65789431989189</v>
      </c>
      <c r="S1008" s="10">
        <v>0.982439571652308</v>
      </c>
      <c r="T1008" s="10">
        <v>1.06640020489603</v>
      </c>
      <c r="U1008" s="10">
        <v>1.39550224832041</v>
      </c>
      <c r="V1008" s="10">
        <v>1.19877864343395</v>
      </c>
      <c r="W1008" s="10">
        <v>0.931715394736639</v>
      </c>
      <c r="X1008" s="10">
        <v>0.831531011953799</v>
      </c>
      <c r="Y1008" s="10">
        <v>0.0782647025674561</v>
      </c>
    </row>
    <row customHeight="true" ht="16" r="1009">
      <c r="A1009" s="3" t="str">
        <v>respective</v>
      </c>
      <c r="B1009" s="8" t="str">
        <v>j</v>
      </c>
      <c r="C1009" s="8">
        <v>4256</v>
      </c>
      <c r="D1009" s="8">
        <v>2838</v>
      </c>
      <c r="E1009" s="11">
        <v>2.33494108181265</v>
      </c>
      <c r="F1009" s="11">
        <v>0.944784670939702</v>
      </c>
      <c r="G1009" s="8">
        <v>8</v>
      </c>
      <c r="H1009" s="9">
        <v>441</v>
      </c>
      <c r="I1009" s="9">
        <v>294</v>
      </c>
      <c r="J1009" s="9">
        <v>607</v>
      </c>
      <c r="K1009" s="9">
        <v>388</v>
      </c>
      <c r="L1009" s="9">
        <v>250</v>
      </c>
      <c r="M1009" s="9">
        <v>283</v>
      </c>
      <c r="N1009" s="9">
        <v>328</v>
      </c>
      <c r="O1009" s="9">
        <v>204</v>
      </c>
      <c r="P1009" s="9">
        <v>43</v>
      </c>
      <c r="Q1009" s="10">
        <v>1.30523755494406</v>
      </c>
      <c r="R1009" s="10">
        <v>1.52850532951753</v>
      </c>
      <c r="S1009" s="10">
        <v>1.5342949189213</v>
      </c>
      <c r="T1009" s="10">
        <v>1.34240483196932</v>
      </c>
      <c r="U1009" s="10">
        <v>0.967578680437668</v>
      </c>
      <c r="V1009" s="10">
        <v>0.935863505063832</v>
      </c>
      <c r="W1009" s="10">
        <v>0.609853124601295</v>
      </c>
      <c r="X1009" s="10">
        <v>0.897496344142945</v>
      </c>
      <c r="Y1009" s="10">
        <v>0.144671116867116</v>
      </c>
    </row>
    <row customHeight="true" ht="16" r="1010">
      <c r="A1010" s="3" t="str">
        <v>endeavor</v>
      </c>
      <c r="B1010" s="8" t="str">
        <v>n</v>
      </c>
      <c r="C1010" s="8">
        <v>4247</v>
      </c>
      <c r="D1010" s="8">
        <v>2252</v>
      </c>
      <c r="E1010" s="11">
        <v>1.85674079584315</v>
      </c>
      <c r="F1010" s="11">
        <v>0.943729435464957</v>
      </c>
      <c r="G1010" s="8">
        <v>8</v>
      </c>
      <c r="H1010" s="9">
        <v>360</v>
      </c>
      <c r="I1010" s="9">
        <v>309</v>
      </c>
      <c r="J1010" s="9">
        <v>342</v>
      </c>
      <c r="K1010" s="9">
        <v>204</v>
      </c>
      <c r="L1010" s="9">
        <v>316</v>
      </c>
      <c r="M1010" s="9">
        <v>291</v>
      </c>
      <c r="N1010" s="9">
        <v>336</v>
      </c>
      <c r="O1010" s="9">
        <v>61</v>
      </c>
      <c r="P1010" s="9">
        <v>33</v>
      </c>
      <c r="Q1010" s="10">
        <v>1.34275716131919</v>
      </c>
      <c r="R1010" s="10">
        <v>2.0245201856517</v>
      </c>
      <c r="S1010" s="10">
        <v>1.089407263926</v>
      </c>
      <c r="T1010" s="10">
        <v>0.889459040163957</v>
      </c>
      <c r="U1010" s="10">
        <v>1.54126518871393</v>
      </c>
      <c r="V1010" s="10">
        <v>1.21272706563935</v>
      </c>
      <c r="W1010" s="10">
        <v>0.787289921587055</v>
      </c>
      <c r="X1010" s="10">
        <v>0.338202147340356</v>
      </c>
      <c r="Y1010" s="10">
        <v>0.139917270220505</v>
      </c>
    </row>
    <row customHeight="true" ht="16" r="1011">
      <c r="A1011" s="3" t="str">
        <v>competing</v>
      </c>
      <c r="B1011" s="8" t="str">
        <v>j</v>
      </c>
      <c r="C1011" s="8">
        <v>4246</v>
      </c>
      <c r="D1011" s="8">
        <v>2269</v>
      </c>
      <c r="E1011" s="11">
        <v>1.87119763799396</v>
      </c>
      <c r="F1011" s="11">
        <v>0.935761656818963</v>
      </c>
      <c r="G1011" s="8">
        <v>9</v>
      </c>
      <c r="H1011" s="9">
        <v>323</v>
      </c>
      <c r="I1011" s="9">
        <v>156</v>
      </c>
      <c r="J1011" s="9">
        <v>411</v>
      </c>
      <c r="K1011" s="9">
        <v>422</v>
      </c>
      <c r="L1011" s="9">
        <v>170</v>
      </c>
      <c r="M1011" s="9">
        <v>177</v>
      </c>
      <c r="N1011" s="9">
        <v>424</v>
      </c>
      <c r="O1011" s="9">
        <v>77</v>
      </c>
      <c r="P1011" s="9">
        <v>109</v>
      </c>
      <c r="Q1011" s="10">
        <v>1.19572521927787</v>
      </c>
      <c r="R1011" s="10">
        <v>1.01443008476664</v>
      </c>
      <c r="S1011" s="10">
        <v>1.29939105524307</v>
      </c>
      <c r="T1011" s="10">
        <v>1.82617388256374</v>
      </c>
      <c r="U1011" s="10">
        <v>0.822949334797633</v>
      </c>
      <c r="V1011" s="10">
        <v>0.732111515392896</v>
      </c>
      <c r="W1011" s="10">
        <v>0.986041426692529</v>
      </c>
      <c r="X1011" s="10">
        <v>0.423712368107617</v>
      </c>
      <c r="Y1011" s="10">
        <v>0.458688415487894</v>
      </c>
    </row>
    <row customHeight="true" ht="16" r="1012">
      <c r="A1012" s="3" t="str">
        <v>governmental</v>
      </c>
      <c r="B1012" s="8" t="str">
        <v>j</v>
      </c>
      <c r="C1012" s="8">
        <v>4236</v>
      </c>
      <c r="D1012" s="8">
        <v>2778</v>
      </c>
      <c r="E1012" s="11">
        <v>2.29636777888017</v>
      </c>
      <c r="F1012" s="11">
        <v>0.904425332156452</v>
      </c>
      <c r="G1012" s="8">
        <v>8</v>
      </c>
      <c r="H1012" s="9">
        <v>605</v>
      </c>
      <c r="I1012" s="9">
        <v>82</v>
      </c>
      <c r="J1012" s="9">
        <v>518</v>
      </c>
      <c r="K1012" s="9">
        <v>746</v>
      </c>
      <c r="L1012" s="9">
        <v>98</v>
      </c>
      <c r="M1012" s="9">
        <v>243</v>
      </c>
      <c r="N1012" s="9">
        <v>342</v>
      </c>
      <c r="O1012" s="9">
        <v>120</v>
      </c>
      <c r="P1012" s="9">
        <v>24</v>
      </c>
      <c r="Q1012" s="10">
        <v>1.82930657748474</v>
      </c>
      <c r="R1012" s="10">
        <v>0.43552554113712</v>
      </c>
      <c r="S1012" s="10">
        <v>1.33761171951631</v>
      </c>
      <c r="T1012" s="10">
        <v>2.63676095054124</v>
      </c>
      <c r="U1012" s="10">
        <v>0.38748286957242</v>
      </c>
      <c r="V1012" s="10">
        <v>0.820942046482319</v>
      </c>
      <c r="W1012" s="10">
        <v>0.649617424499902</v>
      </c>
      <c r="X1012" s="10">
        <v>0.539341596721653</v>
      </c>
      <c r="Y1012" s="10">
        <v>0.0824906584296297</v>
      </c>
    </row>
    <row customHeight="true" ht="16" r="1013">
      <c r="A1013" s="3" t="str">
        <v>integral</v>
      </c>
      <c r="B1013" s="8" t="str">
        <v>j</v>
      </c>
      <c r="C1013" s="8">
        <v>4229</v>
      </c>
      <c r="D1013" s="8">
        <v>2806</v>
      </c>
      <c r="E1013" s="11">
        <v>2.32335266020421</v>
      </c>
      <c r="F1013" s="11">
        <v>0.943067692417545</v>
      </c>
      <c r="G1013" s="8">
        <v>8</v>
      </c>
      <c r="H1013" s="9">
        <v>387</v>
      </c>
      <c r="I1013" s="9">
        <v>264</v>
      </c>
      <c r="J1013" s="9">
        <v>411</v>
      </c>
      <c r="K1013" s="9">
        <v>200</v>
      </c>
      <c r="L1013" s="9">
        <v>390</v>
      </c>
      <c r="M1013" s="9">
        <v>423</v>
      </c>
      <c r="N1013" s="9">
        <v>542</v>
      </c>
      <c r="O1013" s="9">
        <v>157</v>
      </c>
      <c r="P1013" s="9">
        <v>32</v>
      </c>
      <c r="Q1013" s="10">
        <v>1.15847498639972</v>
      </c>
      <c r="R1013" s="10">
        <v>1.38818797552994</v>
      </c>
      <c r="S1013" s="10">
        <v>1.05071928166306</v>
      </c>
      <c r="T1013" s="10">
        <v>0.699852472450223</v>
      </c>
      <c r="U1013" s="10">
        <v>1.52663640068713</v>
      </c>
      <c r="V1013" s="10">
        <v>1.41478735040007</v>
      </c>
      <c r="W1013" s="10">
        <v>1.01923756241983</v>
      </c>
      <c r="X1013" s="10">
        <v>0.698597291648141</v>
      </c>
      <c r="Y1013" s="10">
        <v>0.108890020963417</v>
      </c>
    </row>
    <row customHeight="true" ht="16" r="1014">
      <c r="A1014" s="3" t="str">
        <v>monopoly</v>
      </c>
      <c r="B1014" s="8" t="str">
        <v>n</v>
      </c>
      <c r="C1014" s="8">
        <v>4228</v>
      </c>
      <c r="D1014" s="8">
        <v>1900</v>
      </c>
      <c r="E1014" s="11">
        <v>1.57356170147687</v>
      </c>
      <c r="F1014" s="11">
        <v>0.888395615632814</v>
      </c>
      <c r="G1014" s="8">
        <v>7</v>
      </c>
      <c r="H1014" s="9">
        <v>431</v>
      </c>
      <c r="I1014" s="9">
        <v>20</v>
      </c>
      <c r="J1014" s="9">
        <v>466</v>
      </c>
      <c r="K1014" s="9">
        <v>494</v>
      </c>
      <c r="L1014" s="9">
        <v>116</v>
      </c>
      <c r="M1014" s="9">
        <v>106</v>
      </c>
      <c r="N1014" s="9">
        <v>135</v>
      </c>
      <c r="O1014" s="9">
        <v>13</v>
      </c>
      <c r="P1014" s="9">
        <v>119</v>
      </c>
      <c r="Q1014" s="10">
        <v>1.90540382143617</v>
      </c>
      <c r="R1014" s="10">
        <v>0.155313216082018</v>
      </c>
      <c r="S1014" s="10">
        <v>1.75940111387564</v>
      </c>
      <c r="T1014" s="10">
        <v>2.55292184900392</v>
      </c>
      <c r="U1014" s="10">
        <v>0.670599246798997</v>
      </c>
      <c r="V1014" s="10">
        <v>0.523589262602459</v>
      </c>
      <c r="W1014" s="10">
        <v>0.37492462713173</v>
      </c>
      <c r="X1014" s="10">
        <v>0.0854288702807271</v>
      </c>
      <c r="Y1014" s="10">
        <v>0.598024711512804</v>
      </c>
    </row>
    <row customHeight="true" ht="16" r="1015">
      <c r="A1015" s="3" t="str">
        <v>proponent</v>
      </c>
      <c r="B1015" s="8" t="str">
        <v>n</v>
      </c>
      <c r="C1015" s="8">
        <v>4224</v>
      </c>
      <c r="D1015" s="8">
        <v>2132</v>
      </c>
      <c r="E1015" s="11">
        <v>1.76737393329294</v>
      </c>
      <c r="F1015" s="11">
        <v>0.928571386195554</v>
      </c>
      <c r="G1015" s="8">
        <v>8</v>
      </c>
      <c r="H1015" s="9">
        <v>327</v>
      </c>
      <c r="I1015" s="9">
        <v>125</v>
      </c>
      <c r="J1015" s="9">
        <v>279</v>
      </c>
      <c r="K1015" s="9">
        <v>528</v>
      </c>
      <c r="L1015" s="9">
        <v>176</v>
      </c>
      <c r="M1015" s="9">
        <v>256</v>
      </c>
      <c r="N1015" s="9">
        <v>319</v>
      </c>
      <c r="O1015" s="9">
        <v>85</v>
      </c>
      <c r="P1015" s="9">
        <v>37</v>
      </c>
      <c r="Q1015" s="10">
        <v>1.28832049278728</v>
      </c>
      <c r="R1015" s="10">
        <v>0.86507712991274</v>
      </c>
      <c r="S1015" s="10">
        <v>0.938749134852397</v>
      </c>
      <c r="T1015" s="10">
        <v>2.43170503729627</v>
      </c>
      <c r="U1015" s="10">
        <v>0.90674285165938</v>
      </c>
      <c r="V1015" s="10">
        <v>1.12691518872277</v>
      </c>
      <c r="W1015" s="10">
        <v>0.789527539797588</v>
      </c>
      <c r="X1015" s="10">
        <v>0.497790537968589</v>
      </c>
      <c r="Y1015" s="10">
        <v>0.16570678582997</v>
      </c>
    </row>
    <row customHeight="true" ht="16" r="1016">
      <c r="A1016" s="3" t="str">
        <v>above</v>
      </c>
      <c r="B1016" s="8" t="str">
        <v>j</v>
      </c>
      <c r="C1016" s="8">
        <v>4222</v>
      </c>
      <c r="D1016" s="8">
        <v>2638</v>
      </c>
      <c r="E1016" s="11">
        <v>2.18787102510671</v>
      </c>
      <c r="F1016" s="11">
        <v>0.945320513045944</v>
      </c>
      <c r="G1016" s="8">
        <v>8</v>
      </c>
      <c r="H1016" s="9">
        <v>291</v>
      </c>
      <c r="I1016" s="9">
        <v>367</v>
      </c>
      <c r="J1016" s="9">
        <v>500</v>
      </c>
      <c r="K1016" s="9">
        <v>234</v>
      </c>
      <c r="L1016" s="9">
        <v>248</v>
      </c>
      <c r="M1016" s="9">
        <v>227</v>
      </c>
      <c r="N1016" s="9">
        <v>457</v>
      </c>
      <c r="O1016" s="9">
        <v>282</v>
      </c>
      <c r="P1016" s="9">
        <v>32</v>
      </c>
      <c r="Q1016" s="10">
        <v>0.926577095486508</v>
      </c>
      <c r="R1016" s="10">
        <v>2.05268964317648</v>
      </c>
      <c r="S1016" s="10">
        <v>1.3596519815879</v>
      </c>
      <c r="T1016" s="10">
        <v>0.87097409556616</v>
      </c>
      <c r="U1016" s="10">
        <v>1.03260818374581</v>
      </c>
      <c r="V1016" s="10">
        <v>0.807587398116214</v>
      </c>
      <c r="W1016" s="10">
        <v>0.914124206718</v>
      </c>
      <c r="X1016" s="10">
        <v>1.33471711367626</v>
      </c>
      <c r="Y1016" s="10">
        <v>0.115824639432657</v>
      </c>
    </row>
    <row customHeight="true" ht="16" r="1017">
      <c r="A1017" s="3" t="str">
        <v>revision</v>
      </c>
      <c r="B1017" s="8" t="str">
        <v>n</v>
      </c>
      <c r="C1017" s="8">
        <v>4215</v>
      </c>
      <c r="D1017" s="8">
        <v>2644</v>
      </c>
      <c r="E1017" s="11">
        <v>2.19648896827671</v>
      </c>
      <c r="F1017" s="11">
        <v>0.944090745870197</v>
      </c>
      <c r="G1017" s="8">
        <v>8</v>
      </c>
      <c r="H1017" s="9">
        <v>300</v>
      </c>
      <c r="I1017" s="9">
        <v>420</v>
      </c>
      <c r="J1017" s="9">
        <v>383</v>
      </c>
      <c r="K1017" s="9">
        <v>332</v>
      </c>
      <c r="L1017" s="9">
        <v>350</v>
      </c>
      <c r="M1017" s="9">
        <v>264</v>
      </c>
      <c r="N1017" s="9">
        <v>361</v>
      </c>
      <c r="O1017" s="9">
        <v>208</v>
      </c>
      <c r="P1017" s="9">
        <v>26</v>
      </c>
      <c r="Q1017" s="10">
        <v>0.953066416821361</v>
      </c>
      <c r="R1017" s="10">
        <v>2.34379626387009</v>
      </c>
      <c r="S1017" s="10">
        <v>1.03912996838522</v>
      </c>
      <c r="T1017" s="10">
        <v>1.232936771019</v>
      </c>
      <c r="U1017" s="10">
        <v>1.45400287939294</v>
      </c>
      <c r="V1017" s="10">
        <v>0.937089223451437</v>
      </c>
      <c r="W1017" s="10">
        <v>0.720459465875648</v>
      </c>
      <c r="X1017" s="10">
        <v>0.982238145436499</v>
      </c>
      <c r="Y1017" s="10">
        <v>0.0938939623842552</v>
      </c>
    </row>
    <row customHeight="true" ht="16" r="1018">
      <c r="A1018" s="3" t="str">
        <v>justification</v>
      </c>
      <c r="B1018" s="8" t="str">
        <v>n</v>
      </c>
      <c r="C1018" s="8">
        <v>4214</v>
      </c>
      <c r="D1018" s="8">
        <v>2621</v>
      </c>
      <c r="E1018" s="11">
        <v>2.17789854224585</v>
      </c>
      <c r="F1018" s="11">
        <v>0.908759097657921</v>
      </c>
      <c r="G1018" s="8">
        <v>8</v>
      </c>
      <c r="H1018" s="9">
        <v>371</v>
      </c>
      <c r="I1018" s="9">
        <v>106</v>
      </c>
      <c r="J1018" s="9">
        <v>326</v>
      </c>
      <c r="K1018" s="9">
        <v>522</v>
      </c>
      <c r="L1018" s="9">
        <v>256</v>
      </c>
      <c r="M1018" s="9">
        <v>723</v>
      </c>
      <c r="N1018" s="9">
        <v>253</v>
      </c>
      <c r="O1018" s="9">
        <v>44</v>
      </c>
      <c r="P1018" s="9">
        <v>20</v>
      </c>
      <c r="Q1018" s="10">
        <v>1.18896823331308</v>
      </c>
      <c r="R1018" s="10">
        <v>0.596720368540984</v>
      </c>
      <c r="S1018" s="10">
        <v>0.892242951806038</v>
      </c>
      <c r="T1018" s="10">
        <v>1.9555442801926</v>
      </c>
      <c r="U1018" s="10">
        <v>1.07283174901338</v>
      </c>
      <c r="V1018" s="10">
        <v>2.58886702481769</v>
      </c>
      <c r="W1018" s="10">
        <v>0.509351161592897</v>
      </c>
      <c r="X1018" s="10">
        <v>0.209604483182249</v>
      </c>
      <c r="Y1018" s="10">
        <v>0.0728599291356707</v>
      </c>
    </row>
    <row customHeight="true" ht="16" r="1019">
      <c r="A1019" s="3" t="str">
        <v>preferred</v>
      </c>
      <c r="B1019" s="8" t="str">
        <v>j</v>
      </c>
      <c r="C1019" s="8">
        <v>4195</v>
      </c>
      <c r="D1019" s="8">
        <v>2440</v>
      </c>
      <c r="E1019" s="11">
        <v>2.03668101777553</v>
      </c>
      <c r="F1019" s="11">
        <v>0.921269946336711</v>
      </c>
      <c r="G1019" s="8">
        <v>9</v>
      </c>
      <c r="H1019" s="9">
        <v>205</v>
      </c>
      <c r="I1019" s="9">
        <v>279</v>
      </c>
      <c r="J1019" s="9">
        <v>499</v>
      </c>
      <c r="K1019" s="9">
        <v>239</v>
      </c>
      <c r="L1019" s="9">
        <v>148</v>
      </c>
      <c r="M1019" s="9">
        <v>155</v>
      </c>
      <c r="N1019" s="9">
        <v>495</v>
      </c>
      <c r="O1019" s="9">
        <v>293</v>
      </c>
      <c r="P1019" s="9">
        <v>127</v>
      </c>
      <c r="Q1019" s="10">
        <v>0.705711829570374</v>
      </c>
      <c r="R1019" s="10">
        <v>1.68712163616962</v>
      </c>
      <c r="S1019" s="10">
        <v>1.46704442769427</v>
      </c>
      <c r="T1019" s="10">
        <v>0.961772260264719</v>
      </c>
      <c r="U1019" s="10">
        <v>0.6662397830691</v>
      </c>
      <c r="V1019" s="10">
        <v>0.596184031226509</v>
      </c>
      <c r="W1019" s="10">
        <v>1.07048151735699</v>
      </c>
      <c r="X1019" s="10">
        <v>1.4993143784767</v>
      </c>
      <c r="Y1019" s="10">
        <v>0.496980861303346</v>
      </c>
    </row>
    <row customHeight="true" ht="16" r="1020">
      <c r="A1020" s="3" t="str">
        <v>maximize</v>
      </c>
      <c r="B1020" s="8" t="str">
        <v>v</v>
      </c>
      <c r="C1020" s="8">
        <v>4190</v>
      </c>
      <c r="D1020" s="8">
        <v>2569</v>
      </c>
      <c r="E1020" s="11">
        <v>2.14691690577889</v>
      </c>
      <c r="F1020" s="11">
        <v>0.927521377416188</v>
      </c>
      <c r="G1020" s="8">
        <v>9</v>
      </c>
      <c r="H1020" s="9">
        <v>155</v>
      </c>
      <c r="I1020" s="9">
        <v>297</v>
      </c>
      <c r="J1020" s="9">
        <v>492</v>
      </c>
      <c r="K1020" s="9">
        <v>276</v>
      </c>
      <c r="L1020" s="9">
        <v>87</v>
      </c>
      <c r="M1020" s="9">
        <v>159</v>
      </c>
      <c r="N1020" s="9">
        <v>669</v>
      </c>
      <c r="O1020" s="9">
        <v>341</v>
      </c>
      <c r="P1020" s="9">
        <v>93</v>
      </c>
      <c r="Q1020" s="10">
        <v>0.506793407216466</v>
      </c>
      <c r="R1020" s="10">
        <v>1.70578528289378</v>
      </c>
      <c r="S1020" s="10">
        <v>1.37383173864928</v>
      </c>
      <c r="T1020" s="10">
        <v>1.05489479642645</v>
      </c>
      <c r="U1020" s="10">
        <v>0.371975059045765</v>
      </c>
      <c r="V1020" s="10">
        <v>0.580860022739202</v>
      </c>
      <c r="W1020" s="10">
        <v>1.37412364963206</v>
      </c>
      <c r="X1020" s="10">
        <v>1.65731547908145</v>
      </c>
      <c r="Y1020" s="10">
        <v>0.345656409237196</v>
      </c>
    </row>
    <row customHeight="true" ht="16" r="1021">
      <c r="A1021" s="3" t="str">
        <v>correspondence</v>
      </c>
      <c r="B1021" s="8" t="str">
        <v>n</v>
      </c>
      <c r="C1021" s="8">
        <v>4189</v>
      </c>
      <c r="D1021" s="8">
        <v>2574</v>
      </c>
      <c r="E1021" s="11">
        <v>2.15160892327964</v>
      </c>
      <c r="F1021" s="11">
        <v>0.935539972519714</v>
      </c>
      <c r="G1021" s="8">
        <v>8</v>
      </c>
      <c r="H1021" s="9">
        <v>397</v>
      </c>
      <c r="I1021" s="9">
        <v>369</v>
      </c>
      <c r="J1021" s="9">
        <v>457</v>
      </c>
      <c r="K1021" s="9">
        <v>84</v>
      </c>
      <c r="L1021" s="9">
        <v>451</v>
      </c>
      <c r="M1021" s="9">
        <v>316</v>
      </c>
      <c r="N1021" s="9">
        <v>204</v>
      </c>
      <c r="O1021" s="9">
        <v>271</v>
      </c>
      <c r="P1021" s="9">
        <v>25</v>
      </c>
      <c r="Q1021" s="10">
        <v>1.29552359442119</v>
      </c>
      <c r="R1021" s="10">
        <v>2.1151922260121</v>
      </c>
      <c r="S1021" s="10">
        <v>1.27362097966977</v>
      </c>
      <c r="T1021" s="10">
        <v>0.320431288202034</v>
      </c>
      <c r="U1021" s="10">
        <v>1.92453880510028</v>
      </c>
      <c r="V1021" s="10">
        <v>1.15217117937912</v>
      </c>
      <c r="W1021" s="10">
        <v>0.418201345294134</v>
      </c>
      <c r="X1021" s="10">
        <v>1.3145456131596</v>
      </c>
      <c r="Y1021" s="10">
        <v>0.0927378954276383</v>
      </c>
    </row>
    <row customHeight="true" ht="16" r="1022">
      <c r="A1022" s="3" t="str">
        <v>globalization</v>
      </c>
      <c r="B1022" s="8" t="str">
        <v>n</v>
      </c>
      <c r="C1022" s="8">
        <v>4187</v>
      </c>
      <c r="D1022" s="8">
        <v>3018</v>
      </c>
      <c r="E1022" s="11">
        <v>2.52395396292557</v>
      </c>
      <c r="F1022" s="11">
        <v>0.8681905837729</v>
      </c>
      <c r="G1022" s="8">
        <v>7</v>
      </c>
      <c r="H1022" s="9">
        <v>827</v>
      </c>
      <c r="I1022" s="9">
        <v>189</v>
      </c>
      <c r="J1022" s="9">
        <v>581</v>
      </c>
      <c r="K1022" s="9">
        <v>430</v>
      </c>
      <c r="L1022" s="9">
        <v>216</v>
      </c>
      <c r="M1022" s="9">
        <v>582</v>
      </c>
      <c r="N1022" s="9">
        <v>153</v>
      </c>
      <c r="O1022" s="9">
        <v>10</v>
      </c>
      <c r="P1022" s="9">
        <v>30</v>
      </c>
      <c r="Q1022" s="10">
        <v>2.3017048710234</v>
      </c>
      <c r="R1022" s="10">
        <v>0.924005564861706</v>
      </c>
      <c r="S1022" s="10">
        <v>1.38098653402</v>
      </c>
      <c r="T1022" s="10">
        <v>1.39898607721834</v>
      </c>
      <c r="U1022" s="10">
        <v>0.786127861812769</v>
      </c>
      <c r="V1022" s="10">
        <v>1.80984847701777</v>
      </c>
      <c r="W1022" s="10">
        <v>0.267507520573335</v>
      </c>
      <c r="X1022" s="10">
        <v>0.0413709674092322</v>
      </c>
      <c r="Y1022" s="10">
        <v>0.0949134563939328</v>
      </c>
    </row>
    <row customHeight="true" ht="16" r="1023">
      <c r="A1023" s="3" t="str">
        <v>underscore</v>
      </c>
      <c r="B1023" s="8" t="str">
        <v>v</v>
      </c>
      <c r="C1023" s="8">
        <v>4163</v>
      </c>
      <c r="D1023" s="8">
        <v>2068</v>
      </c>
      <c r="E1023" s="11">
        <v>1.73943929998733</v>
      </c>
      <c r="F1023" s="11">
        <v>0.930840521094479</v>
      </c>
      <c r="G1023" s="8">
        <v>8</v>
      </c>
      <c r="H1023" s="9">
        <v>355</v>
      </c>
      <c r="I1023" s="9">
        <v>144</v>
      </c>
      <c r="J1023" s="9">
        <v>378</v>
      </c>
      <c r="K1023" s="9">
        <v>209</v>
      </c>
      <c r="L1023" s="9">
        <v>477</v>
      </c>
      <c r="M1023" s="9">
        <v>182</v>
      </c>
      <c r="N1023" s="9">
        <v>193</v>
      </c>
      <c r="O1023" s="9">
        <v>96</v>
      </c>
      <c r="P1023" s="9">
        <v>34</v>
      </c>
      <c r="Q1023" s="10">
        <v>1.44192005183247</v>
      </c>
      <c r="R1023" s="10">
        <v>1.02741044294101</v>
      </c>
      <c r="S1023" s="10">
        <v>1.3112147084798</v>
      </c>
      <c r="T1023" s="10">
        <v>0.992338689260935</v>
      </c>
      <c r="U1023" s="10">
        <v>2.53353272099451</v>
      </c>
      <c r="V1023" s="10">
        <v>0.825960580854396</v>
      </c>
      <c r="W1023" s="10">
        <v>0.492459562895643</v>
      </c>
      <c r="X1023" s="10">
        <v>0.579609654039749</v>
      </c>
      <c r="Y1023" s="10">
        <v>0.156983552345168</v>
      </c>
    </row>
    <row customHeight="true" ht="16" r="1024">
      <c r="A1024" s="3" t="str">
        <v>reproductive</v>
      </c>
      <c r="B1024" s="8" t="str">
        <v>j</v>
      </c>
      <c r="C1024" s="8">
        <v>4154</v>
      </c>
      <c r="D1024" s="8">
        <v>2321</v>
      </c>
      <c r="E1024" s="11">
        <v>1.956472747408</v>
      </c>
      <c r="F1024" s="11">
        <v>0.869938239674164</v>
      </c>
      <c r="G1024" s="8">
        <v>7</v>
      </c>
      <c r="H1024" s="9">
        <v>93</v>
      </c>
      <c r="I1024" s="9">
        <v>29</v>
      </c>
      <c r="J1024" s="9">
        <v>371</v>
      </c>
      <c r="K1024" s="9">
        <v>168</v>
      </c>
      <c r="L1024" s="9">
        <v>83</v>
      </c>
      <c r="M1024" s="9">
        <v>334</v>
      </c>
      <c r="N1024" s="9">
        <v>1019</v>
      </c>
      <c r="O1024" s="9">
        <v>203</v>
      </c>
      <c r="P1024" s="9">
        <v>21</v>
      </c>
      <c r="Q1024" s="10">
        <v>0.336566720328936</v>
      </c>
      <c r="R1024" s="10">
        <v>0.184354980743627</v>
      </c>
      <c r="S1024" s="10">
        <v>1.14665116335727</v>
      </c>
      <c r="T1024" s="10">
        <v>0.710719634495507</v>
      </c>
      <c r="U1024" s="10">
        <v>0.392791087448194</v>
      </c>
      <c r="V1024" s="10">
        <v>1.35054728381358</v>
      </c>
      <c r="W1024" s="10">
        <v>2.3166629026114</v>
      </c>
      <c r="X1024" s="10">
        <v>1.09203311792916</v>
      </c>
      <c r="Y1024" s="10">
        <v>0.0863912830580881</v>
      </c>
    </row>
    <row customHeight="true" ht="16" r="1025">
      <c r="A1025" s="3" t="str">
        <v>locally</v>
      </c>
      <c r="B1025" s="8" t="str">
        <v>r</v>
      </c>
      <c r="C1025" s="8">
        <v>4148</v>
      </c>
      <c r="D1025" s="8">
        <v>1786</v>
      </c>
      <c r="E1025" s="11">
        <v>1.50767544392805</v>
      </c>
      <c r="F1025" s="11">
        <v>0.917714506058835</v>
      </c>
      <c r="G1025" s="8">
        <v>9</v>
      </c>
      <c r="H1025" s="9">
        <v>190</v>
      </c>
      <c r="I1025" s="9">
        <v>85</v>
      </c>
      <c r="J1025" s="9">
        <v>467</v>
      </c>
      <c r="K1025" s="9">
        <v>111</v>
      </c>
      <c r="L1025" s="9">
        <v>182</v>
      </c>
      <c r="M1025" s="9">
        <v>94</v>
      </c>
      <c r="N1025" s="9">
        <v>433</v>
      </c>
      <c r="O1025" s="9">
        <v>173</v>
      </c>
      <c r="P1025" s="9">
        <v>51</v>
      </c>
      <c r="Q1025" s="10">
        <v>0.893584257473645</v>
      </c>
      <c r="R1025" s="10">
        <v>0.702214008881464</v>
      </c>
      <c r="S1025" s="10">
        <v>1.87571984334746</v>
      </c>
      <c r="T1025" s="10">
        <v>0.610247060985949</v>
      </c>
      <c r="U1025" s="10">
        <v>1.11930541927199</v>
      </c>
      <c r="V1025" s="10">
        <v>0.493952134530622</v>
      </c>
      <c r="W1025" s="10">
        <v>1.27929364498061</v>
      </c>
      <c r="X1025" s="10">
        <v>1.20942672328689</v>
      </c>
      <c r="Y1025" s="10">
        <v>0.272655643546871</v>
      </c>
    </row>
    <row customHeight="true" ht="16" r="1026">
      <c r="A1026" s="3" t="str">
        <v>align</v>
      </c>
      <c r="B1026" s="8" t="str">
        <v>v</v>
      </c>
      <c r="C1026" s="8">
        <v>4145</v>
      </c>
      <c r="D1026" s="8">
        <v>2338</v>
      </c>
      <c r="E1026" s="11">
        <v>1.97508197918199</v>
      </c>
      <c r="F1026" s="11">
        <v>0.918951575246219</v>
      </c>
      <c r="G1026" s="8">
        <v>9</v>
      </c>
      <c r="H1026" s="9">
        <v>220</v>
      </c>
      <c r="I1026" s="9">
        <v>284</v>
      </c>
      <c r="J1026" s="9">
        <v>294</v>
      </c>
      <c r="K1026" s="9">
        <v>127</v>
      </c>
      <c r="L1026" s="9">
        <v>254</v>
      </c>
      <c r="M1026" s="9">
        <v>146</v>
      </c>
      <c r="N1026" s="9">
        <v>728</v>
      </c>
      <c r="O1026" s="9">
        <v>234</v>
      </c>
      <c r="P1026" s="9">
        <v>51</v>
      </c>
      <c r="Q1026" s="10">
        <v>0.790390181546406</v>
      </c>
      <c r="R1026" s="10">
        <v>1.79227997001405</v>
      </c>
      <c r="S1026" s="10">
        <v>0.902059885940196</v>
      </c>
      <c r="T1026" s="10">
        <v>0.533363615883888</v>
      </c>
      <c r="U1026" s="10">
        <v>1.19329517014688</v>
      </c>
      <c r="V1026" s="10">
        <v>0.586066390585092</v>
      </c>
      <c r="W1026" s="10">
        <v>1.64304959683366</v>
      </c>
      <c r="X1026" s="10">
        <v>1.24964386809276</v>
      </c>
      <c r="Y1026" s="10">
        <v>0.208281856019979</v>
      </c>
    </row>
    <row customHeight="true" ht="16" r="1027">
      <c r="A1027" s="3" t="str">
        <v>manifest</v>
      </c>
      <c r="B1027" s="8" t="str">
        <v>v</v>
      </c>
      <c r="C1027" s="8">
        <v>4144</v>
      </c>
      <c r="D1027" s="8">
        <v>2862</v>
      </c>
      <c r="E1027" s="11">
        <v>2.41832706982093</v>
      </c>
      <c r="F1027" s="11">
        <v>0.942726243573836</v>
      </c>
      <c r="G1027" s="8">
        <v>8</v>
      </c>
      <c r="H1027" s="9">
        <v>351</v>
      </c>
      <c r="I1027" s="9">
        <v>266</v>
      </c>
      <c r="J1027" s="9">
        <v>483</v>
      </c>
      <c r="K1027" s="9">
        <v>250</v>
      </c>
      <c r="L1027" s="9">
        <v>495</v>
      </c>
      <c r="M1027" s="9">
        <v>536</v>
      </c>
      <c r="N1027" s="9">
        <v>254</v>
      </c>
      <c r="O1027" s="9">
        <v>212</v>
      </c>
      <c r="P1027" s="9">
        <v>15</v>
      </c>
      <c r="Q1027" s="10">
        <v>1.03015090814415</v>
      </c>
      <c r="R1027" s="10">
        <v>1.37133646764241</v>
      </c>
      <c r="S1027" s="10">
        <v>1.21062614322023</v>
      </c>
      <c r="T1027" s="10">
        <v>0.857698304374268</v>
      </c>
      <c r="U1027" s="10">
        <v>1.89974032993101</v>
      </c>
      <c r="V1027" s="10">
        <v>1.75765497486368</v>
      </c>
      <c r="W1027" s="10">
        <v>0.468304022190577</v>
      </c>
      <c r="X1027" s="10">
        <v>0.924870960304168</v>
      </c>
      <c r="Y1027" s="10">
        <v>0.0500434680986879</v>
      </c>
    </row>
    <row customHeight="true" ht="16" r="1028">
      <c r="A1028" s="3" t="str">
        <v>harmful</v>
      </c>
      <c r="B1028" s="8" t="str">
        <v>j</v>
      </c>
      <c r="C1028" s="8">
        <v>4136</v>
      </c>
      <c r="D1028" s="8">
        <v>1989</v>
      </c>
      <c r="E1028" s="11">
        <v>1.68391206098902</v>
      </c>
      <c r="F1028" s="11">
        <v>0.926552860491318</v>
      </c>
      <c r="G1028" s="8">
        <v>8</v>
      </c>
      <c r="H1028" s="9">
        <v>126</v>
      </c>
      <c r="I1028" s="9">
        <v>118</v>
      </c>
      <c r="J1028" s="9">
        <v>287</v>
      </c>
      <c r="K1028" s="9">
        <v>302</v>
      </c>
      <c r="L1028" s="9">
        <v>69</v>
      </c>
      <c r="M1028" s="9">
        <v>263</v>
      </c>
      <c r="N1028" s="9">
        <v>423</v>
      </c>
      <c r="O1028" s="9">
        <v>380</v>
      </c>
      <c r="P1028" s="9">
        <v>21</v>
      </c>
      <c r="Q1028" s="10">
        <v>0.532107186803311</v>
      </c>
      <c r="R1028" s="10">
        <v>0.875344973493927</v>
      </c>
      <c r="S1028" s="10">
        <v>1.03509368845861</v>
      </c>
      <c r="T1028" s="10">
        <v>1.4908581784414</v>
      </c>
      <c r="U1028" s="10">
        <v>0.381042116361317</v>
      </c>
      <c r="V1028" s="10">
        <v>1.24096471405205</v>
      </c>
      <c r="W1028" s="10">
        <v>1.12219772759724</v>
      </c>
      <c r="X1028" s="10">
        <v>2.3854137890198</v>
      </c>
      <c r="Y1028" s="10">
        <v>0.100811547500162</v>
      </c>
    </row>
    <row customHeight="true" ht="16" r="1029">
      <c r="A1029" s="3" t="str">
        <v>thesis</v>
      </c>
      <c r="B1029" s="8" t="str">
        <v>n</v>
      </c>
      <c r="C1029" s="8">
        <v>4129</v>
      </c>
      <c r="D1029" s="8">
        <v>2613</v>
      </c>
      <c r="E1029" s="11">
        <v>2.21594859432702</v>
      </c>
      <c r="F1029" s="11">
        <v>0.924255819200117</v>
      </c>
      <c r="G1029" s="8">
        <v>7</v>
      </c>
      <c r="H1029" s="9">
        <v>423</v>
      </c>
      <c r="I1029" s="9">
        <v>221</v>
      </c>
      <c r="J1029" s="9">
        <v>326</v>
      </c>
      <c r="K1029" s="9">
        <v>318</v>
      </c>
      <c r="L1029" s="9">
        <v>418</v>
      </c>
      <c r="M1029" s="9">
        <v>526</v>
      </c>
      <c r="N1029" s="9">
        <v>321</v>
      </c>
      <c r="O1029" s="9">
        <v>33</v>
      </c>
      <c r="P1029" s="9">
        <v>27</v>
      </c>
      <c r="Q1029" s="10">
        <v>1.35976644644727</v>
      </c>
      <c r="R1029" s="10">
        <v>1.24791464662915</v>
      </c>
      <c r="S1029" s="10">
        <v>0.894974656212639</v>
      </c>
      <c r="T1029" s="10">
        <v>1.19495591271931</v>
      </c>
      <c r="U1029" s="10">
        <v>1.75709622249417</v>
      </c>
      <c r="V1029" s="10">
        <v>1.88922986318371</v>
      </c>
      <c r="W1029" s="10">
        <v>0.648230443473919</v>
      </c>
      <c r="X1029" s="10">
        <v>0.157684658559321</v>
      </c>
      <c r="Y1029" s="10">
        <v>0.0986620475534636</v>
      </c>
    </row>
    <row customHeight="true" ht="16" r="1030">
      <c r="A1030" s="3" t="str">
        <v>varying</v>
      </c>
      <c r="B1030" s="8" t="str">
        <v>j</v>
      </c>
      <c r="C1030" s="8">
        <v>4127</v>
      </c>
      <c r="D1030" s="8">
        <v>2500</v>
      </c>
      <c r="E1030" s="11">
        <v>2.12114664463934</v>
      </c>
      <c r="F1030" s="11">
        <v>0.934172988024535</v>
      </c>
      <c r="G1030" s="8">
        <v>8</v>
      </c>
      <c r="H1030" s="9">
        <v>277</v>
      </c>
      <c r="I1030" s="9">
        <v>283</v>
      </c>
      <c r="J1030" s="9">
        <v>522</v>
      </c>
      <c r="K1030" s="9">
        <v>175</v>
      </c>
      <c r="L1030" s="9">
        <v>192</v>
      </c>
      <c r="M1030" s="9">
        <v>202</v>
      </c>
      <c r="N1030" s="9">
        <v>578</v>
      </c>
      <c r="O1030" s="9">
        <v>241</v>
      </c>
      <c r="P1030" s="9">
        <v>30</v>
      </c>
      <c r="Q1030" s="10">
        <v>0.930685875843951</v>
      </c>
      <c r="R1030" s="10">
        <v>1.67023832574602</v>
      </c>
      <c r="S1030" s="10">
        <v>1.4978317808943</v>
      </c>
      <c r="T1030" s="10">
        <v>0.687325113193364</v>
      </c>
      <c r="U1030" s="10">
        <v>0.843567604249221</v>
      </c>
      <c r="V1030" s="10">
        <v>0.758315316931411</v>
      </c>
      <c r="W1030" s="10">
        <v>1.21997696449205</v>
      </c>
      <c r="X1030" s="10">
        <v>1.20362706773984</v>
      </c>
      <c r="Y1030" s="10">
        <v>0.114579524558756</v>
      </c>
    </row>
    <row customHeight="true" ht="16" r="1031">
      <c r="A1031" s="3" t="str">
        <v>paragraph</v>
      </c>
      <c r="B1031" s="8" t="str">
        <v>n</v>
      </c>
      <c r="C1031" s="8">
        <v>4123</v>
      </c>
      <c r="D1031" s="8">
        <v>2057</v>
      </c>
      <c r="E1031" s="11">
        <v>1.74697267236395</v>
      </c>
      <c r="F1031" s="11">
        <v>0.918335384012464</v>
      </c>
      <c r="G1031" s="8">
        <v>8</v>
      </c>
      <c r="H1031" s="9">
        <v>259</v>
      </c>
      <c r="I1031" s="9">
        <v>248</v>
      </c>
      <c r="J1031" s="9">
        <v>137</v>
      </c>
      <c r="K1031" s="9">
        <v>349</v>
      </c>
      <c r="L1031" s="9">
        <v>506</v>
      </c>
      <c r="M1031" s="9">
        <v>287</v>
      </c>
      <c r="N1031" s="9">
        <v>198</v>
      </c>
      <c r="O1031" s="9">
        <v>49</v>
      </c>
      <c r="P1031" s="9">
        <v>24</v>
      </c>
      <c r="Q1031" s="10">
        <v>1.05761800352228</v>
      </c>
      <c r="R1031" s="10">
        <v>1.77889128385627</v>
      </c>
      <c r="S1031" s="10">
        <v>0.477769940746481</v>
      </c>
      <c r="T1031" s="10">
        <v>1.66592447048048</v>
      </c>
      <c r="U1031" s="10">
        <v>2.7019350069257</v>
      </c>
      <c r="V1031" s="10">
        <v>1.30944141448492</v>
      </c>
      <c r="W1031" s="10">
        <v>0.507919280962772</v>
      </c>
      <c r="X1031" s="10">
        <v>0.297424472650076</v>
      </c>
      <c r="Y1031" s="10">
        <v>0.111404496411041</v>
      </c>
    </row>
    <row customHeight="true" ht="16" r="1032">
      <c r="A1032" s="3" t="str">
        <v>analogy</v>
      </c>
      <c r="B1032" s="8" t="str">
        <v>n</v>
      </c>
      <c r="C1032" s="8">
        <v>4122</v>
      </c>
      <c r="D1032" s="8">
        <v>2458</v>
      </c>
      <c r="E1032" s="11">
        <v>2.08804111339782</v>
      </c>
      <c r="F1032" s="11">
        <v>0.902535256956614</v>
      </c>
      <c r="G1032" s="8">
        <v>8</v>
      </c>
      <c r="H1032" s="9">
        <v>214</v>
      </c>
      <c r="I1032" s="9">
        <v>224</v>
      </c>
      <c r="J1032" s="9">
        <v>219</v>
      </c>
      <c r="K1032" s="9">
        <v>234</v>
      </c>
      <c r="L1032" s="9">
        <v>564</v>
      </c>
      <c r="M1032" s="9">
        <v>588</v>
      </c>
      <c r="N1032" s="9">
        <v>352</v>
      </c>
      <c r="O1032" s="9">
        <v>48</v>
      </c>
      <c r="P1032" s="9">
        <v>15</v>
      </c>
      <c r="Q1032" s="10">
        <v>0.731299467995925</v>
      </c>
      <c r="R1032" s="10">
        <v>1.34461563800868</v>
      </c>
      <c r="S1032" s="10">
        <v>0.639138211641109</v>
      </c>
      <c r="T1032" s="10">
        <v>0.934755762450582</v>
      </c>
      <c r="U1032" s="10">
        <v>2.52032123421693</v>
      </c>
      <c r="V1032" s="10">
        <v>2.24509082464447</v>
      </c>
      <c r="W1032" s="10">
        <v>0.755656783972821</v>
      </c>
      <c r="X1032" s="10">
        <v>0.243822775539911</v>
      </c>
      <c r="Y1032" s="10">
        <v>0.058268676036796</v>
      </c>
    </row>
    <row customHeight="true" ht="16" r="1033">
      <c r="A1033" s="3" t="str">
        <v>erosion</v>
      </c>
      <c r="B1033" s="8" t="str">
        <v>n</v>
      </c>
      <c r="C1033" s="8">
        <v>4106</v>
      </c>
      <c r="D1033" s="8">
        <v>2548</v>
      </c>
      <c r="E1033" s="11">
        <v>2.17292948580447</v>
      </c>
      <c r="F1033" s="11">
        <v>0.84249850962464</v>
      </c>
      <c r="G1033" s="8">
        <v>8</v>
      </c>
      <c r="H1033" s="9">
        <v>237</v>
      </c>
      <c r="I1033" s="9">
        <v>77</v>
      </c>
      <c r="J1033" s="9">
        <v>433</v>
      </c>
      <c r="K1033" s="9">
        <v>226</v>
      </c>
      <c r="L1033" s="9">
        <v>66</v>
      </c>
      <c r="M1033" s="9">
        <v>95</v>
      </c>
      <c r="N1033" s="9">
        <v>1239</v>
      </c>
      <c r="O1033" s="9">
        <v>148</v>
      </c>
      <c r="P1033" s="9">
        <v>27</v>
      </c>
      <c r="Q1033" s="10">
        <v>0.78129003485078</v>
      </c>
      <c r="R1033" s="10">
        <v>0.445885469246452</v>
      </c>
      <c r="S1033" s="10">
        <v>1.21904859856884</v>
      </c>
      <c r="T1033" s="10">
        <v>0.870909820484975</v>
      </c>
      <c r="U1033" s="10">
        <v>0.284513700903326</v>
      </c>
      <c r="V1033" s="10">
        <v>0.349915071753443</v>
      </c>
      <c r="W1033" s="10">
        <v>2.56587611120067</v>
      </c>
      <c r="X1033" s="10">
        <v>0.725232409218103</v>
      </c>
      <c r="Y1033" s="10">
        <v>0.101178936521664</v>
      </c>
    </row>
    <row customHeight="true" ht="16" r="1034">
      <c r="A1034" s="3" t="str">
        <v>vulnerability</v>
      </c>
      <c r="B1034" s="8" t="str">
        <v>n</v>
      </c>
      <c r="C1034" s="8">
        <v>4091</v>
      </c>
      <c r="D1034" s="8">
        <v>2159</v>
      </c>
      <c r="E1034" s="11">
        <v>1.84794191982781</v>
      </c>
      <c r="F1034" s="11">
        <v>0.919899375115916</v>
      </c>
      <c r="G1034" s="8">
        <v>8</v>
      </c>
      <c r="H1034" s="9">
        <v>314</v>
      </c>
      <c r="I1034" s="9">
        <v>91</v>
      </c>
      <c r="J1034" s="9">
        <v>446</v>
      </c>
      <c r="K1034" s="9">
        <v>302</v>
      </c>
      <c r="L1034" s="9">
        <v>87</v>
      </c>
      <c r="M1034" s="9">
        <v>431</v>
      </c>
      <c r="N1034" s="9">
        <v>366</v>
      </c>
      <c r="O1034" s="9">
        <v>92</v>
      </c>
      <c r="P1034" s="9">
        <v>30</v>
      </c>
      <c r="Q1034" s="10">
        <v>1.22163191030996</v>
      </c>
      <c r="R1034" s="10">
        <v>0.621900302468293</v>
      </c>
      <c r="S1034" s="10">
        <v>1.48188589127677</v>
      </c>
      <c r="T1034" s="10">
        <v>1.37346777069011</v>
      </c>
      <c r="U1034" s="10">
        <v>0.44261413927215</v>
      </c>
      <c r="V1034" s="10">
        <v>1.87354054176529</v>
      </c>
      <c r="W1034" s="10">
        <v>0.89452450794231</v>
      </c>
      <c r="X1034" s="10">
        <v>0.53204712028614</v>
      </c>
      <c r="Y1034" s="10">
        <v>0.132676614820236</v>
      </c>
    </row>
    <row customHeight="true" ht="16" r="1035">
      <c r="A1035" s="3" t="str">
        <v>inhabitant</v>
      </c>
      <c r="B1035" s="8" t="str">
        <v>n</v>
      </c>
      <c r="C1035" s="8">
        <v>4089</v>
      </c>
      <c r="D1035" s="8">
        <v>2305</v>
      </c>
      <c r="E1035" s="11">
        <v>1.97387194195092</v>
      </c>
      <c r="F1035" s="11">
        <v>0.905359186813133</v>
      </c>
      <c r="G1035" s="8">
        <v>7</v>
      </c>
      <c r="H1035" s="9">
        <v>481</v>
      </c>
      <c r="I1035" s="9">
        <v>18</v>
      </c>
      <c r="J1035" s="9">
        <v>665</v>
      </c>
      <c r="K1035" s="9">
        <v>189</v>
      </c>
      <c r="L1035" s="9">
        <v>302</v>
      </c>
      <c r="M1035" s="9">
        <v>176</v>
      </c>
      <c r="N1035" s="9">
        <v>389</v>
      </c>
      <c r="O1035" s="9">
        <v>69</v>
      </c>
      <c r="P1035" s="9">
        <v>16</v>
      </c>
      <c r="Q1035" s="10">
        <v>1.75282076431294</v>
      </c>
      <c r="R1035" s="10">
        <v>0.115221518221367</v>
      </c>
      <c r="S1035" s="10">
        <v>2.06958497331037</v>
      </c>
      <c r="T1035" s="10">
        <v>0.805109677059472</v>
      </c>
      <c r="U1035" s="10">
        <v>1.43911230388685</v>
      </c>
      <c r="V1035" s="10">
        <v>0.716605612958959</v>
      </c>
      <c r="W1035" s="10">
        <v>0.890517528442394</v>
      </c>
      <c r="X1035" s="10">
        <v>0.373760216712942</v>
      </c>
      <c r="Y1035" s="10">
        <v>0.0662788283781667</v>
      </c>
    </row>
    <row customHeight="true" ht="16" r="1036">
      <c r="A1036" s="3" t="str">
        <v>advisor</v>
      </c>
      <c r="B1036" s="8" t="str">
        <v>n</v>
      </c>
      <c r="C1036" s="8">
        <v>4067</v>
      </c>
      <c r="D1036" s="8">
        <v>1792</v>
      </c>
      <c r="E1036" s="11">
        <v>1.54286876683043</v>
      </c>
      <c r="F1036" s="11">
        <v>0.94149620519199</v>
      </c>
      <c r="G1036" s="8">
        <v>9</v>
      </c>
      <c r="H1036" s="9">
        <v>190</v>
      </c>
      <c r="I1036" s="9">
        <v>277</v>
      </c>
      <c r="J1036" s="9">
        <v>129</v>
      </c>
      <c r="K1036" s="9">
        <v>313</v>
      </c>
      <c r="L1036" s="9">
        <v>100</v>
      </c>
      <c r="M1036" s="9">
        <v>120</v>
      </c>
      <c r="N1036" s="9">
        <v>335</v>
      </c>
      <c r="O1036" s="9">
        <v>180</v>
      </c>
      <c r="P1036" s="9">
        <v>148</v>
      </c>
      <c r="Q1036" s="10">
        <v>0.890592345897282</v>
      </c>
      <c r="R1036" s="10">
        <v>2.28072950959727</v>
      </c>
      <c r="S1036" s="10">
        <v>0.516397643569559</v>
      </c>
      <c r="T1036" s="10">
        <v>1.71502519475066</v>
      </c>
      <c r="U1036" s="10">
        <v>0.61294381586654</v>
      </c>
      <c r="V1036" s="10">
        <v>0.628465885451908</v>
      </c>
      <c r="W1036" s="10">
        <v>0.986439836182814</v>
      </c>
      <c r="X1036" s="10">
        <v>1.25414979550175</v>
      </c>
      <c r="Y1036" s="10">
        <v>0.788586757565841</v>
      </c>
    </row>
    <row customHeight="true" ht="16" r="1037">
      <c r="A1037" s="3" t="str">
        <v>parallel</v>
      </c>
      <c r="B1037" s="8" t="str">
        <v>j</v>
      </c>
      <c r="C1037" s="8">
        <v>4063</v>
      </c>
      <c r="D1037" s="8">
        <v>2335</v>
      </c>
      <c r="E1037" s="11">
        <v>2.01235787277047</v>
      </c>
      <c r="F1037" s="11">
        <v>0.914827697413773</v>
      </c>
      <c r="G1037" s="8">
        <v>8</v>
      </c>
      <c r="H1037" s="9">
        <v>265</v>
      </c>
      <c r="I1037" s="9">
        <v>111</v>
      </c>
      <c r="J1037" s="9">
        <v>283</v>
      </c>
      <c r="K1037" s="9">
        <v>208</v>
      </c>
      <c r="L1037" s="9">
        <v>350</v>
      </c>
      <c r="M1037" s="9">
        <v>207</v>
      </c>
      <c r="N1037" s="9">
        <v>725</v>
      </c>
      <c r="O1037" s="9">
        <v>150</v>
      </c>
      <c r="P1037" s="9">
        <v>36</v>
      </c>
      <c r="Q1037" s="10">
        <v>0.953284105082163</v>
      </c>
      <c r="R1037" s="10">
        <v>0.701403795967828</v>
      </c>
      <c r="S1037" s="10">
        <v>0.869424946862845</v>
      </c>
      <c r="T1037" s="10">
        <v>0.874662731992779</v>
      </c>
      <c r="U1037" s="10">
        <v>1.64641696493145</v>
      </c>
      <c r="V1037" s="10">
        <v>0.831997321245797</v>
      </c>
      <c r="W1037" s="10">
        <v>1.6383810734363</v>
      </c>
      <c r="X1037" s="10">
        <v>0.802082952726313</v>
      </c>
      <c r="Y1037" s="10">
        <v>0.147211380589408</v>
      </c>
    </row>
    <row customHeight="true" ht="16" r="1038">
      <c r="A1038" s="3" t="str">
        <v>rationale</v>
      </c>
      <c r="B1038" s="8" t="str">
        <v>n</v>
      </c>
      <c r="C1038" s="8">
        <v>4059</v>
      </c>
      <c r="D1038" s="8">
        <v>2736</v>
      </c>
      <c r="E1038" s="11">
        <v>2.36027277120858</v>
      </c>
      <c r="F1038" s="11">
        <v>0.935889415847375</v>
      </c>
      <c r="G1038" s="8">
        <v>8</v>
      </c>
      <c r="H1038" s="9">
        <v>431</v>
      </c>
      <c r="I1038" s="9">
        <v>344</v>
      </c>
      <c r="J1038" s="9">
        <v>461</v>
      </c>
      <c r="K1038" s="9">
        <v>481</v>
      </c>
      <c r="L1038" s="9">
        <v>231</v>
      </c>
      <c r="M1038" s="9">
        <v>253</v>
      </c>
      <c r="N1038" s="9">
        <v>306</v>
      </c>
      <c r="O1038" s="9">
        <v>187</v>
      </c>
      <c r="P1038" s="9">
        <v>42</v>
      </c>
      <c r="Q1038" s="10">
        <v>1.32319709821956</v>
      </c>
      <c r="R1038" s="10">
        <v>1.85513008097966</v>
      </c>
      <c r="S1038" s="10">
        <v>1.20869681911163</v>
      </c>
      <c r="T1038" s="10">
        <v>1.72620812158525</v>
      </c>
      <c r="U1038" s="10">
        <v>0.927373240005797</v>
      </c>
      <c r="V1038" s="10">
        <v>0.867846458585051</v>
      </c>
      <c r="W1038" s="10">
        <v>0.590159135299946</v>
      </c>
      <c r="X1038" s="10">
        <v>0.853376001201708</v>
      </c>
      <c r="Y1038" s="10">
        <v>0.146574684194315</v>
      </c>
    </row>
    <row customHeight="true" ht="16" r="1039">
      <c r="A1039" s="3" t="str">
        <v>fulfil</v>
      </c>
      <c r="B1039" s="8" t="str">
        <v>v</v>
      </c>
      <c r="C1039" s="8">
        <v>4049</v>
      </c>
      <c r="D1039" s="8">
        <v>1793</v>
      </c>
      <c r="E1039" s="11">
        <v>1.55059245828114</v>
      </c>
      <c r="F1039" s="11">
        <v>0.942698751444831</v>
      </c>
      <c r="G1039" s="8">
        <v>8</v>
      </c>
      <c r="H1039" s="9">
        <v>305</v>
      </c>
      <c r="I1039" s="9">
        <v>165</v>
      </c>
      <c r="J1039" s="9">
        <v>246</v>
      </c>
      <c r="K1039" s="9">
        <v>207</v>
      </c>
      <c r="L1039" s="9">
        <v>219</v>
      </c>
      <c r="M1039" s="9">
        <v>348</v>
      </c>
      <c r="N1039" s="9">
        <v>184</v>
      </c>
      <c r="O1039" s="9">
        <v>92</v>
      </c>
      <c r="P1039" s="9">
        <v>27</v>
      </c>
      <c r="Q1039" s="10">
        <v>1.42883773908363</v>
      </c>
      <c r="R1039" s="10">
        <v>1.35779958844709</v>
      </c>
      <c r="S1039" s="10">
        <v>0.984209073226439</v>
      </c>
      <c r="T1039" s="10">
        <v>1.13358535918274</v>
      </c>
      <c r="U1039" s="10">
        <v>1.34159829698378</v>
      </c>
      <c r="V1039" s="10">
        <v>1.82153458645648</v>
      </c>
      <c r="W1039" s="10">
        <v>0.541503582430658</v>
      </c>
      <c r="X1039" s="10">
        <v>0.640652388565408</v>
      </c>
      <c r="Y1039" s="10">
        <v>0.1437835640029</v>
      </c>
    </row>
    <row customHeight="true" ht="16" r="1040">
      <c r="A1040" s="3" t="str">
        <v>destructive</v>
      </c>
      <c r="B1040" s="8" t="str">
        <v>j</v>
      </c>
      <c r="C1040" s="8">
        <v>4044</v>
      </c>
      <c r="D1040" s="8">
        <v>1931</v>
      </c>
      <c r="E1040" s="11">
        <v>1.67200003193726</v>
      </c>
      <c r="F1040" s="11">
        <v>0.923402318472938</v>
      </c>
      <c r="G1040" s="8">
        <v>8</v>
      </c>
      <c r="H1040" s="9">
        <v>261</v>
      </c>
      <c r="I1040" s="9">
        <v>48</v>
      </c>
      <c r="J1040" s="9">
        <v>219</v>
      </c>
      <c r="K1040" s="9">
        <v>263</v>
      </c>
      <c r="L1040" s="9">
        <v>209</v>
      </c>
      <c r="M1040" s="9">
        <v>486</v>
      </c>
      <c r="N1040" s="9">
        <v>310</v>
      </c>
      <c r="O1040" s="9">
        <v>112</v>
      </c>
      <c r="P1040" s="9">
        <v>23</v>
      </c>
      <c r="Q1040" s="10">
        <v>1.13532864696315</v>
      </c>
      <c r="R1040" s="10">
        <v>0.36676761539824</v>
      </c>
      <c r="S1040" s="10">
        <v>0.813568992342748</v>
      </c>
      <c r="T1040" s="10">
        <v>1.33732710490386</v>
      </c>
      <c r="U1040" s="10">
        <v>1.18883801899981</v>
      </c>
      <c r="V1040" s="10">
        <v>2.36206836367466</v>
      </c>
      <c r="W1040" s="10">
        <v>0.847116655659471</v>
      </c>
      <c r="X1040" s="10">
        <v>0.724186893826982</v>
      </c>
      <c r="Y1040" s="10">
        <v>0.113729029209882</v>
      </c>
    </row>
    <row customHeight="true" ht="16" r="1041">
      <c r="A1041" s="3" t="str">
        <v>primitive</v>
      </c>
      <c r="B1041" s="8" t="str">
        <v>j</v>
      </c>
      <c r="C1041" s="8">
        <v>4022</v>
      </c>
      <c r="D1041" s="8">
        <v>1804</v>
      </c>
      <c r="E1041" s="11">
        <v>1.57057840409523</v>
      </c>
      <c r="F1041" s="11">
        <v>0.897073414821313</v>
      </c>
      <c r="G1041" s="8">
        <v>7</v>
      </c>
      <c r="H1041" s="9">
        <v>223</v>
      </c>
      <c r="I1041" s="9">
        <v>17</v>
      </c>
      <c r="J1041" s="9">
        <v>199</v>
      </c>
      <c r="K1041" s="9">
        <v>101</v>
      </c>
      <c r="L1041" s="9">
        <v>406</v>
      </c>
      <c r="M1041" s="9">
        <v>264</v>
      </c>
      <c r="N1041" s="9">
        <v>491</v>
      </c>
      <c r="O1041" s="9">
        <v>70</v>
      </c>
      <c r="P1041" s="9">
        <v>33</v>
      </c>
      <c r="Q1041" s="10">
        <v>1.03832113110657</v>
      </c>
      <c r="R1041" s="10">
        <v>0.139041487789611</v>
      </c>
      <c r="S1041" s="10">
        <v>0.791314438534751</v>
      </c>
      <c r="T1041" s="10">
        <v>0.549729461771696</v>
      </c>
      <c r="U1041" s="10">
        <v>2.47199833215817</v>
      </c>
      <c r="V1041" s="10">
        <v>1.37342788625588</v>
      </c>
      <c r="W1041" s="10">
        <v>1.43617961998518</v>
      </c>
      <c r="X1041" s="10">
        <v>0.484480630536274</v>
      </c>
      <c r="Y1041" s="10">
        <v>0.174663909388347</v>
      </c>
    </row>
    <row customHeight="true" ht="16" r="1042">
      <c r="A1042" s="3" t="str">
        <v>embed</v>
      </c>
      <c r="B1042" s="8" t="str">
        <v>v</v>
      </c>
      <c r="C1042" s="8">
        <v>4014</v>
      </c>
      <c r="D1042" s="8">
        <v>2289</v>
      </c>
      <c r="E1042" s="11">
        <v>1.99679545304977</v>
      </c>
      <c r="F1042" s="11">
        <v>0.926671670029618</v>
      </c>
      <c r="G1042" s="8">
        <v>8</v>
      </c>
      <c r="H1042" s="9">
        <v>265</v>
      </c>
      <c r="I1042" s="9">
        <v>207</v>
      </c>
      <c r="J1042" s="9">
        <v>404</v>
      </c>
      <c r="K1042" s="9">
        <v>160</v>
      </c>
      <c r="L1042" s="9">
        <v>342</v>
      </c>
      <c r="M1042" s="9">
        <v>200</v>
      </c>
      <c r="N1042" s="9">
        <v>592</v>
      </c>
      <c r="O1042" s="9">
        <v>83</v>
      </c>
      <c r="P1042" s="9">
        <v>36</v>
      </c>
      <c r="Q1042" s="10">
        <v>0.972441409072455</v>
      </c>
      <c r="R1042" s="10">
        <v>1.33430947761157</v>
      </c>
      <c r="S1042" s="10">
        <v>1.26610032213304</v>
      </c>
      <c r="T1042" s="10">
        <v>0.686338501597317</v>
      </c>
      <c r="U1042" s="10">
        <v>1.64111489194946</v>
      </c>
      <c r="V1042" s="10">
        <v>0.820016649723182</v>
      </c>
      <c r="W1042" s="10">
        <v>1.36470792873411</v>
      </c>
      <c r="X1042" s="10">
        <v>0.452738274801582</v>
      </c>
      <c r="Y1042" s="10">
        <v>0.15016975695774</v>
      </c>
    </row>
    <row customHeight="true" ht="16" r="1043">
      <c r="A1043" s="3" t="str">
        <v>static</v>
      </c>
      <c r="B1043" s="8" t="str">
        <v>j</v>
      </c>
      <c r="C1043" s="8">
        <v>4014</v>
      </c>
      <c r="D1043" s="8">
        <v>2162</v>
      </c>
      <c r="E1043" s="11">
        <v>1.88600776299415</v>
      </c>
      <c r="F1043" s="11">
        <v>0.898623930553885</v>
      </c>
      <c r="G1043" s="8">
        <v>8</v>
      </c>
      <c r="H1043" s="9">
        <v>173</v>
      </c>
      <c r="I1043" s="9">
        <v>85</v>
      </c>
      <c r="J1043" s="9">
        <v>223</v>
      </c>
      <c r="K1043" s="9">
        <v>91</v>
      </c>
      <c r="L1043" s="9">
        <v>240</v>
      </c>
      <c r="M1043" s="9">
        <v>158</v>
      </c>
      <c r="N1043" s="9">
        <v>749</v>
      </c>
      <c r="O1043" s="9">
        <v>423</v>
      </c>
      <c r="P1043" s="9">
        <v>20</v>
      </c>
      <c r="Q1043" s="10">
        <v>0.672130767578003</v>
      </c>
      <c r="R1043" s="10">
        <v>0.580089833423818</v>
      </c>
      <c r="S1043" s="10">
        <v>0.739914810191155</v>
      </c>
      <c r="T1043" s="10">
        <v>0.413285220699062</v>
      </c>
      <c r="U1043" s="10">
        <v>1.2193102512853</v>
      </c>
      <c r="V1043" s="10">
        <v>0.685866932405609</v>
      </c>
      <c r="W1043" s="10">
        <v>1.82805782324722</v>
      </c>
      <c r="X1043" s="10">
        <v>2.44286568862949</v>
      </c>
      <c r="Y1043" s="10">
        <v>0.0883283414729847</v>
      </c>
    </row>
    <row customHeight="true" ht="16" r="1044">
      <c r="A1044" s="3" t="str">
        <v>thorough</v>
      </c>
      <c r="B1044" s="8" t="str">
        <v>j</v>
      </c>
      <c r="C1044" s="8">
        <v>4006</v>
      </c>
      <c r="D1044" s="8">
        <v>1719</v>
      </c>
      <c r="E1044" s="11">
        <v>1.50255399061121</v>
      </c>
      <c r="F1044" s="11">
        <v>0.946008953944534</v>
      </c>
      <c r="G1044" s="8">
        <v>9</v>
      </c>
      <c r="H1044" s="9">
        <v>200</v>
      </c>
      <c r="I1044" s="9">
        <v>164</v>
      </c>
      <c r="J1044" s="9">
        <v>221</v>
      </c>
      <c r="K1044" s="9">
        <v>172</v>
      </c>
      <c r="L1044" s="9">
        <v>152</v>
      </c>
      <c r="M1044" s="9">
        <v>148</v>
      </c>
      <c r="N1044" s="9">
        <v>325</v>
      </c>
      <c r="O1044" s="9">
        <v>297</v>
      </c>
      <c r="P1044" s="9">
        <v>40</v>
      </c>
      <c r="Q1044" s="10">
        <v>0.977276558493573</v>
      </c>
      <c r="R1044" s="10">
        <v>1.40766719404179</v>
      </c>
      <c r="S1044" s="10">
        <v>0.922250594487238</v>
      </c>
      <c r="T1044" s="10">
        <v>0.982464218974973</v>
      </c>
      <c r="U1044" s="10">
        <v>0.971239606404839</v>
      </c>
      <c r="V1044" s="10">
        <v>0.808024085107684</v>
      </c>
      <c r="W1044" s="10">
        <v>0.997634099299091</v>
      </c>
      <c r="X1044" s="10">
        <v>2.15722519798695</v>
      </c>
      <c r="Y1044" s="10">
        <v>0.222182518050719</v>
      </c>
    </row>
    <row customHeight="true" ht="16" r="1045">
      <c r="A1045" s="3" t="str">
        <v>comparative</v>
      </c>
      <c r="B1045" s="8" t="str">
        <v>j</v>
      </c>
      <c r="C1045" s="8">
        <v>3999</v>
      </c>
      <c r="D1045" s="8">
        <v>3301</v>
      </c>
      <c r="E1045" s="11">
        <v>2.89040882622757</v>
      </c>
      <c r="F1045" s="11">
        <v>0.922374881428538</v>
      </c>
      <c r="G1045" s="8">
        <v>8</v>
      </c>
      <c r="H1045" s="9">
        <v>747</v>
      </c>
      <c r="I1045" s="9">
        <v>245</v>
      </c>
      <c r="J1045" s="9">
        <v>588</v>
      </c>
      <c r="K1045" s="9">
        <v>590</v>
      </c>
      <c r="L1045" s="9">
        <v>269</v>
      </c>
      <c r="M1045" s="9">
        <v>197</v>
      </c>
      <c r="N1045" s="9">
        <v>456</v>
      </c>
      <c r="O1045" s="9">
        <v>180</v>
      </c>
      <c r="P1045" s="9">
        <v>29</v>
      </c>
      <c r="Q1045" s="10">
        <v>1.90080882736396</v>
      </c>
      <c r="R1045" s="10">
        <v>1.09509697192032</v>
      </c>
      <c r="S1045" s="10">
        <v>1.27780430980199</v>
      </c>
      <c r="T1045" s="10">
        <v>1.75497389009428</v>
      </c>
      <c r="U1045" s="10">
        <v>0.895087369133093</v>
      </c>
      <c r="V1045" s="10">
        <v>0.560091741759503</v>
      </c>
      <c r="W1045" s="10">
        <v>0.728925459057146</v>
      </c>
      <c r="X1045" s="10">
        <v>0.680835029851296</v>
      </c>
      <c r="Y1045" s="10">
        <v>0.0838838284409753</v>
      </c>
    </row>
    <row customHeight="true" ht="16" r="1046">
      <c r="A1046" s="3" t="str">
        <v>ground</v>
      </c>
      <c r="B1046" s="8" t="str">
        <v>v</v>
      </c>
      <c r="C1046" s="8">
        <v>3998</v>
      </c>
      <c r="D1046" s="8">
        <v>1937</v>
      </c>
      <c r="E1046" s="11">
        <v>1.696492661941</v>
      </c>
      <c r="F1046" s="11">
        <v>0.928276863488931</v>
      </c>
      <c r="G1046" s="8">
        <v>8</v>
      </c>
      <c r="H1046" s="9">
        <v>226</v>
      </c>
      <c r="I1046" s="9">
        <v>162</v>
      </c>
      <c r="J1046" s="9">
        <v>309</v>
      </c>
      <c r="K1046" s="9">
        <v>222</v>
      </c>
      <c r="L1046" s="9">
        <v>301</v>
      </c>
      <c r="M1046" s="9">
        <v>469</v>
      </c>
      <c r="N1046" s="9">
        <v>151</v>
      </c>
      <c r="O1046" s="9">
        <v>66</v>
      </c>
      <c r="P1046" s="9">
        <v>31</v>
      </c>
      <c r="Q1046" s="10">
        <v>0.980036343096031</v>
      </c>
      <c r="R1046" s="10">
        <v>1.23400639933002</v>
      </c>
      <c r="S1046" s="10">
        <v>1.14435667070266</v>
      </c>
      <c r="T1046" s="10">
        <v>1.12534976863284</v>
      </c>
      <c r="U1046" s="10">
        <v>1.70685075233807</v>
      </c>
      <c r="V1046" s="10">
        <v>2.27238382591759</v>
      </c>
      <c r="W1046" s="10">
        <v>0.411349645400843</v>
      </c>
      <c r="X1046" s="10">
        <v>0.425431092220451</v>
      </c>
      <c r="Y1046" s="10">
        <v>0.1528121348013</v>
      </c>
    </row>
    <row customHeight="true" ht="16" r="1047">
      <c r="A1047" s="3" t="str">
        <v>predominantly</v>
      </c>
      <c r="B1047" s="8" t="str">
        <v>r</v>
      </c>
      <c r="C1047" s="8">
        <v>3989</v>
      </c>
      <c r="D1047" s="8">
        <v>2144</v>
      </c>
      <c r="E1047" s="11">
        <v>1.88202721504162</v>
      </c>
      <c r="F1047" s="11">
        <v>0.933171478982866</v>
      </c>
      <c r="G1047" s="8">
        <v>8</v>
      </c>
      <c r="H1047" s="9">
        <v>317</v>
      </c>
      <c r="I1047" s="9">
        <v>269</v>
      </c>
      <c r="J1047" s="9">
        <v>544</v>
      </c>
      <c r="K1047" s="9">
        <v>130</v>
      </c>
      <c r="L1047" s="9">
        <v>176</v>
      </c>
      <c r="M1047" s="9">
        <v>223</v>
      </c>
      <c r="N1047" s="9">
        <v>260</v>
      </c>
      <c r="O1047" s="9">
        <v>209</v>
      </c>
      <c r="P1047" s="9">
        <v>16</v>
      </c>
      <c r="Q1047" s="10">
        <v>1.24193207575558</v>
      </c>
      <c r="R1047" s="10">
        <v>1.8512263232164</v>
      </c>
      <c r="S1047" s="10">
        <v>1.82014784376988</v>
      </c>
      <c r="T1047" s="10">
        <v>0.595364237174422</v>
      </c>
      <c r="U1047" s="10">
        <v>0.901667798385168</v>
      </c>
      <c r="V1047" s="10">
        <v>0.976154474816346</v>
      </c>
      <c r="W1047" s="10">
        <v>0.639900379363857</v>
      </c>
      <c r="X1047" s="10">
        <v>1.21712845825476</v>
      </c>
      <c r="Y1047" s="10">
        <v>0.071255923233057</v>
      </c>
    </row>
    <row customHeight="true" ht="16" r="1048">
      <c r="A1048" s="3" t="str">
        <v>recreational</v>
      </c>
      <c r="B1048" s="8" t="str">
        <v>j</v>
      </c>
      <c r="C1048" s="8">
        <v>3982</v>
      </c>
      <c r="D1048" s="8">
        <v>1928</v>
      </c>
      <c r="E1048" s="11">
        <v>1.69539511866182</v>
      </c>
      <c r="F1048" s="11">
        <v>0.866763675610597</v>
      </c>
      <c r="G1048" s="8">
        <v>8</v>
      </c>
      <c r="H1048" s="9">
        <v>79</v>
      </c>
      <c r="I1048" s="9">
        <v>85</v>
      </c>
      <c r="J1048" s="9">
        <v>727</v>
      </c>
      <c r="K1048" s="9">
        <v>94</v>
      </c>
      <c r="L1048" s="9">
        <v>56</v>
      </c>
      <c r="M1048" s="9">
        <v>58</v>
      </c>
      <c r="N1048" s="9">
        <v>543</v>
      </c>
      <c r="O1048" s="9">
        <v>261</v>
      </c>
      <c r="P1048" s="9">
        <v>25</v>
      </c>
      <c r="Q1048" s="10">
        <v>0.344178251867183</v>
      </c>
      <c r="R1048" s="10">
        <v>0.650494927314468</v>
      </c>
      <c r="S1048" s="10">
        <v>2.70495427514605</v>
      </c>
      <c r="T1048" s="10">
        <v>0.478723774749379</v>
      </c>
      <c r="U1048" s="10">
        <v>0.319035984490867</v>
      </c>
      <c r="V1048" s="10">
        <v>0.282331562371756</v>
      </c>
      <c r="W1048" s="10">
        <v>1.48612931386125</v>
      </c>
      <c r="X1048" s="10">
        <v>1.69024005634426</v>
      </c>
      <c r="Y1048" s="10">
        <v>0.123810862464077</v>
      </c>
    </row>
    <row customHeight="true" ht="16" r="1049">
      <c r="A1049" s="3" t="str">
        <v>horizontal</v>
      </c>
      <c r="B1049" s="8" t="str">
        <v>j</v>
      </c>
      <c r="C1049" s="8">
        <v>3977</v>
      </c>
      <c r="D1049" s="8">
        <v>2347</v>
      </c>
      <c r="E1049" s="11">
        <v>2.06643930189542</v>
      </c>
      <c r="F1049" s="11">
        <v>0.860150060218783</v>
      </c>
      <c r="G1049" s="8">
        <v>8</v>
      </c>
      <c r="H1049" s="9">
        <v>89</v>
      </c>
      <c r="I1049" s="9">
        <v>55</v>
      </c>
      <c r="J1049" s="9">
        <v>305</v>
      </c>
      <c r="K1049" s="9">
        <v>96</v>
      </c>
      <c r="L1049" s="9">
        <v>315</v>
      </c>
      <c r="M1049" s="9">
        <v>102</v>
      </c>
      <c r="N1049" s="9">
        <v>1035</v>
      </c>
      <c r="O1049" s="9">
        <v>329</v>
      </c>
      <c r="P1049" s="9">
        <v>21</v>
      </c>
      <c r="Q1049" s="10">
        <v>0.318522620282255</v>
      </c>
      <c r="R1049" s="10">
        <v>0.345765468269511</v>
      </c>
      <c r="S1049" s="10">
        <v>0.93222188995808</v>
      </c>
      <c r="T1049" s="10">
        <v>0.401626458497553</v>
      </c>
      <c r="U1049" s="10">
        <v>1.47419908470535</v>
      </c>
      <c r="V1049" s="10">
        <v>0.407873556335895</v>
      </c>
      <c r="W1049" s="10">
        <v>2.32697148212706</v>
      </c>
      <c r="X1049" s="10">
        <v>1.75024046450403</v>
      </c>
      <c r="Y1049" s="10">
        <v>0.0854342428537803</v>
      </c>
    </row>
    <row customHeight="true" ht="16" r="1050">
      <c r="A1050" s="3" t="str">
        <v>governance</v>
      </c>
      <c r="B1050" s="8" t="str">
        <v>n</v>
      </c>
      <c r="C1050" s="8">
        <v>3974</v>
      </c>
      <c r="D1050" s="8">
        <v>2742</v>
      </c>
      <c r="E1050" s="11">
        <v>2.41604346039795</v>
      </c>
      <c r="F1050" s="11">
        <v>0.88592992720517</v>
      </c>
      <c r="G1050" s="8">
        <v>8</v>
      </c>
      <c r="H1050" s="9">
        <v>818</v>
      </c>
      <c r="I1050" s="9">
        <v>269</v>
      </c>
      <c r="J1050" s="9">
        <v>245</v>
      </c>
      <c r="K1050" s="9">
        <v>793</v>
      </c>
      <c r="L1050" s="9">
        <v>91</v>
      </c>
      <c r="M1050" s="9">
        <v>176</v>
      </c>
      <c r="N1050" s="9">
        <v>241</v>
      </c>
      <c r="O1050" s="9">
        <v>61</v>
      </c>
      <c r="P1050" s="9">
        <v>48</v>
      </c>
      <c r="Q1050" s="10">
        <v>2.50581621902493</v>
      </c>
      <c r="R1050" s="10">
        <v>1.44749425126768</v>
      </c>
      <c r="S1050" s="10">
        <v>0.640960373610557</v>
      </c>
      <c r="T1050" s="10">
        <v>2.83968331125527</v>
      </c>
      <c r="U1050" s="10">
        <v>0.364529445444889</v>
      </c>
      <c r="V1050" s="10">
        <v>0.602398226794457</v>
      </c>
      <c r="W1050" s="10">
        <v>0.463781470037062</v>
      </c>
      <c r="X1050" s="10">
        <v>0.277764856240147</v>
      </c>
      <c r="Y1050" s="10">
        <v>0.167147373535749</v>
      </c>
    </row>
    <row customHeight="true" ht="16" r="1051">
      <c r="A1051" s="3" t="str">
        <v>sufficiently</v>
      </c>
      <c r="B1051" s="8" t="str">
        <v>r</v>
      </c>
      <c r="C1051" s="8">
        <v>3972</v>
      </c>
      <c r="D1051" s="8">
        <v>2369</v>
      </c>
      <c r="E1051" s="11">
        <v>2.08843506017609</v>
      </c>
      <c r="F1051" s="11">
        <v>0.938851252514535</v>
      </c>
      <c r="G1051" s="8">
        <v>8</v>
      </c>
      <c r="H1051" s="9">
        <v>299</v>
      </c>
      <c r="I1051" s="9">
        <v>194</v>
      </c>
      <c r="J1051" s="9">
        <v>301</v>
      </c>
      <c r="K1051" s="9">
        <v>386</v>
      </c>
      <c r="L1051" s="9">
        <v>194</v>
      </c>
      <c r="M1051" s="9">
        <v>259</v>
      </c>
      <c r="N1051" s="9">
        <v>557</v>
      </c>
      <c r="O1051" s="9">
        <v>145</v>
      </c>
      <c r="P1051" s="9">
        <v>34</v>
      </c>
      <c r="Q1051" s="10">
        <v>1.06015530352698</v>
      </c>
      <c r="R1051" s="10">
        <v>1.20828306137256</v>
      </c>
      <c r="S1051" s="10">
        <v>0.911452376661959</v>
      </c>
      <c r="T1051" s="10">
        <v>1.59987634138961</v>
      </c>
      <c r="U1051" s="10">
        <v>0.899487934564673</v>
      </c>
      <c r="V1051" s="10">
        <v>1.02606097679409</v>
      </c>
      <c r="W1051" s="10">
        <v>1.24066329876182</v>
      </c>
      <c r="X1051" s="10">
        <v>0.764219039592828</v>
      </c>
      <c r="Y1051" s="10">
        <v>0.137037562790126</v>
      </c>
    </row>
    <row customHeight="true" ht="16" r="1052">
      <c r="A1052" s="3" t="str">
        <v>reduced</v>
      </c>
      <c r="B1052" s="8" t="str">
        <v>j</v>
      </c>
      <c r="C1052" s="8">
        <v>3971</v>
      </c>
      <c r="D1052" s="8">
        <v>2329</v>
      </c>
      <c r="E1052" s="11">
        <v>2.05368937390597</v>
      </c>
      <c r="F1052" s="11">
        <v>0.907449453173396</v>
      </c>
      <c r="G1052" s="8">
        <v>9</v>
      </c>
      <c r="H1052" s="9">
        <v>151</v>
      </c>
      <c r="I1052" s="9">
        <v>192</v>
      </c>
      <c r="J1052" s="9">
        <v>443</v>
      </c>
      <c r="K1052" s="9">
        <v>169</v>
      </c>
      <c r="L1052" s="9">
        <v>55</v>
      </c>
      <c r="M1052" s="9">
        <v>80</v>
      </c>
      <c r="N1052" s="9">
        <v>717</v>
      </c>
      <c r="O1052" s="9">
        <v>460</v>
      </c>
      <c r="P1052" s="9">
        <v>62</v>
      </c>
      <c r="Q1052" s="10">
        <v>0.544591453438425</v>
      </c>
      <c r="R1052" s="10">
        <v>1.21636456047059</v>
      </c>
      <c r="S1052" s="10">
        <v>1.36447877531214</v>
      </c>
      <c r="T1052" s="10">
        <v>0.712494290190017</v>
      </c>
      <c r="U1052" s="10">
        <v>0.259389190604578</v>
      </c>
      <c r="V1052" s="10">
        <v>0.32237322648628</v>
      </c>
      <c r="W1052" s="10">
        <v>1.6244766297459</v>
      </c>
      <c r="X1052" s="10">
        <v>2.46605782030437</v>
      </c>
      <c r="Y1052" s="10">
        <v>0.254183860120325</v>
      </c>
    </row>
    <row customHeight="true" ht="16" r="1053">
      <c r="A1053" s="3" t="str">
        <v>substitute</v>
      </c>
      <c r="B1053" s="8" t="str">
        <v>n</v>
      </c>
      <c r="C1053" s="8">
        <v>3970</v>
      </c>
      <c r="D1053" s="8">
        <v>1729</v>
      </c>
      <c r="E1053" s="11">
        <v>1.52499928846303</v>
      </c>
      <c r="F1053" s="11">
        <v>0.937898438644262</v>
      </c>
      <c r="G1053" s="8">
        <v>9</v>
      </c>
      <c r="H1053" s="9">
        <v>151</v>
      </c>
      <c r="I1053" s="9">
        <v>207</v>
      </c>
      <c r="J1053" s="9">
        <v>212</v>
      </c>
      <c r="K1053" s="9">
        <v>240</v>
      </c>
      <c r="L1053" s="9">
        <v>202</v>
      </c>
      <c r="M1053" s="9">
        <v>149</v>
      </c>
      <c r="N1053" s="9">
        <v>309</v>
      </c>
      <c r="O1053" s="9">
        <v>197</v>
      </c>
      <c r="P1053" s="9">
        <v>62</v>
      </c>
      <c r="Q1053" s="10">
        <v>0.733576341849677</v>
      </c>
      <c r="R1053" s="10">
        <v>1.76647449060317</v>
      </c>
      <c r="S1053" s="10">
        <v>0.879576088623391</v>
      </c>
      <c r="T1053" s="10">
        <v>1.36295155884002</v>
      </c>
      <c r="U1053" s="10">
        <v>1.28326115814132</v>
      </c>
      <c r="V1053" s="10">
        <v>0.808778769725964</v>
      </c>
      <c r="W1053" s="10">
        <v>0.943033860673217</v>
      </c>
      <c r="X1053" s="10">
        <v>1.422610942122</v>
      </c>
      <c r="Y1053" s="10">
        <v>0.342391099028478</v>
      </c>
    </row>
    <row customHeight="true" ht="16" r="1054">
      <c r="A1054" s="3" t="str">
        <v>coordination</v>
      </c>
      <c r="B1054" s="8" t="str">
        <v>n</v>
      </c>
      <c r="C1054" s="8">
        <v>3965</v>
      </c>
      <c r="D1054" s="8">
        <v>2370</v>
      </c>
      <c r="E1054" s="11">
        <v>2.09300520754108</v>
      </c>
      <c r="F1054" s="11">
        <v>0.915893420131134</v>
      </c>
      <c r="G1054" s="8">
        <v>8</v>
      </c>
      <c r="H1054" s="9">
        <v>397</v>
      </c>
      <c r="I1054" s="9">
        <v>220</v>
      </c>
      <c r="J1054" s="9">
        <v>548</v>
      </c>
      <c r="K1054" s="9">
        <v>319</v>
      </c>
      <c r="L1054" s="9">
        <v>115</v>
      </c>
      <c r="M1054" s="9">
        <v>69</v>
      </c>
      <c r="N1054" s="9">
        <v>437</v>
      </c>
      <c r="O1054" s="9">
        <v>244</v>
      </c>
      <c r="P1054" s="9">
        <v>21</v>
      </c>
      <c r="Q1054" s="10">
        <v>1.40703701773846</v>
      </c>
      <c r="R1054" s="10">
        <v>1.36963975363467</v>
      </c>
      <c r="S1054" s="10">
        <v>1.65868821622871</v>
      </c>
      <c r="T1054" s="10">
        <v>1.32161971735192</v>
      </c>
      <c r="U1054" s="10">
        <v>0.532976631112982</v>
      </c>
      <c r="V1054" s="10">
        <v>0.273236813658078</v>
      </c>
      <c r="W1054" s="10">
        <v>0.972964269127913</v>
      </c>
      <c r="X1054" s="10">
        <v>1.28545356254934</v>
      </c>
      <c r="Y1054" s="10">
        <v>0.0846051341678576</v>
      </c>
    </row>
    <row customHeight="true" ht="16" r="1055">
      <c r="A1055" s="3" t="str">
        <v>contrast</v>
      </c>
      <c r="B1055" s="8" t="str">
        <v>v</v>
      </c>
      <c r="C1055" s="8">
        <v>3964</v>
      </c>
      <c r="D1055" s="8">
        <v>2444</v>
      </c>
      <c r="E1055" s="11">
        <v>2.15890091450359</v>
      </c>
      <c r="F1055" s="11">
        <v>0.936053322801768</v>
      </c>
      <c r="G1055" s="8">
        <v>8</v>
      </c>
      <c r="H1055" s="9">
        <v>355</v>
      </c>
      <c r="I1055" s="9">
        <v>167</v>
      </c>
      <c r="J1055" s="9">
        <v>458</v>
      </c>
      <c r="K1055" s="9">
        <v>197</v>
      </c>
      <c r="L1055" s="9">
        <v>501</v>
      </c>
      <c r="M1055" s="9">
        <v>298</v>
      </c>
      <c r="N1055" s="9">
        <v>346</v>
      </c>
      <c r="O1055" s="9">
        <v>96</v>
      </c>
      <c r="P1055" s="9">
        <v>26</v>
      </c>
      <c r="Q1055" s="10">
        <v>1.2200861977044</v>
      </c>
      <c r="R1055" s="10">
        <v>1.00820138017235</v>
      </c>
      <c r="S1055" s="10">
        <v>1.34430193352081</v>
      </c>
      <c r="T1055" s="10">
        <v>0.791460412082608</v>
      </c>
      <c r="U1055" s="10">
        <v>2.25162051691675</v>
      </c>
      <c r="V1055" s="10">
        <v>1.14433591886759</v>
      </c>
      <c r="W1055" s="10">
        <v>0.747031126496937</v>
      </c>
      <c r="X1055" s="10">
        <v>0.490438938033634</v>
      </c>
      <c r="Y1055" s="10">
        <v>0.101577592693932</v>
      </c>
    </row>
    <row customHeight="true" ht="16" r="1056">
      <c r="A1056" s="3" t="str">
        <v>fertility</v>
      </c>
      <c r="B1056" s="8" t="str">
        <v>n</v>
      </c>
      <c r="C1056" s="8">
        <v>3962</v>
      </c>
      <c r="D1056" s="8">
        <v>2073</v>
      </c>
      <c r="E1056" s="11">
        <v>1.83210342005354</v>
      </c>
      <c r="F1056" s="11">
        <v>0.861604740502255</v>
      </c>
      <c r="G1056" s="8">
        <v>7</v>
      </c>
      <c r="H1056" s="9">
        <v>323</v>
      </c>
      <c r="I1056" s="9">
        <v>7</v>
      </c>
      <c r="J1056" s="9">
        <v>715</v>
      </c>
      <c r="K1056" s="9">
        <v>236</v>
      </c>
      <c r="L1056" s="9">
        <v>202</v>
      </c>
      <c r="M1056" s="9">
        <v>175</v>
      </c>
      <c r="N1056" s="9">
        <v>294</v>
      </c>
      <c r="O1056" s="9">
        <v>113</v>
      </c>
      <c r="P1056" s="9">
        <v>8</v>
      </c>
      <c r="Q1056" s="10">
        <v>1.30877979862107</v>
      </c>
      <c r="R1056" s="10">
        <v>0.0498231011551094</v>
      </c>
      <c r="S1056" s="10">
        <v>2.47422554569382</v>
      </c>
      <c r="T1056" s="10">
        <v>1.11783286274987</v>
      </c>
      <c r="U1056" s="10">
        <v>1.07031285211111</v>
      </c>
      <c r="V1056" s="10">
        <v>0.792277302129435</v>
      </c>
      <c r="W1056" s="10">
        <v>0.748362175825998</v>
      </c>
      <c r="X1056" s="10">
        <v>0.680603304362763</v>
      </c>
      <c r="Y1056" s="10">
        <v>0.0368482150052278</v>
      </c>
    </row>
    <row customHeight="true" ht="16" r="1057">
      <c r="A1057" s="3" t="str">
        <v>large-scale</v>
      </c>
      <c r="B1057" s="8" t="str">
        <v>j</v>
      </c>
      <c r="C1057" s="8">
        <v>3962</v>
      </c>
      <c r="D1057" s="8">
        <v>2461</v>
      </c>
      <c r="E1057" s="11">
        <v>2.17501520344995</v>
      </c>
      <c r="F1057" s="11">
        <v>0.888541364985641</v>
      </c>
      <c r="G1057" s="8">
        <v>8</v>
      </c>
      <c r="H1057" s="9">
        <v>406</v>
      </c>
      <c r="I1057" s="9">
        <v>123</v>
      </c>
      <c r="J1057" s="9">
        <v>374</v>
      </c>
      <c r="K1057" s="9">
        <v>202</v>
      </c>
      <c r="L1057" s="9">
        <v>158</v>
      </c>
      <c r="M1057" s="9">
        <v>102</v>
      </c>
      <c r="N1057" s="9">
        <v>966</v>
      </c>
      <c r="O1057" s="9">
        <v>79</v>
      </c>
      <c r="P1057" s="9">
        <v>51</v>
      </c>
      <c r="Q1057" s="10">
        <v>1.38572733044389</v>
      </c>
      <c r="R1057" s="10">
        <v>0.737438004842901</v>
      </c>
      <c r="S1057" s="10">
        <v>1.09016575445624</v>
      </c>
      <c r="T1057" s="10">
        <v>0.805942258460901</v>
      </c>
      <c r="U1057" s="10">
        <v>0.705186754364847</v>
      </c>
      <c r="V1057" s="10">
        <v>0.38897977924435</v>
      </c>
      <c r="W1057" s="10">
        <v>2.07123470025006</v>
      </c>
      <c r="X1057" s="10">
        <v>0.400802470200892</v>
      </c>
      <c r="Y1057" s="10">
        <v>0.197871994869854</v>
      </c>
    </row>
    <row customHeight="true" ht="16" r="1058">
      <c r="A1058" s="3" t="str">
        <v>entail</v>
      </c>
      <c r="B1058" s="8" t="str">
        <v>v</v>
      </c>
      <c r="C1058" s="8">
        <v>3941</v>
      </c>
      <c r="D1058" s="8">
        <v>2758</v>
      </c>
      <c r="E1058" s="11">
        <v>2.45049026483557</v>
      </c>
      <c r="F1058" s="11">
        <v>0.939381400673095</v>
      </c>
      <c r="G1058" s="8">
        <v>8</v>
      </c>
      <c r="H1058" s="9">
        <v>390</v>
      </c>
      <c r="I1058" s="9">
        <v>141</v>
      </c>
      <c r="J1058" s="9">
        <v>463</v>
      </c>
      <c r="K1058" s="9">
        <v>415</v>
      </c>
      <c r="L1058" s="9">
        <v>374</v>
      </c>
      <c r="M1058" s="9">
        <v>508</v>
      </c>
      <c r="N1058" s="9">
        <v>313</v>
      </c>
      <c r="O1058" s="9">
        <v>107</v>
      </c>
      <c r="P1058" s="9">
        <v>47</v>
      </c>
      <c r="Q1058" s="10">
        <v>1.18777370844756</v>
      </c>
      <c r="R1058" s="10">
        <v>0.754322164401243</v>
      </c>
      <c r="S1058" s="10">
        <v>1.20425726787496</v>
      </c>
      <c r="T1058" s="10">
        <v>1.47746774047056</v>
      </c>
      <c r="U1058" s="10">
        <v>1.48948458645498</v>
      </c>
      <c r="V1058" s="10">
        <v>1.72865337291137</v>
      </c>
      <c r="W1058" s="10">
        <v>0.59884423966707</v>
      </c>
      <c r="X1058" s="10">
        <v>0.484400327106371</v>
      </c>
      <c r="Y1058" s="10">
        <v>0.162715665163812</v>
      </c>
    </row>
    <row customHeight="true" ht="16" r="1059">
      <c r="A1059" s="3" t="str">
        <v>educated</v>
      </c>
      <c r="B1059" s="8" t="str">
        <v>j</v>
      </c>
      <c r="C1059" s="8">
        <v>3934</v>
      </c>
      <c r="D1059" s="8">
        <v>1794</v>
      </c>
      <c r="E1059" s="11">
        <v>1.59680997774817</v>
      </c>
      <c r="F1059" s="11">
        <v>0.923553850587522</v>
      </c>
      <c r="G1059" s="8">
        <v>9</v>
      </c>
      <c r="H1059" s="9">
        <v>384</v>
      </c>
      <c r="I1059" s="9">
        <v>155</v>
      </c>
      <c r="J1059" s="9">
        <v>425</v>
      </c>
      <c r="K1059" s="9">
        <v>186</v>
      </c>
      <c r="L1059" s="9">
        <v>164</v>
      </c>
      <c r="M1059" s="9">
        <v>206</v>
      </c>
      <c r="N1059" s="9">
        <v>158</v>
      </c>
      <c r="O1059" s="9">
        <v>60</v>
      </c>
      <c r="P1059" s="9">
        <v>56</v>
      </c>
      <c r="Q1059" s="10">
        <v>1.79792738895032</v>
      </c>
      <c r="R1059" s="10">
        <v>1.27479771839895</v>
      </c>
      <c r="S1059" s="10">
        <v>1.69941339928347</v>
      </c>
      <c r="T1059" s="10">
        <v>1.01801617338721</v>
      </c>
      <c r="U1059" s="10">
        <v>1.00410720266101</v>
      </c>
      <c r="V1059" s="10">
        <v>1.07766368704173</v>
      </c>
      <c r="W1059" s="10">
        <v>0.464727581918929</v>
      </c>
      <c r="X1059" s="10">
        <v>0.417583878398203</v>
      </c>
      <c r="Y1059" s="10">
        <v>0.29805153173961</v>
      </c>
    </row>
    <row customHeight="true" ht="16" r="1060">
      <c r="A1060" s="3" t="str">
        <v>individually</v>
      </c>
      <c r="B1060" s="8" t="str">
        <v>r</v>
      </c>
      <c r="C1060" s="8">
        <v>3932</v>
      </c>
      <c r="D1060" s="8">
        <v>2285</v>
      </c>
      <c r="E1060" s="11">
        <v>2.03487553230363</v>
      </c>
      <c r="F1060" s="11">
        <v>0.941233120173384</v>
      </c>
      <c r="G1060" s="8">
        <v>8</v>
      </c>
      <c r="H1060" s="9">
        <v>157</v>
      </c>
      <c r="I1060" s="9">
        <v>437</v>
      </c>
      <c r="J1060" s="9">
        <v>405</v>
      </c>
      <c r="K1060" s="9">
        <v>138</v>
      </c>
      <c r="L1060" s="9">
        <v>236</v>
      </c>
      <c r="M1060" s="9">
        <v>233</v>
      </c>
      <c r="N1060" s="9">
        <v>405</v>
      </c>
      <c r="O1060" s="9">
        <v>239</v>
      </c>
      <c r="P1060" s="9">
        <v>35</v>
      </c>
      <c r="Q1060" s="10">
        <v>0.577134200078602</v>
      </c>
      <c r="R1060" s="10">
        <v>2.82180663704375</v>
      </c>
      <c r="S1060" s="10">
        <v>1.27145608806013</v>
      </c>
      <c r="T1060" s="10">
        <v>0.593003223636663</v>
      </c>
      <c r="U1060" s="10">
        <v>1.13444768076915</v>
      </c>
      <c r="V1060" s="10">
        <v>0.956991728475739</v>
      </c>
      <c r="W1060" s="10">
        <v>0.935260557834076</v>
      </c>
      <c r="X1060" s="10">
        <v>1.30595017655203</v>
      </c>
      <c r="Y1060" s="10">
        <v>0.14625395184378</v>
      </c>
    </row>
    <row customHeight="true" ht="16" r="1061">
      <c r="A1061" s="3" t="str">
        <v>warrant</v>
      </c>
      <c r="B1061" s="8" t="str">
        <v>v</v>
      </c>
      <c r="C1061" s="8">
        <v>3927</v>
      </c>
      <c r="D1061" s="8">
        <v>1925</v>
      </c>
      <c r="E1061" s="11">
        <v>1.7164651377307</v>
      </c>
      <c r="F1061" s="11">
        <v>0.941652458197385</v>
      </c>
      <c r="G1061" s="8">
        <v>8</v>
      </c>
      <c r="H1061" s="9">
        <v>188</v>
      </c>
      <c r="I1061" s="9">
        <v>245</v>
      </c>
      <c r="J1061" s="9">
        <v>421</v>
      </c>
      <c r="K1061" s="9">
        <v>276</v>
      </c>
      <c r="L1061" s="9">
        <v>92</v>
      </c>
      <c r="M1061" s="9">
        <v>171</v>
      </c>
      <c r="N1061" s="9">
        <v>250</v>
      </c>
      <c r="O1061" s="9">
        <v>243</v>
      </c>
      <c r="P1061" s="9">
        <v>39</v>
      </c>
      <c r="Q1061" s="10">
        <v>0.82033355834152</v>
      </c>
      <c r="R1061" s="10">
        <v>1.8778779762644</v>
      </c>
      <c r="S1061" s="10">
        <v>1.56885898332214</v>
      </c>
      <c r="T1061" s="10">
        <v>1.40780505559457</v>
      </c>
      <c r="U1061" s="10">
        <v>0.524947372774137</v>
      </c>
      <c r="V1061" s="10">
        <v>0.833688563683112</v>
      </c>
      <c r="W1061" s="10">
        <v>0.685287918759295</v>
      </c>
      <c r="X1061" s="10">
        <v>1.57612425209238</v>
      </c>
      <c r="Y1061" s="10">
        <v>0.193445950553743</v>
      </c>
    </row>
    <row customHeight="true" ht="16" r="1062">
      <c r="A1062" s="3" t="str">
        <v>intensify</v>
      </c>
      <c r="B1062" s="8" t="str">
        <v>v</v>
      </c>
      <c r="C1062" s="8">
        <v>3922</v>
      </c>
      <c r="D1062" s="8">
        <v>1688</v>
      </c>
      <c r="E1062" s="11">
        <v>1.50705814152943</v>
      </c>
      <c r="F1062" s="11">
        <v>0.929098355693688</v>
      </c>
      <c r="G1062" s="8">
        <v>8</v>
      </c>
      <c r="H1062" s="9">
        <v>411</v>
      </c>
      <c r="I1062" s="9">
        <v>73</v>
      </c>
      <c r="J1062" s="9">
        <v>276</v>
      </c>
      <c r="K1062" s="9">
        <v>211</v>
      </c>
      <c r="L1062" s="9">
        <v>191</v>
      </c>
      <c r="M1062" s="9">
        <v>166</v>
      </c>
      <c r="N1062" s="9">
        <v>258</v>
      </c>
      <c r="O1062" s="9">
        <v>72</v>
      </c>
      <c r="P1062" s="9">
        <v>30</v>
      </c>
      <c r="Q1062" s="10">
        <v>2.0451856755472</v>
      </c>
      <c r="R1062" s="10">
        <v>0.638090730763503</v>
      </c>
      <c r="S1062" s="10">
        <v>1.17292214688432</v>
      </c>
      <c r="T1062" s="10">
        <v>1.22736627355958</v>
      </c>
      <c r="U1062" s="10">
        <v>1.24285252218171</v>
      </c>
      <c r="V1062" s="10">
        <v>0.922941369851648</v>
      </c>
      <c r="W1062" s="10">
        <v>0.806512428558777</v>
      </c>
      <c r="X1062" s="10">
        <v>0.532567875246239</v>
      </c>
      <c r="Y1062" s="10">
        <v>0.169697163149816</v>
      </c>
    </row>
    <row customHeight="true" ht="16" r="1063">
      <c r="A1063" s="3" t="str">
        <v>refusal</v>
      </c>
      <c r="B1063" s="8" t="str">
        <v>n</v>
      </c>
      <c r="C1063" s="8">
        <v>3919</v>
      </c>
      <c r="D1063" s="8">
        <v>1729</v>
      </c>
      <c r="E1063" s="11">
        <v>1.54484490308707</v>
      </c>
      <c r="F1063" s="11">
        <v>0.923760399351069</v>
      </c>
      <c r="G1063" s="8">
        <v>8</v>
      </c>
      <c r="H1063" s="9">
        <v>373</v>
      </c>
      <c r="I1063" s="9">
        <v>45</v>
      </c>
      <c r="J1063" s="9">
        <v>253</v>
      </c>
      <c r="K1063" s="9">
        <v>313</v>
      </c>
      <c r="L1063" s="9">
        <v>258</v>
      </c>
      <c r="M1063" s="9">
        <v>300</v>
      </c>
      <c r="N1063" s="9">
        <v>88</v>
      </c>
      <c r="O1063" s="9">
        <v>79</v>
      </c>
      <c r="P1063" s="9">
        <v>20</v>
      </c>
      <c r="Q1063" s="10">
        <v>1.81207930801278</v>
      </c>
      <c r="R1063" s="10">
        <v>0.384016193609385</v>
      </c>
      <c r="S1063" s="10">
        <v>1.0496827850081</v>
      </c>
      <c r="T1063" s="10">
        <v>1.77751599132052</v>
      </c>
      <c r="U1063" s="10">
        <v>1.63901672673495</v>
      </c>
      <c r="V1063" s="10">
        <v>1.62841363032073</v>
      </c>
      <c r="W1063" s="10">
        <v>0.268566277473279</v>
      </c>
      <c r="X1063" s="10">
        <v>0.570488651916943</v>
      </c>
      <c r="Y1063" s="10">
        <v>0.11044874162209</v>
      </c>
    </row>
    <row customHeight="true" ht="16" r="1064">
      <c r="A1064" s="3" t="str">
        <v>complicate</v>
      </c>
      <c r="B1064" s="8" t="str">
        <v>v</v>
      </c>
      <c r="C1064" s="8">
        <v>3914</v>
      </c>
      <c r="D1064" s="8">
        <v>1820</v>
      </c>
      <c r="E1064" s="11">
        <v>1.6282298833333</v>
      </c>
      <c r="F1064" s="11">
        <v>0.94189363595489</v>
      </c>
      <c r="G1064" s="8">
        <v>8</v>
      </c>
      <c r="H1064" s="9">
        <v>320</v>
      </c>
      <c r="I1064" s="9">
        <v>85</v>
      </c>
      <c r="J1064" s="9">
        <v>277</v>
      </c>
      <c r="K1064" s="9">
        <v>203</v>
      </c>
      <c r="L1064" s="9">
        <v>245</v>
      </c>
      <c r="M1064" s="9">
        <v>126</v>
      </c>
      <c r="N1064" s="9">
        <v>342</v>
      </c>
      <c r="O1064" s="9">
        <v>191</v>
      </c>
      <c r="P1064" s="9">
        <v>31</v>
      </c>
      <c r="Q1064" s="10">
        <v>1.47686892663776</v>
      </c>
      <c r="R1064" s="10">
        <v>0.689095725199063</v>
      </c>
      <c r="S1064" s="10">
        <v>1.09179456472285</v>
      </c>
      <c r="T1064" s="10">
        <v>1.09518836717624</v>
      </c>
      <c r="U1064" s="10">
        <v>1.47860908196729</v>
      </c>
      <c r="V1064" s="10">
        <v>0.649737038497972</v>
      </c>
      <c r="W1064" s="10">
        <v>0.991558903989411</v>
      </c>
      <c r="X1064" s="10">
        <v>1.31031855557379</v>
      </c>
      <c r="Y1064" s="10">
        <v>0.162635772038527</v>
      </c>
    </row>
    <row customHeight="true" ht="16" r="1065">
      <c r="A1065" s="3" t="str">
        <v>academic</v>
      </c>
      <c r="B1065" s="8" t="str">
        <v>n</v>
      </c>
      <c r="C1065" s="8">
        <v>3904</v>
      </c>
      <c r="D1065" s="8">
        <v>1957</v>
      </c>
      <c r="E1065" s="11">
        <v>1.7552790573923</v>
      </c>
      <c r="F1065" s="11">
        <v>0.924071453397587</v>
      </c>
      <c r="G1065" s="8">
        <v>9</v>
      </c>
      <c r="H1065" s="9">
        <v>426</v>
      </c>
      <c r="I1065" s="9">
        <v>338</v>
      </c>
      <c r="J1065" s="9">
        <v>344</v>
      </c>
      <c r="K1065" s="9">
        <v>300</v>
      </c>
      <c r="L1065" s="9">
        <v>152</v>
      </c>
      <c r="M1065" s="9">
        <v>150</v>
      </c>
      <c r="N1065" s="9">
        <v>150</v>
      </c>
      <c r="O1065" s="9">
        <v>41</v>
      </c>
      <c r="P1065" s="9">
        <v>56</v>
      </c>
      <c r="Q1065" s="10">
        <v>1.82844598907893</v>
      </c>
      <c r="R1065" s="10">
        <v>2.54834305998651</v>
      </c>
      <c r="S1065" s="10">
        <v>1.26095667147218</v>
      </c>
      <c r="T1065" s="10">
        <v>1.50520135745682</v>
      </c>
      <c r="U1065" s="10">
        <v>0.853122577112886</v>
      </c>
      <c r="V1065" s="10">
        <v>0.719347768733916</v>
      </c>
      <c r="W1065" s="10">
        <v>0.404449435956559</v>
      </c>
      <c r="X1065" s="10">
        <v>0.261582052390576</v>
      </c>
      <c r="Y1065" s="10">
        <v>0.273226595779693</v>
      </c>
    </row>
    <row customHeight="true" ht="16" r="1066">
      <c r="A1066" s="3" t="str">
        <v>adequately</v>
      </c>
      <c r="B1066" s="8" t="str">
        <v>r</v>
      </c>
      <c r="C1066" s="8">
        <v>3902</v>
      </c>
      <c r="D1066" s="8">
        <v>2451</v>
      </c>
      <c r="E1066" s="11">
        <v>2.19948599365941</v>
      </c>
      <c r="F1066" s="11">
        <v>0.949683745853976</v>
      </c>
      <c r="G1066" s="8">
        <v>8</v>
      </c>
      <c r="H1066" s="9">
        <v>239</v>
      </c>
      <c r="I1066" s="9">
        <v>373</v>
      </c>
      <c r="J1066" s="9">
        <v>414</v>
      </c>
      <c r="K1066" s="9">
        <v>345</v>
      </c>
      <c r="L1066" s="9">
        <v>154</v>
      </c>
      <c r="M1066" s="9">
        <v>312</v>
      </c>
      <c r="N1066" s="9">
        <v>338</v>
      </c>
      <c r="O1066" s="9">
        <v>250</v>
      </c>
      <c r="P1066" s="9">
        <v>26</v>
      </c>
      <c r="Q1066" s="10">
        <v>0.819064215765112</v>
      </c>
      <c r="R1066" s="10">
        <v>2.24541975188344</v>
      </c>
      <c r="S1066" s="10">
        <v>1.21168456789519</v>
      </c>
      <c r="T1066" s="10">
        <v>1.38210155651752</v>
      </c>
      <c r="U1066" s="10">
        <v>0.690138225120593</v>
      </c>
      <c r="V1066" s="10">
        <v>1.19467493002755</v>
      </c>
      <c r="W1066" s="10">
        <v>0.727674556247631</v>
      </c>
      <c r="X1066" s="10">
        <v>1.27353712404185</v>
      </c>
      <c r="Y1066" s="10">
        <v>0.101287489410025</v>
      </c>
    </row>
    <row customHeight="true" ht="16" r="1067">
      <c r="A1067" s="3" t="str">
        <v>viewpoint</v>
      </c>
      <c r="B1067" s="8" t="str">
        <v>n</v>
      </c>
      <c r="C1067" s="8">
        <v>3900</v>
      </c>
      <c r="D1067" s="8">
        <v>2002</v>
      </c>
      <c r="E1067" s="11">
        <v>1.79748229223159</v>
      </c>
      <c r="F1067" s="11">
        <v>0.921614624327958</v>
      </c>
      <c r="G1067" s="8">
        <v>8</v>
      </c>
      <c r="H1067" s="9">
        <v>271</v>
      </c>
      <c r="I1067" s="9">
        <v>257</v>
      </c>
      <c r="J1067" s="9">
        <v>298</v>
      </c>
      <c r="K1067" s="9">
        <v>149</v>
      </c>
      <c r="L1067" s="9">
        <v>302</v>
      </c>
      <c r="M1067" s="9">
        <v>365</v>
      </c>
      <c r="N1067" s="9">
        <v>295</v>
      </c>
      <c r="O1067" s="9">
        <v>50</v>
      </c>
      <c r="P1067" s="9">
        <v>15</v>
      </c>
      <c r="Q1067" s="10">
        <v>1.13702124749668</v>
      </c>
      <c r="R1067" s="10">
        <v>1.89409199332791</v>
      </c>
      <c r="S1067" s="10">
        <v>1.0677872671067</v>
      </c>
      <c r="T1067" s="10">
        <v>0.730779519521987</v>
      </c>
      <c r="U1067" s="10">
        <v>1.65692001021937</v>
      </c>
      <c r="V1067" s="10">
        <v>1.71106795852641</v>
      </c>
      <c r="W1067" s="10">
        <v>0.777538215515355</v>
      </c>
      <c r="X1067" s="10">
        <v>0.311832116985671</v>
      </c>
      <c r="Y1067" s="10">
        <v>0.0715406621870353</v>
      </c>
    </row>
    <row customHeight="true" ht="16" r="1068">
      <c r="A1068" s="3" t="str">
        <v>marginal</v>
      </c>
      <c r="B1068" s="8" t="str">
        <v>j</v>
      </c>
      <c r="C1068" s="8">
        <v>3894</v>
      </c>
      <c r="D1068" s="8">
        <v>2594</v>
      </c>
      <c r="E1068" s="11">
        <v>2.33259413385665</v>
      </c>
      <c r="F1068" s="11">
        <v>0.898277223863972</v>
      </c>
      <c r="G1068" s="8">
        <v>9</v>
      </c>
      <c r="H1068" s="9">
        <v>309</v>
      </c>
      <c r="I1068" s="9">
        <v>85</v>
      </c>
      <c r="J1068" s="9">
        <v>925</v>
      </c>
      <c r="K1068" s="9">
        <v>342</v>
      </c>
      <c r="L1068" s="9">
        <v>239</v>
      </c>
      <c r="M1068" s="9">
        <v>150</v>
      </c>
      <c r="N1068" s="9">
        <v>335</v>
      </c>
      <c r="O1068" s="9">
        <v>114</v>
      </c>
      <c r="P1068" s="9">
        <v>95</v>
      </c>
      <c r="Q1068" s="10">
        <v>1.00058012114801</v>
      </c>
      <c r="R1068" s="10">
        <v>0.483482737032496</v>
      </c>
      <c r="S1068" s="10">
        <v>2.55802219188258</v>
      </c>
      <c r="T1068" s="10">
        <v>1.2945544041862</v>
      </c>
      <c r="U1068" s="10">
        <v>1.01201419047744</v>
      </c>
      <c r="V1068" s="10">
        <v>0.542699916504346</v>
      </c>
      <c r="W1068" s="10">
        <v>0.681457280817117</v>
      </c>
      <c r="X1068" s="10">
        <v>0.54871873859218</v>
      </c>
      <c r="Y1068" s="10">
        <v>0.349686932442874</v>
      </c>
    </row>
    <row customHeight="true" ht="16" r="1069">
      <c r="A1069" s="3" t="str">
        <v>parallel</v>
      </c>
      <c r="B1069" s="8" t="str">
        <v>n</v>
      </c>
      <c r="C1069" s="8">
        <v>3888</v>
      </c>
      <c r="D1069" s="8">
        <v>2088</v>
      </c>
      <c r="E1069" s="11">
        <v>1.8804829175583</v>
      </c>
      <c r="F1069" s="11">
        <v>0.922151156517885</v>
      </c>
      <c r="G1069" s="8">
        <v>8</v>
      </c>
      <c r="H1069" s="9">
        <v>317</v>
      </c>
      <c r="I1069" s="9">
        <v>54</v>
      </c>
      <c r="J1069" s="9">
        <v>232</v>
      </c>
      <c r="K1069" s="9">
        <v>183</v>
      </c>
      <c r="L1069" s="9">
        <v>527</v>
      </c>
      <c r="M1069" s="9">
        <v>265</v>
      </c>
      <c r="N1069" s="9">
        <v>400</v>
      </c>
      <c r="O1069" s="9">
        <v>79</v>
      </c>
      <c r="P1069" s="9">
        <v>31</v>
      </c>
      <c r="Q1069" s="10">
        <v>1.27524059886014</v>
      </c>
      <c r="R1069" s="10">
        <v>0.381588505029096</v>
      </c>
      <c r="S1069" s="10">
        <v>0.797058206095305</v>
      </c>
      <c r="T1069" s="10">
        <v>0.860567157323382</v>
      </c>
      <c r="U1069" s="10">
        <v>2.77229086495837</v>
      </c>
      <c r="V1069" s="10">
        <v>1.19111542019238</v>
      </c>
      <c r="W1069" s="10">
        <v>1.01086532077521</v>
      </c>
      <c r="X1069" s="10">
        <v>0.472401762051913</v>
      </c>
      <c r="Y1069" s="10">
        <v>0.141761065665766</v>
      </c>
    </row>
    <row customHeight="true" ht="16" r="1070">
      <c r="A1070" s="3" t="str">
        <v>operational</v>
      </c>
      <c r="B1070" s="8" t="str">
        <v>j</v>
      </c>
      <c r="C1070" s="8">
        <v>3886</v>
      </c>
      <c r="D1070" s="8">
        <v>2349</v>
      </c>
      <c r="E1070" s="11">
        <v>2.11663208476583</v>
      </c>
      <c r="F1070" s="11">
        <v>0.891713958052457</v>
      </c>
      <c r="G1070" s="8">
        <v>9</v>
      </c>
      <c r="H1070" s="9">
        <v>319</v>
      </c>
      <c r="I1070" s="9">
        <v>196</v>
      </c>
      <c r="J1070" s="9">
        <v>265</v>
      </c>
      <c r="K1070" s="9">
        <v>241</v>
      </c>
      <c r="L1070" s="9">
        <v>89</v>
      </c>
      <c r="M1070" s="9">
        <v>75</v>
      </c>
      <c r="N1070" s="9">
        <v>918</v>
      </c>
      <c r="O1070" s="9">
        <v>183</v>
      </c>
      <c r="P1070" s="9">
        <v>63</v>
      </c>
      <c r="Q1070" s="10">
        <v>1.14069891633055</v>
      </c>
      <c r="R1070" s="10">
        <v>1.23113328371527</v>
      </c>
      <c r="S1070" s="10">
        <v>0.809273657529716</v>
      </c>
      <c r="T1070" s="10">
        <v>1.00739130499058</v>
      </c>
      <c r="U1070" s="10">
        <v>0.416165105597798</v>
      </c>
      <c r="V1070" s="10">
        <v>0.299651678035818</v>
      </c>
      <c r="W1070" s="10">
        <v>2.06216525438142</v>
      </c>
      <c r="X1070" s="10">
        <v>0.972709113423349</v>
      </c>
      <c r="Y1070" s="10">
        <v>0.256084505718803</v>
      </c>
    </row>
    <row customHeight="true" ht="16" r="1071">
      <c r="A1071" s="3" t="str">
        <v>exclusion</v>
      </c>
      <c r="B1071" s="8" t="str">
        <v>n</v>
      </c>
      <c r="C1071" s="8">
        <v>3875</v>
      </c>
      <c r="D1071" s="8">
        <v>2791</v>
      </c>
      <c r="E1071" s="11">
        <v>2.5220476301391</v>
      </c>
      <c r="F1071" s="11">
        <v>0.91179081632749</v>
      </c>
      <c r="G1071" s="8">
        <v>9</v>
      </c>
      <c r="H1071" s="9">
        <v>690</v>
      </c>
      <c r="I1071" s="9">
        <v>131</v>
      </c>
      <c r="J1071" s="9">
        <v>437</v>
      </c>
      <c r="K1071" s="9">
        <v>439</v>
      </c>
      <c r="L1071" s="9">
        <v>226</v>
      </c>
      <c r="M1071" s="9">
        <v>341</v>
      </c>
      <c r="N1071" s="9">
        <v>258</v>
      </c>
      <c r="O1071" s="9">
        <v>207</v>
      </c>
      <c r="P1071" s="9">
        <v>62</v>
      </c>
      <c r="Q1071" s="10">
        <v>2.07659888712793</v>
      </c>
      <c r="R1071" s="10">
        <v>0.692537790806418</v>
      </c>
      <c r="S1071" s="10">
        <v>1.12319237713108</v>
      </c>
      <c r="T1071" s="10">
        <v>1.54443222957407</v>
      </c>
      <c r="U1071" s="10">
        <v>0.889420787801583</v>
      </c>
      <c r="V1071" s="10">
        <v>1.14665563583802</v>
      </c>
      <c r="W1071" s="10">
        <v>0.487779641493091</v>
      </c>
      <c r="X1071" s="10">
        <v>0.926030776986742</v>
      </c>
      <c r="Y1071" s="10">
        <v>0.212108280265223</v>
      </c>
    </row>
    <row customHeight="true" ht="16" r="1072">
      <c r="A1072" s="3" t="str">
        <v>disturbance</v>
      </c>
      <c r="B1072" s="8" t="str">
        <v>n</v>
      </c>
      <c r="C1072" s="8">
        <v>3861</v>
      </c>
      <c r="D1072" s="8">
        <v>2502</v>
      </c>
      <c r="E1072" s="11">
        <v>2.26909489256372</v>
      </c>
      <c r="F1072" s="11">
        <v>0.854264232914758</v>
      </c>
      <c r="G1072" s="8">
        <v>8</v>
      </c>
      <c r="H1072" s="9">
        <v>119</v>
      </c>
      <c r="I1072" s="9">
        <v>201</v>
      </c>
      <c r="J1072" s="9">
        <v>426</v>
      </c>
      <c r="K1072" s="9">
        <v>60</v>
      </c>
      <c r="L1072" s="9">
        <v>74</v>
      </c>
      <c r="M1072" s="9">
        <v>217</v>
      </c>
      <c r="N1072" s="9">
        <v>1112</v>
      </c>
      <c r="O1072" s="9">
        <v>289</v>
      </c>
      <c r="P1072" s="9">
        <v>4</v>
      </c>
      <c r="Q1072" s="10">
        <v>0.399505735575547</v>
      </c>
      <c r="R1072" s="10">
        <v>1.18533407717271</v>
      </c>
      <c r="S1072" s="10">
        <v>1.22139135178633</v>
      </c>
      <c r="T1072" s="10">
        <v>0.235465951762029</v>
      </c>
      <c r="U1072" s="10">
        <v>0.324865122040089</v>
      </c>
      <c r="V1072" s="10">
        <v>0.813974680523483</v>
      </c>
      <c r="W1072" s="10">
        <v>2.34520754419848</v>
      </c>
      <c r="X1072" s="10">
        <v>1.44219986076207</v>
      </c>
      <c r="Y1072" s="10">
        <v>0.0152650578948515</v>
      </c>
    </row>
    <row customHeight="true" ht="16" r="1073">
      <c r="A1073" s="3" t="str">
        <v>uniform</v>
      </c>
      <c r="B1073" s="8" t="str">
        <v>j</v>
      </c>
      <c r="C1073" s="8">
        <v>3851</v>
      </c>
      <c r="D1073" s="8">
        <v>1873</v>
      </c>
      <c r="E1073" s="11">
        <v>1.7030579003007</v>
      </c>
      <c r="F1073" s="11">
        <v>0.895128540968675</v>
      </c>
      <c r="G1073" s="8">
        <v>9</v>
      </c>
      <c r="H1073" s="9">
        <v>116</v>
      </c>
      <c r="I1073" s="9">
        <v>74</v>
      </c>
      <c r="J1073" s="9">
        <v>247</v>
      </c>
      <c r="K1073" s="9">
        <v>354</v>
      </c>
      <c r="L1073" s="9">
        <v>94</v>
      </c>
      <c r="M1073" s="9">
        <v>108</v>
      </c>
      <c r="N1073" s="9">
        <v>700</v>
      </c>
      <c r="O1073" s="9">
        <v>129</v>
      </c>
      <c r="P1073" s="9">
        <v>51</v>
      </c>
      <c r="Q1073" s="10">
        <v>0.52021584321904</v>
      </c>
      <c r="R1073" s="10">
        <v>0.582942823842277</v>
      </c>
      <c r="S1073" s="10">
        <v>0.946001277175581</v>
      </c>
      <c r="T1073" s="10">
        <v>1.85579353268592</v>
      </c>
      <c r="U1073" s="10">
        <v>0.551250186305857</v>
      </c>
      <c r="V1073" s="10">
        <v>0.541158451712139</v>
      </c>
      <c r="W1073" s="10">
        <v>1.97207788687272</v>
      </c>
      <c r="X1073" s="10">
        <v>0.859937414505984</v>
      </c>
      <c r="Y1073" s="10">
        <v>0.259990912639996</v>
      </c>
    </row>
    <row customHeight="true" ht="16" r="1074">
      <c r="A1074" s="3" t="str">
        <v>configuration</v>
      </c>
      <c r="B1074" s="8" t="str">
        <v>n</v>
      </c>
      <c r="C1074" s="8">
        <v>3834</v>
      </c>
      <c r="D1074" s="8">
        <v>2730</v>
      </c>
      <c r="E1074" s="11">
        <v>2.49330663668488</v>
      </c>
      <c r="F1074" s="11">
        <v>0.855587033510938</v>
      </c>
      <c r="G1074" s="8">
        <v>8</v>
      </c>
      <c r="H1074" s="9">
        <v>155</v>
      </c>
      <c r="I1074" s="9">
        <v>80</v>
      </c>
      <c r="J1074" s="9">
        <v>256</v>
      </c>
      <c r="K1074" s="9">
        <v>93</v>
      </c>
      <c r="L1074" s="9">
        <v>291</v>
      </c>
      <c r="M1074" s="9">
        <v>112</v>
      </c>
      <c r="N1074" s="9">
        <v>1402</v>
      </c>
      <c r="O1074" s="9">
        <v>313</v>
      </c>
      <c r="P1074" s="9">
        <v>28</v>
      </c>
      <c r="Q1074" s="10">
        <v>0.476905590893443</v>
      </c>
      <c r="R1074" s="10">
        <v>0.432373788360196</v>
      </c>
      <c r="S1074" s="10">
        <v>0.672682090418895</v>
      </c>
      <c r="T1074" s="10">
        <v>0.334491028398654</v>
      </c>
      <c r="U1074" s="10">
        <v>1.17081698735369</v>
      </c>
      <c r="V1074" s="10">
        <v>0.385029356146946</v>
      </c>
      <c r="W1074" s="10">
        <v>2.7098744315656</v>
      </c>
      <c r="X1074" s="10">
        <v>1.43151730504222</v>
      </c>
      <c r="Y1074" s="10">
        <v>0.0979312175715861</v>
      </c>
    </row>
    <row customHeight="true" ht="16" r="1075">
      <c r="A1075" s="3" t="str">
        <v>occurrence</v>
      </c>
      <c r="B1075" s="8" t="str">
        <v>n</v>
      </c>
      <c r="C1075" s="8">
        <v>3830</v>
      </c>
      <c r="D1075" s="8">
        <v>2611</v>
      </c>
      <c r="E1075" s="11">
        <v>2.38711450867214</v>
      </c>
      <c r="F1075" s="11">
        <v>0.925615995971563</v>
      </c>
      <c r="G1075" s="8">
        <v>8</v>
      </c>
      <c r="H1075" s="9">
        <v>127</v>
      </c>
      <c r="I1075" s="9">
        <v>336</v>
      </c>
      <c r="J1075" s="9">
        <v>442</v>
      </c>
      <c r="K1075" s="9">
        <v>143</v>
      </c>
      <c r="L1075" s="9">
        <v>270</v>
      </c>
      <c r="M1075" s="9">
        <v>230</v>
      </c>
      <c r="N1075" s="9">
        <v>526</v>
      </c>
      <c r="O1075" s="9">
        <v>529</v>
      </c>
      <c r="P1075" s="9">
        <v>8</v>
      </c>
      <c r="Q1075" s="10">
        <v>0.408564108223683</v>
      </c>
      <c r="R1075" s="10">
        <v>1.89873529580161</v>
      </c>
      <c r="S1075" s="10">
        <v>1.2143613725956</v>
      </c>
      <c r="T1075" s="10">
        <v>0.537765996534721</v>
      </c>
      <c r="U1075" s="10">
        <v>1.13583583251194</v>
      </c>
      <c r="V1075" s="10">
        <v>0.826721879700811</v>
      </c>
      <c r="W1075" s="10">
        <v>1.06302302893868</v>
      </c>
      <c r="X1075" s="10">
        <v>2.52966907813566</v>
      </c>
      <c r="Y1075" s="10">
        <v>0.0292555916146446</v>
      </c>
    </row>
    <row customHeight="true" ht="16" r="1076">
      <c r="A1076" s="3" t="str">
        <v>desired</v>
      </c>
      <c r="B1076" s="8" t="str">
        <v>j</v>
      </c>
      <c r="C1076" s="8">
        <v>3827</v>
      </c>
      <c r="D1076" s="8">
        <v>2446</v>
      </c>
      <c r="E1076" s="11">
        <v>2.23801578334313</v>
      </c>
      <c r="F1076" s="11">
        <v>0.918443312194652</v>
      </c>
      <c r="G1076" s="8">
        <v>8</v>
      </c>
      <c r="H1076" s="9">
        <v>126</v>
      </c>
      <c r="I1076" s="9">
        <v>419</v>
      </c>
      <c r="J1076" s="9">
        <v>404</v>
      </c>
      <c r="K1076" s="9">
        <v>134</v>
      </c>
      <c r="L1076" s="9">
        <v>235</v>
      </c>
      <c r="M1076" s="9">
        <v>161</v>
      </c>
      <c r="N1076" s="9">
        <v>708</v>
      </c>
      <c r="O1076" s="9">
        <v>235</v>
      </c>
      <c r="P1076" s="9">
        <v>24</v>
      </c>
      <c r="Q1076" s="10">
        <v>0.432690594665489</v>
      </c>
      <c r="R1076" s="10">
        <v>2.52749082835025</v>
      </c>
      <c r="S1076" s="10">
        <v>1.18483386646056</v>
      </c>
      <c r="T1076" s="10">
        <v>0.537913591682693</v>
      </c>
      <c r="U1076" s="10">
        <v>1.05528577161781</v>
      </c>
      <c r="V1076" s="10">
        <v>0.617743082391322</v>
      </c>
      <c r="W1076" s="10">
        <v>1.52735716185943</v>
      </c>
      <c r="X1076" s="10">
        <v>1.19957200391045</v>
      </c>
      <c r="Y1076" s="10">
        <v>0.0936872645615337</v>
      </c>
    </row>
    <row customHeight="true" ht="16" r="1077">
      <c r="A1077" s="3" t="str">
        <v>applied</v>
      </c>
      <c r="B1077" s="8" t="str">
        <v>j</v>
      </c>
      <c r="C1077" s="8">
        <v>3820</v>
      </c>
      <c r="D1077" s="8">
        <v>2711</v>
      </c>
      <c r="E1077" s="11">
        <v>2.48502812992444</v>
      </c>
      <c r="F1077" s="11">
        <v>0.90706368596583</v>
      </c>
      <c r="G1077" s="8">
        <v>9</v>
      </c>
      <c r="H1077" s="9">
        <v>121</v>
      </c>
      <c r="I1077" s="9">
        <v>442</v>
      </c>
      <c r="J1077" s="9">
        <v>546</v>
      </c>
      <c r="K1077" s="9">
        <v>113</v>
      </c>
      <c r="L1077" s="9">
        <v>185</v>
      </c>
      <c r="M1077" s="9">
        <v>132</v>
      </c>
      <c r="N1077" s="9">
        <v>837</v>
      </c>
      <c r="O1077" s="9">
        <v>275</v>
      </c>
      <c r="P1077" s="9">
        <v>60</v>
      </c>
      <c r="Q1077" s="10">
        <v>0.374903258742355</v>
      </c>
      <c r="R1077" s="10">
        <v>2.40560750397784</v>
      </c>
      <c r="S1077" s="10">
        <v>1.444759876338</v>
      </c>
      <c r="T1077" s="10">
        <v>0.409273003060811</v>
      </c>
      <c r="U1077" s="10">
        <v>0.749550475234509</v>
      </c>
      <c r="V1077" s="10">
        <v>0.456964940392032</v>
      </c>
      <c r="W1077" s="10">
        <v>1.62914500465208</v>
      </c>
      <c r="X1077" s="10">
        <v>1.26653760240842</v>
      </c>
      <c r="Y1077" s="10">
        <v>0.211323357725481</v>
      </c>
    </row>
    <row customHeight="true" ht="16" r="1078">
      <c r="A1078" s="3" t="str">
        <v>exert</v>
      </c>
      <c r="B1078" s="8" t="str">
        <v>v</v>
      </c>
      <c r="C1078" s="8">
        <v>3818</v>
      </c>
      <c r="D1078" s="8">
        <v>2310</v>
      </c>
      <c r="E1078" s="11">
        <v>2.11856215689946</v>
      </c>
      <c r="F1078" s="11">
        <v>0.937479595641209</v>
      </c>
      <c r="G1078" s="8">
        <v>8</v>
      </c>
      <c r="H1078" s="9">
        <v>358</v>
      </c>
      <c r="I1078" s="9">
        <v>180</v>
      </c>
      <c r="J1078" s="9">
        <v>426</v>
      </c>
      <c r="K1078" s="9">
        <v>215</v>
      </c>
      <c r="L1078" s="9">
        <v>225</v>
      </c>
      <c r="M1078" s="9">
        <v>210</v>
      </c>
      <c r="N1078" s="9">
        <v>485</v>
      </c>
      <c r="O1078" s="9">
        <v>193</v>
      </c>
      <c r="P1078" s="9">
        <v>18</v>
      </c>
      <c r="Q1078" s="10">
        <v>1.30177045162351</v>
      </c>
      <c r="R1078" s="10">
        <v>1.14972120995779</v>
      </c>
      <c r="S1078" s="10">
        <v>1.32290959401273</v>
      </c>
      <c r="T1078" s="10">
        <v>0.913883112780292</v>
      </c>
      <c r="U1078" s="10">
        <v>1.06986556951251</v>
      </c>
      <c r="V1078" s="10">
        <v>0.853190050552893</v>
      </c>
      <c r="W1078" s="10">
        <v>1.10788213532753</v>
      </c>
      <c r="X1078" s="10">
        <v>1.04318237535606</v>
      </c>
      <c r="Y1078" s="10">
        <v>0.0744022886745167</v>
      </c>
    </row>
    <row customHeight="true" ht="16" r="1079">
      <c r="A1079" s="3" t="str">
        <v>recruitment</v>
      </c>
      <c r="B1079" s="8" t="str">
        <v>n</v>
      </c>
      <c r="C1079" s="8">
        <v>3815</v>
      </c>
      <c r="D1079" s="8">
        <v>2738</v>
      </c>
      <c r="E1079" s="11">
        <v>2.5130669347569</v>
      </c>
      <c r="F1079" s="11">
        <v>0.903586142751861</v>
      </c>
      <c r="G1079" s="8">
        <v>8</v>
      </c>
      <c r="H1079" s="9">
        <v>308</v>
      </c>
      <c r="I1079" s="9">
        <v>409</v>
      </c>
      <c r="J1079" s="9">
        <v>594</v>
      </c>
      <c r="K1079" s="9">
        <v>136</v>
      </c>
      <c r="L1079" s="9">
        <v>106</v>
      </c>
      <c r="M1079" s="9">
        <v>116</v>
      </c>
      <c r="N1079" s="9">
        <v>716</v>
      </c>
      <c r="O1079" s="9">
        <v>338</v>
      </c>
      <c r="P1079" s="9">
        <v>15</v>
      </c>
      <c r="Q1079" s="10">
        <v>0.944888656770525</v>
      </c>
      <c r="R1079" s="10">
        <v>2.20405223187246</v>
      </c>
      <c r="S1079" s="10">
        <v>1.55627215843152</v>
      </c>
      <c r="T1079" s="10">
        <v>0.487718957499204</v>
      </c>
      <c r="U1079" s="10">
        <v>0.425237047887075</v>
      </c>
      <c r="V1079" s="10">
        <v>0.397615231740501</v>
      </c>
      <c r="W1079" s="10">
        <v>1.37988654262372</v>
      </c>
      <c r="X1079" s="10">
        <v>1.54133900360406</v>
      </c>
      <c r="Y1079" s="10">
        <v>0.0523098632938074</v>
      </c>
    </row>
    <row customHeight="true" ht="16" r="1080">
      <c r="A1080" s="3" t="str">
        <v>inhabit</v>
      </c>
      <c r="B1080" s="8" t="str">
        <v>v</v>
      </c>
      <c r="C1080" s="8">
        <v>3813</v>
      </c>
      <c r="D1080" s="8">
        <v>1693</v>
      </c>
      <c r="E1080" s="11">
        <v>1.55473117636593</v>
      </c>
      <c r="F1080" s="11">
        <v>0.915205216876122</v>
      </c>
      <c r="G1080" s="8">
        <v>8</v>
      </c>
      <c r="H1080" s="9">
        <v>226</v>
      </c>
      <c r="I1080" s="9">
        <v>28</v>
      </c>
      <c r="J1080" s="9">
        <v>311</v>
      </c>
      <c r="K1080" s="9">
        <v>121</v>
      </c>
      <c r="L1080" s="9">
        <v>305</v>
      </c>
      <c r="M1080" s="9">
        <v>203</v>
      </c>
      <c r="N1080" s="9">
        <v>450</v>
      </c>
      <c r="O1080" s="9">
        <v>29</v>
      </c>
      <c r="P1080" s="9">
        <v>20</v>
      </c>
      <c r="Q1080" s="10">
        <v>1.1212819826208</v>
      </c>
      <c r="R1080" s="10">
        <v>0.244024308788049</v>
      </c>
      <c r="S1080" s="10">
        <v>1.31775895975237</v>
      </c>
      <c r="T1080" s="10">
        <v>0.701766422212446</v>
      </c>
      <c r="U1080" s="10">
        <v>1.97879841701132</v>
      </c>
      <c r="V1080" s="10">
        <v>1.12532391192239</v>
      </c>
      <c r="W1080" s="10">
        <v>1.40255324187889</v>
      </c>
      <c r="X1080" s="10">
        <v>0.213872995250491</v>
      </c>
      <c r="Y1080" s="10">
        <v>0.112797326795389</v>
      </c>
    </row>
    <row customHeight="true" ht="16" r="1081">
      <c r="A1081" s="3" t="str">
        <v>broadly</v>
      </c>
      <c r="B1081" s="8" t="str">
        <v>r</v>
      </c>
      <c r="C1081" s="8">
        <v>3811</v>
      </c>
      <c r="D1081" s="8">
        <v>2006</v>
      </c>
      <c r="E1081" s="11">
        <v>1.84313495020391</v>
      </c>
      <c r="F1081" s="11">
        <v>0.941315049275238</v>
      </c>
      <c r="G1081" s="8">
        <v>9</v>
      </c>
      <c r="H1081" s="9">
        <v>343</v>
      </c>
      <c r="I1081" s="9">
        <v>152</v>
      </c>
      <c r="J1081" s="9">
        <v>292</v>
      </c>
      <c r="K1081" s="9">
        <v>381</v>
      </c>
      <c r="L1081" s="9">
        <v>257</v>
      </c>
      <c r="M1081" s="9">
        <v>205</v>
      </c>
      <c r="N1081" s="9">
        <v>272</v>
      </c>
      <c r="O1081" s="9">
        <v>52</v>
      </c>
      <c r="P1081" s="9">
        <v>52</v>
      </c>
      <c r="Q1081" s="10">
        <v>1.43623846607504</v>
      </c>
      <c r="R1081" s="10">
        <v>1.11800739791841</v>
      </c>
      <c r="S1081" s="10">
        <v>1.0442018771777</v>
      </c>
      <c r="T1081" s="10">
        <v>1.86491146650528</v>
      </c>
      <c r="U1081" s="10">
        <v>1.4072163346682</v>
      </c>
      <c r="V1081" s="10">
        <v>0.959094498502878</v>
      </c>
      <c r="W1081" s="10">
        <v>0.715487047382586</v>
      </c>
      <c r="X1081" s="10">
        <v>0.323658730874141</v>
      </c>
      <c r="Y1081" s="10">
        <v>0.247513097252214</v>
      </c>
    </row>
    <row customHeight="true" ht="16" r="1082">
      <c r="A1082" s="3" t="str">
        <v>empower</v>
      </c>
      <c r="B1082" s="8" t="str">
        <v>v</v>
      </c>
      <c r="C1082" s="8">
        <v>3798</v>
      </c>
      <c r="D1082" s="8">
        <v>1913</v>
      </c>
      <c r="E1082" s="11">
        <v>1.7637018244594</v>
      </c>
      <c r="F1082" s="11">
        <v>0.945922303105679</v>
      </c>
      <c r="G1082" s="8">
        <v>9</v>
      </c>
      <c r="H1082" s="9">
        <v>315</v>
      </c>
      <c r="I1082" s="9">
        <v>214</v>
      </c>
      <c r="J1082" s="9">
        <v>304</v>
      </c>
      <c r="K1082" s="9">
        <v>272</v>
      </c>
      <c r="L1082" s="9">
        <v>215</v>
      </c>
      <c r="M1082" s="9">
        <v>301</v>
      </c>
      <c r="N1082" s="9">
        <v>122</v>
      </c>
      <c r="O1082" s="9">
        <v>125</v>
      </c>
      <c r="P1082" s="9">
        <v>45</v>
      </c>
      <c r="Q1082" s="10">
        <v>1.38311708645032</v>
      </c>
      <c r="R1082" s="10">
        <v>1.65055811967978</v>
      </c>
      <c r="S1082" s="10">
        <v>1.13996406266427</v>
      </c>
      <c r="T1082" s="10">
        <v>1.39610507645878</v>
      </c>
      <c r="U1082" s="10">
        <v>1.23447461253037</v>
      </c>
      <c r="V1082" s="10">
        <v>1.47669224118172</v>
      </c>
      <c r="W1082" s="10">
        <v>0.336518280649494</v>
      </c>
      <c r="X1082" s="10">
        <v>0.815849318093719</v>
      </c>
      <c r="Y1082" s="10">
        <v>0.224607013641053</v>
      </c>
    </row>
    <row customHeight="true" ht="16" r="1083">
      <c r="A1083" s="3" t="str">
        <v>appropriation</v>
      </c>
      <c r="B1083" s="8" t="str">
        <v>n</v>
      </c>
      <c r="C1083" s="8">
        <v>3788</v>
      </c>
      <c r="D1083" s="8">
        <v>1758</v>
      </c>
      <c r="E1083" s="11">
        <v>1.62507741624772</v>
      </c>
      <c r="F1083" s="11">
        <v>0.909516984385088</v>
      </c>
      <c r="G1083" s="8">
        <v>7</v>
      </c>
      <c r="H1083" s="9">
        <v>325</v>
      </c>
      <c r="I1083" s="9">
        <v>99</v>
      </c>
      <c r="J1083" s="9">
        <v>225</v>
      </c>
      <c r="K1083" s="9">
        <v>241</v>
      </c>
      <c r="L1083" s="9">
        <v>425</v>
      </c>
      <c r="M1083" s="9">
        <v>273</v>
      </c>
      <c r="N1083" s="9">
        <v>148</v>
      </c>
      <c r="O1083" s="9">
        <v>12</v>
      </c>
      <c r="P1083" s="9">
        <v>10</v>
      </c>
      <c r="Q1083" s="10">
        <v>1.55284408793059</v>
      </c>
      <c r="R1083" s="10">
        <v>0.830899202077007</v>
      </c>
      <c r="S1083" s="10">
        <v>0.918113121355514</v>
      </c>
      <c r="T1083" s="10">
        <v>1.34605356963758</v>
      </c>
      <c r="U1083" s="10">
        <v>2.65539254928303</v>
      </c>
      <c r="V1083" s="10">
        <v>1.45741167338472</v>
      </c>
      <c r="W1083" s="10">
        <v>0.444228732774797</v>
      </c>
      <c r="X1083" s="10">
        <v>0.085227016819838</v>
      </c>
      <c r="Y1083" s="10">
        <v>0.054313388584924</v>
      </c>
    </row>
    <row customHeight="true" ht="16" r="1084">
      <c r="A1084" s="3" t="str">
        <v>aging</v>
      </c>
      <c r="B1084" s="8" t="str">
        <v>n</v>
      </c>
      <c r="C1084" s="8">
        <v>3785</v>
      </c>
      <c r="D1084" s="8">
        <v>1904</v>
      </c>
      <c r="E1084" s="11">
        <v>1.7614333498991</v>
      </c>
      <c r="F1084" s="11">
        <v>0.865943062973873</v>
      </c>
      <c r="G1084" s="8">
        <v>7</v>
      </c>
      <c r="H1084" s="9">
        <v>93</v>
      </c>
      <c r="I1084" s="9">
        <v>24</v>
      </c>
      <c r="J1084" s="9">
        <v>762</v>
      </c>
      <c r="K1084" s="9">
        <v>65</v>
      </c>
      <c r="L1084" s="9">
        <v>41</v>
      </c>
      <c r="M1084" s="9">
        <v>210</v>
      </c>
      <c r="N1084" s="9">
        <v>230</v>
      </c>
      <c r="O1084" s="9">
        <v>440</v>
      </c>
      <c r="P1084" s="9">
        <v>39</v>
      </c>
      <c r="Q1084" s="10">
        <v>0.410279074518624</v>
      </c>
      <c r="R1084" s="10">
        <v>0.185984313375526</v>
      </c>
      <c r="S1084" s="10">
        <v>2.87091658476975</v>
      </c>
      <c r="T1084" s="10">
        <v>0.335205074711649</v>
      </c>
      <c r="U1084" s="10">
        <v>0.236524201887324</v>
      </c>
      <c r="V1084" s="10">
        <v>1.03512028192079</v>
      </c>
      <c r="W1084" s="10">
        <v>0.637418542081256</v>
      </c>
      <c r="X1084" s="10">
        <v>2.88536423540271</v>
      </c>
      <c r="Y1084" s="10">
        <v>0.195579545596616</v>
      </c>
    </row>
    <row customHeight="true" ht="16" r="1085">
      <c r="A1085" s="3" t="str">
        <v>improving</v>
      </c>
      <c r="B1085" s="8" t="str">
        <v>j</v>
      </c>
      <c r="C1085" s="8">
        <v>3783</v>
      </c>
      <c r="D1085" s="8">
        <v>2079</v>
      </c>
      <c r="E1085" s="11">
        <v>1.92434662530741</v>
      </c>
      <c r="F1085" s="11">
        <v>0.929509662043033</v>
      </c>
      <c r="G1085" s="8">
        <v>9</v>
      </c>
      <c r="H1085" s="9">
        <v>168</v>
      </c>
      <c r="I1085" s="9">
        <v>416</v>
      </c>
      <c r="J1085" s="9">
        <v>347</v>
      </c>
      <c r="K1085" s="9">
        <v>165</v>
      </c>
      <c r="L1085" s="9">
        <v>70</v>
      </c>
      <c r="M1085" s="9">
        <v>67</v>
      </c>
      <c r="N1085" s="9">
        <v>420</v>
      </c>
      <c r="O1085" s="9">
        <v>356</v>
      </c>
      <c r="P1085" s="9">
        <v>70</v>
      </c>
      <c r="Q1085" s="10">
        <v>0.678762991535536</v>
      </c>
      <c r="R1085" s="10">
        <v>2.95237051445952</v>
      </c>
      <c r="S1085" s="10">
        <v>1.19731254335529</v>
      </c>
      <c r="T1085" s="10">
        <v>0.779280173688621</v>
      </c>
      <c r="U1085" s="10">
        <v>0.369830073411731</v>
      </c>
      <c r="V1085" s="10">
        <v>0.302453615804465</v>
      </c>
      <c r="W1085" s="10">
        <v>1.06600342918113</v>
      </c>
      <c r="X1085" s="10">
        <v>2.13801338875509</v>
      </c>
      <c r="Y1085" s="10">
        <v>0.321491370815813</v>
      </c>
    </row>
    <row customHeight="true" ht="16" r="1086">
      <c r="A1086" s="3" t="str">
        <v>activate</v>
      </c>
      <c r="B1086" s="8" t="str">
        <v>v</v>
      </c>
      <c r="C1086" s="8">
        <v>3776</v>
      </c>
      <c r="D1086" s="8">
        <v>1756</v>
      </c>
      <c r="E1086" s="11">
        <v>1.62838720206155</v>
      </c>
      <c r="F1086" s="11">
        <v>0.898752168705234</v>
      </c>
      <c r="G1086" s="8">
        <v>8</v>
      </c>
      <c r="H1086" s="9">
        <v>62</v>
      </c>
      <c r="I1086" s="9">
        <v>102</v>
      </c>
      <c r="J1086" s="9">
        <v>174</v>
      </c>
      <c r="K1086" s="9">
        <v>38</v>
      </c>
      <c r="L1086" s="9">
        <v>216</v>
      </c>
      <c r="M1086" s="9">
        <v>187</v>
      </c>
      <c r="N1086" s="9">
        <v>591</v>
      </c>
      <c r="O1086" s="9">
        <v>355</v>
      </c>
      <c r="P1086" s="9">
        <v>31</v>
      </c>
      <c r="Q1086" s="10">
        <v>0.296572269507768</v>
      </c>
      <c r="R1086" s="10">
        <v>0.857052997627991</v>
      </c>
      <c r="S1086" s="10">
        <v>0.710816145071326</v>
      </c>
      <c r="T1086" s="10">
        <v>0.212482543941977</v>
      </c>
      <c r="U1086" s="10">
        <v>1.35110130236386</v>
      </c>
      <c r="V1086" s="10">
        <v>0.999437320038326</v>
      </c>
      <c r="W1086" s="10">
        <v>1.77593378809677</v>
      </c>
      <c r="X1086" s="10">
        <v>2.52417088682103</v>
      </c>
      <c r="Y1086" s="10">
        <v>0.168563271702801</v>
      </c>
    </row>
    <row customHeight="true" ht="16" r="1087">
      <c r="A1087" s="3" t="str">
        <v>livestock</v>
      </c>
      <c r="B1087" s="8" t="str">
        <v>n</v>
      </c>
      <c r="C1087" s="8">
        <v>3768</v>
      </c>
      <c r="D1087" s="8">
        <v>1705</v>
      </c>
      <c r="E1087" s="11">
        <v>1.58445038271097</v>
      </c>
      <c r="F1087" s="11">
        <v>0.848438796322982</v>
      </c>
      <c r="G1087" s="8">
        <v>7</v>
      </c>
      <c r="H1087" s="9">
        <v>311</v>
      </c>
      <c r="I1087" s="9">
        <v>11</v>
      </c>
      <c r="J1087" s="9">
        <v>375</v>
      </c>
      <c r="K1087" s="9">
        <v>131</v>
      </c>
      <c r="L1087" s="9">
        <v>40</v>
      </c>
      <c r="M1087" s="9">
        <v>43</v>
      </c>
      <c r="N1087" s="9">
        <v>742</v>
      </c>
      <c r="O1087" s="9">
        <v>34</v>
      </c>
      <c r="P1087" s="9">
        <v>18</v>
      </c>
      <c r="Q1087" s="10">
        <v>1.53214323653868</v>
      </c>
      <c r="R1087" s="10">
        <v>0.0951919711470432</v>
      </c>
      <c r="S1087" s="10">
        <v>1.57775451353176</v>
      </c>
      <c r="T1087" s="10">
        <v>0.75441633706184</v>
      </c>
      <c r="U1087" s="10">
        <v>0.2576880511514</v>
      </c>
      <c r="V1087" s="10">
        <v>0.23669143337919</v>
      </c>
      <c r="W1087" s="10">
        <v>2.2963777097005</v>
      </c>
      <c r="X1087" s="10">
        <v>0.248982856762236</v>
      </c>
      <c r="Y1087" s="10">
        <v>0.100803100784829</v>
      </c>
    </row>
    <row customHeight="true" ht="16" r="1088">
      <c r="A1088" s="3" t="str">
        <v>marital</v>
      </c>
      <c r="B1088" s="8" t="str">
        <v>j</v>
      </c>
      <c r="C1088" s="8">
        <v>3768</v>
      </c>
      <c r="D1088" s="8">
        <v>2345</v>
      </c>
      <c r="E1088" s="11">
        <v>2.17920008648517</v>
      </c>
      <c r="F1088" s="11">
        <v>0.853439370087973</v>
      </c>
      <c r="G1088" s="8">
        <v>8</v>
      </c>
      <c r="H1088" s="9">
        <v>166</v>
      </c>
      <c r="I1088" s="9">
        <v>143</v>
      </c>
      <c r="J1088" s="9">
        <v>898</v>
      </c>
      <c r="K1088" s="9">
        <v>87</v>
      </c>
      <c r="L1088" s="9">
        <v>73</v>
      </c>
      <c r="M1088" s="9">
        <v>749</v>
      </c>
      <c r="N1088" s="9">
        <v>91</v>
      </c>
      <c r="O1088" s="9">
        <v>121</v>
      </c>
      <c r="P1088" s="9">
        <v>17</v>
      </c>
      <c r="Q1088" s="10">
        <v>0.594605064120203</v>
      </c>
      <c r="R1088" s="10">
        <v>0.899756946897319</v>
      </c>
      <c r="S1088" s="10">
        <v>2.74704666168966</v>
      </c>
      <c r="T1088" s="10">
        <v>0.364284403581009</v>
      </c>
      <c r="U1088" s="10">
        <v>0.341931165101908</v>
      </c>
      <c r="V1088" s="10">
        <v>2.99762593880822</v>
      </c>
      <c r="W1088" s="10">
        <v>0.204768121396434</v>
      </c>
      <c r="X1088" s="10">
        <v>0.644254462113799</v>
      </c>
      <c r="Y1088" s="10">
        <v>0.0692200397121125</v>
      </c>
    </row>
    <row customHeight="true" ht="16" r="1089">
      <c r="A1089" s="3" t="str">
        <v>selective</v>
      </c>
      <c r="B1089" s="8" t="str">
        <v>j</v>
      </c>
      <c r="C1089" s="8">
        <v>3765</v>
      </c>
      <c r="D1089" s="8">
        <v>2156</v>
      </c>
      <c r="E1089" s="11">
        <v>2.00515952918265</v>
      </c>
      <c r="F1089" s="11">
        <v>0.93834102456713</v>
      </c>
      <c r="G1089" s="8">
        <v>9</v>
      </c>
      <c r="H1089" s="9">
        <v>269</v>
      </c>
      <c r="I1089" s="9">
        <v>317</v>
      </c>
      <c r="J1089" s="9">
        <v>315</v>
      </c>
      <c r="K1089" s="9">
        <v>198</v>
      </c>
      <c r="L1089" s="9">
        <v>104</v>
      </c>
      <c r="M1089" s="9">
        <v>235</v>
      </c>
      <c r="N1089" s="9">
        <v>474</v>
      </c>
      <c r="O1089" s="9">
        <v>196</v>
      </c>
      <c r="P1089" s="9">
        <v>48</v>
      </c>
      <c r="Q1089" s="10">
        <v>1.04801352200736</v>
      </c>
      <c r="R1089" s="10">
        <v>2.16941442593227</v>
      </c>
      <c r="S1089" s="10">
        <v>1.04807978398896</v>
      </c>
      <c r="T1089" s="10">
        <v>0.901738486696833</v>
      </c>
      <c r="U1089" s="10">
        <v>0.529838186806194</v>
      </c>
      <c r="V1089" s="10">
        <v>1.02295745857107</v>
      </c>
      <c r="W1089" s="10">
        <v>1.16009454818538</v>
      </c>
      <c r="X1089" s="10">
        <v>1.13506890582784</v>
      </c>
      <c r="Y1089" s="10">
        <v>0.212577967641476</v>
      </c>
    </row>
    <row customHeight="true" ht="16" r="1090">
      <c r="A1090" s="3" t="str">
        <v>theorist</v>
      </c>
      <c r="B1090" s="8" t="str">
        <v>n</v>
      </c>
      <c r="C1090" s="8">
        <v>3753</v>
      </c>
      <c r="D1090" s="8">
        <v>2935</v>
      </c>
      <c r="E1090" s="11">
        <v>2.7383861885555</v>
      </c>
      <c r="F1090" s="11">
        <v>0.916070763346825</v>
      </c>
      <c r="G1090" s="8">
        <v>7</v>
      </c>
      <c r="H1090" s="9">
        <v>312</v>
      </c>
      <c r="I1090" s="9">
        <v>219</v>
      </c>
      <c r="J1090" s="9">
        <v>416</v>
      </c>
      <c r="K1090" s="9">
        <v>360</v>
      </c>
      <c r="L1090" s="9">
        <v>538</v>
      </c>
      <c r="M1090" s="9">
        <v>265</v>
      </c>
      <c r="N1090" s="9">
        <v>778</v>
      </c>
      <c r="O1090" s="9">
        <v>33</v>
      </c>
      <c r="P1090" s="9">
        <v>14</v>
      </c>
      <c r="Q1090" s="10">
        <v>0.892914449853051</v>
      </c>
      <c r="R1090" s="10">
        <v>1.10095109389655</v>
      </c>
      <c r="S1090" s="10">
        <v>1.01675840668512</v>
      </c>
      <c r="T1090" s="10">
        <v>1.20436622414023</v>
      </c>
      <c r="U1090" s="10">
        <v>2.01341288279955</v>
      </c>
      <c r="V1090" s="10">
        <v>0.847376149015905</v>
      </c>
      <c r="W1090" s="10">
        <v>1.3987345165654</v>
      </c>
      <c r="X1090" s="10">
        <v>0.140385012884329</v>
      </c>
      <c r="Y1090" s="10">
        <v>0.0455455236746899</v>
      </c>
    </row>
    <row customHeight="true" ht="16" r="1091">
      <c r="A1091" s="3" t="str">
        <v>scholarly</v>
      </c>
      <c r="B1091" s="8" t="str">
        <v>j</v>
      </c>
      <c r="C1091" s="8">
        <v>3740</v>
      </c>
      <c r="D1091" s="8">
        <v>2550</v>
      </c>
      <c r="E1091" s="11">
        <v>2.38744696429816</v>
      </c>
      <c r="F1091" s="11">
        <v>0.914460662005465</v>
      </c>
      <c r="G1091" s="8">
        <v>7</v>
      </c>
      <c r="H1091" s="9">
        <v>697</v>
      </c>
      <c r="I1091" s="9">
        <v>280</v>
      </c>
      <c r="J1091" s="9">
        <v>450</v>
      </c>
      <c r="K1091" s="9">
        <v>239</v>
      </c>
      <c r="L1091" s="9">
        <v>441</v>
      </c>
      <c r="M1091" s="9">
        <v>306</v>
      </c>
      <c r="N1091" s="9">
        <v>119</v>
      </c>
      <c r="O1091" s="9">
        <v>9</v>
      </c>
      <c r="P1091" s="9">
        <v>9</v>
      </c>
      <c r="Q1091" s="10">
        <v>2.29591581886895</v>
      </c>
      <c r="R1091" s="10">
        <v>1.62013001873791</v>
      </c>
      <c r="S1091" s="10">
        <v>1.26591597438666</v>
      </c>
      <c r="T1091" s="10">
        <v>0.920284045116044</v>
      </c>
      <c r="U1091" s="10">
        <v>1.89957778530385</v>
      </c>
      <c r="V1091" s="10">
        <v>1.12621086672982</v>
      </c>
      <c r="W1091" s="10">
        <v>0.24624679214084</v>
      </c>
      <c r="X1091" s="10">
        <v>0.0440673810497868</v>
      </c>
      <c r="Y1091" s="10">
        <v>0.0336998601643399</v>
      </c>
    </row>
    <row customHeight="true" ht="16" r="1092">
      <c r="A1092" s="3" t="str">
        <v>usage</v>
      </c>
      <c r="B1092" s="8" t="str">
        <v>n</v>
      </c>
      <c r="C1092" s="8">
        <v>3739</v>
      </c>
      <c r="D1092" s="8">
        <v>2407</v>
      </c>
      <c r="E1092" s="11">
        <v>2.25416540157697</v>
      </c>
      <c r="F1092" s="11">
        <v>0.926246169931406</v>
      </c>
      <c r="G1092" s="8">
        <v>8</v>
      </c>
      <c r="H1092" s="9">
        <v>193</v>
      </c>
      <c r="I1092" s="9">
        <v>292</v>
      </c>
      <c r="J1092" s="9">
        <v>500</v>
      </c>
      <c r="K1092" s="9">
        <v>119</v>
      </c>
      <c r="L1092" s="9">
        <v>360</v>
      </c>
      <c r="M1092" s="9">
        <v>222</v>
      </c>
      <c r="N1092" s="9">
        <v>487</v>
      </c>
      <c r="O1092" s="9">
        <v>191</v>
      </c>
      <c r="P1092" s="9">
        <v>43</v>
      </c>
      <c r="Q1092" s="10">
        <v>0.673510826717361</v>
      </c>
      <c r="R1092" s="10">
        <v>1.78994126053809</v>
      </c>
      <c r="S1092" s="10">
        <v>1.49013790088445</v>
      </c>
      <c r="T1092" s="10">
        <v>0.48543942352668</v>
      </c>
      <c r="U1092" s="10">
        <v>1.64280147275373</v>
      </c>
      <c r="V1092" s="10">
        <v>0.865596220793587</v>
      </c>
      <c r="W1092" s="10">
        <v>1.06761992794162</v>
      </c>
      <c r="X1092" s="10">
        <v>0.990768496528582</v>
      </c>
      <c r="Y1092" s="10">
        <v>0.170576082122507</v>
      </c>
    </row>
    <row customHeight="true" ht="16" r="1093">
      <c r="A1093" s="3" t="str">
        <v>dominance</v>
      </c>
      <c r="B1093" s="8" t="str">
        <v>n</v>
      </c>
      <c r="C1093" s="8">
        <v>3735</v>
      </c>
      <c r="D1093" s="8">
        <v>2297</v>
      </c>
      <c r="E1093" s="11">
        <v>2.15345372412036</v>
      </c>
      <c r="F1093" s="11">
        <v>0.91969880493684</v>
      </c>
      <c r="G1093" s="8">
        <v>8</v>
      </c>
      <c r="H1093" s="9">
        <v>489</v>
      </c>
      <c r="I1093" s="9">
        <v>95</v>
      </c>
      <c r="J1093" s="9">
        <v>490</v>
      </c>
      <c r="K1093" s="9">
        <v>274</v>
      </c>
      <c r="L1093" s="9">
        <v>215</v>
      </c>
      <c r="M1093" s="9">
        <v>316</v>
      </c>
      <c r="N1093" s="9">
        <v>318</v>
      </c>
      <c r="O1093" s="9">
        <v>52</v>
      </c>
      <c r="P1093" s="9">
        <v>48</v>
      </c>
      <c r="Q1093" s="10">
        <v>1.7881799729662</v>
      </c>
      <c r="R1093" s="10">
        <v>0.610231508550375</v>
      </c>
      <c r="S1093" s="10">
        <v>1.53026847578594</v>
      </c>
      <c r="T1093" s="10">
        <v>1.17126115439382</v>
      </c>
      <c r="U1093" s="10">
        <v>1.02810184317397</v>
      </c>
      <c r="V1093" s="10">
        <v>1.2911138945241</v>
      </c>
      <c r="W1093" s="10">
        <v>0.730516324716592</v>
      </c>
      <c r="X1093" s="10">
        <v>0.282655382731182</v>
      </c>
      <c r="Y1093" s="10">
        <v>0.19952899357206</v>
      </c>
    </row>
    <row customHeight="true" ht="16" r="1094">
      <c r="A1094" s="3" t="str">
        <v>robust</v>
      </c>
      <c r="B1094" s="8" t="str">
        <v>j</v>
      </c>
      <c r="C1094" s="8">
        <v>3723</v>
      </c>
      <c r="D1094" s="8">
        <v>1717</v>
      </c>
      <c r="E1094" s="11">
        <v>1.61488802273075</v>
      </c>
      <c r="F1094" s="11">
        <v>0.916102415889941</v>
      </c>
      <c r="G1094" s="8">
        <v>9</v>
      </c>
      <c r="H1094" s="9">
        <v>177</v>
      </c>
      <c r="I1094" s="9">
        <v>126</v>
      </c>
      <c r="J1094" s="9">
        <v>231</v>
      </c>
      <c r="K1094" s="9">
        <v>191</v>
      </c>
      <c r="L1094" s="9">
        <v>67</v>
      </c>
      <c r="M1094" s="9">
        <v>172</v>
      </c>
      <c r="N1094" s="9">
        <v>564</v>
      </c>
      <c r="O1094" s="9">
        <v>115</v>
      </c>
      <c r="P1094" s="9">
        <v>74</v>
      </c>
      <c r="Q1094" s="10">
        <v>0.865897197195487</v>
      </c>
      <c r="R1094" s="10">
        <v>1.08276016103771</v>
      </c>
      <c r="S1094" s="10">
        <v>0.965104257700722</v>
      </c>
      <c r="T1094" s="10">
        <v>1.0922630553285</v>
      </c>
      <c r="U1094" s="10">
        <v>0.428610869587655</v>
      </c>
      <c r="V1094" s="10">
        <v>0.940148850114195</v>
      </c>
      <c r="W1094" s="10">
        <v>1.73329550005118</v>
      </c>
      <c r="X1094" s="10">
        <v>0.836262181637869</v>
      </c>
      <c r="Y1094" s="10">
        <v>0.411516444251015</v>
      </c>
    </row>
    <row customHeight="true" ht="16" r="1095">
      <c r="A1095" s="3" t="str">
        <v>workforce</v>
      </c>
      <c r="B1095" s="8" t="str">
        <v>n</v>
      </c>
      <c r="C1095" s="8">
        <v>3723</v>
      </c>
      <c r="D1095" s="8">
        <v>1707</v>
      </c>
      <c r="E1095" s="11">
        <v>1.60548273430483</v>
      </c>
      <c r="F1095" s="11">
        <v>0.908222616799032</v>
      </c>
      <c r="G1095" s="8">
        <v>9</v>
      </c>
      <c r="H1095" s="9">
        <v>136</v>
      </c>
      <c r="I1095" s="9">
        <v>293</v>
      </c>
      <c r="J1095" s="9">
        <v>377</v>
      </c>
      <c r="K1095" s="9">
        <v>150</v>
      </c>
      <c r="L1095" s="9">
        <v>35</v>
      </c>
      <c r="M1095" s="9">
        <v>62</v>
      </c>
      <c r="N1095" s="9">
        <v>175</v>
      </c>
      <c r="O1095" s="9">
        <v>404</v>
      </c>
      <c r="P1095" s="9">
        <v>75</v>
      </c>
      <c r="Q1095" s="10">
        <v>0.669219750881258</v>
      </c>
      <c r="R1095" s="10">
        <v>2.53259717026536</v>
      </c>
      <c r="S1095" s="10">
        <v>1.58431077520877</v>
      </c>
      <c r="T1095" s="10">
        <v>0.862823390903043</v>
      </c>
      <c r="U1095" s="10">
        <v>0.225212865443172</v>
      </c>
      <c r="V1095" s="10">
        <v>0.340876165481589</v>
      </c>
      <c r="W1095" s="10">
        <v>0.540963954615202</v>
      </c>
      <c r="X1095" s="10">
        <v>2.95503586262386</v>
      </c>
      <c r="Y1095" s="10">
        <v>0.419520813410793</v>
      </c>
    </row>
    <row customHeight="true" ht="16" r="1096">
      <c r="A1096" s="3" t="str">
        <v>reported</v>
      </c>
      <c r="B1096" s="8" t="str">
        <v>j</v>
      </c>
      <c r="C1096" s="8">
        <v>3711</v>
      </c>
      <c r="D1096" s="8">
        <v>2199</v>
      </c>
      <c r="E1096" s="11">
        <v>2.07491079203838</v>
      </c>
      <c r="F1096" s="11">
        <v>0.903411069886165</v>
      </c>
      <c r="G1096" s="8">
        <v>9</v>
      </c>
      <c r="H1096" s="9">
        <v>90</v>
      </c>
      <c r="I1096" s="9">
        <v>233</v>
      </c>
      <c r="J1096" s="9">
        <v>700</v>
      </c>
      <c r="K1096" s="9">
        <v>93</v>
      </c>
      <c r="L1096" s="9">
        <v>47</v>
      </c>
      <c r="M1096" s="9">
        <v>177</v>
      </c>
      <c r="N1096" s="9">
        <v>317</v>
      </c>
      <c r="O1096" s="9">
        <v>467</v>
      </c>
      <c r="P1096" s="9">
        <v>75</v>
      </c>
      <c r="Q1096" s="10">
        <v>0.343780028114008</v>
      </c>
      <c r="R1096" s="10">
        <v>1.56337336879284</v>
      </c>
      <c r="S1096" s="10">
        <v>2.28352282783102</v>
      </c>
      <c r="T1096" s="10">
        <v>0.415261713291644</v>
      </c>
      <c r="U1096" s="10">
        <v>0.234763892439943</v>
      </c>
      <c r="V1096" s="10">
        <v>0.755416565905631</v>
      </c>
      <c r="W1096" s="10">
        <v>0.760672706184431</v>
      </c>
      <c r="X1096" s="10">
        <v>2.65159116381884</v>
      </c>
      <c r="Y1096" s="10">
        <v>0.325658039332525</v>
      </c>
    </row>
    <row customHeight="true" ht="16" r="1097">
      <c r="A1097" s="3" t="str">
        <v>collaborate</v>
      </c>
      <c r="B1097" s="8" t="str">
        <v>v</v>
      </c>
      <c r="C1097" s="8">
        <v>3710</v>
      </c>
      <c r="D1097" s="8">
        <v>1951</v>
      </c>
      <c r="E1097" s="11">
        <v>1.84140159212229</v>
      </c>
      <c r="F1097" s="11">
        <v>0.931640693285552</v>
      </c>
      <c r="G1097" s="8">
        <v>9</v>
      </c>
      <c r="H1097" s="9">
        <v>222</v>
      </c>
      <c r="I1097" s="9">
        <v>360</v>
      </c>
      <c r="J1097" s="9">
        <v>265</v>
      </c>
      <c r="K1097" s="9">
        <v>114</v>
      </c>
      <c r="L1097" s="9">
        <v>237</v>
      </c>
      <c r="M1097" s="9">
        <v>127</v>
      </c>
      <c r="N1097" s="9">
        <v>478</v>
      </c>
      <c r="O1097" s="9">
        <v>102</v>
      </c>
      <c r="P1097" s="9">
        <v>46</v>
      </c>
      <c r="Q1097" s="10">
        <v>0.955782485133779</v>
      </c>
      <c r="R1097" s="10">
        <v>2.72255868272937</v>
      </c>
      <c r="S1097" s="10">
        <v>0.974363824468121</v>
      </c>
      <c r="T1097" s="10">
        <v>0.573735541510167</v>
      </c>
      <c r="U1097" s="10">
        <v>1.33428852062421</v>
      </c>
      <c r="V1097" s="10">
        <v>0.610920810160118</v>
      </c>
      <c r="W1097" s="10">
        <v>1.29280918184801</v>
      </c>
      <c r="X1097" s="10">
        <v>0.652766433797457</v>
      </c>
      <c r="Y1097" s="10">
        <v>0.225126351003877</v>
      </c>
    </row>
    <row customHeight="true" ht="16" r="1098">
      <c r="A1098" s="3" t="str">
        <v>straightforward</v>
      </c>
      <c r="B1098" s="8" t="str">
        <v>j</v>
      </c>
      <c r="C1098" s="8">
        <v>3709</v>
      </c>
      <c r="D1098" s="8">
        <v>1594</v>
      </c>
      <c r="E1098" s="11">
        <v>1.50486187011787</v>
      </c>
      <c r="F1098" s="11">
        <v>0.928490463849739</v>
      </c>
      <c r="G1098" s="8">
        <v>9</v>
      </c>
      <c r="H1098" s="9">
        <v>167</v>
      </c>
      <c r="I1098" s="9">
        <v>68</v>
      </c>
      <c r="J1098" s="9">
        <v>181</v>
      </c>
      <c r="K1098" s="9">
        <v>162</v>
      </c>
      <c r="L1098" s="9">
        <v>218</v>
      </c>
      <c r="M1098" s="9">
        <v>168</v>
      </c>
      <c r="N1098" s="9">
        <v>467</v>
      </c>
      <c r="O1098" s="9">
        <v>91</v>
      </c>
      <c r="P1098" s="9">
        <v>72</v>
      </c>
      <c r="Q1098" s="10">
        <v>0.880017921820657</v>
      </c>
      <c r="R1098" s="10">
        <v>0.629437500558241</v>
      </c>
      <c r="S1098" s="10">
        <v>0.814559484146331</v>
      </c>
      <c r="T1098" s="10">
        <v>0.997908839732254</v>
      </c>
      <c r="U1098" s="10">
        <v>1.50219685904115</v>
      </c>
      <c r="V1098" s="10">
        <v>0.989143797629702</v>
      </c>
      <c r="W1098" s="10">
        <v>1.54593903831026</v>
      </c>
      <c r="X1098" s="10">
        <v>0.712800486031161</v>
      </c>
      <c r="Y1098" s="10">
        <v>0.431290556682895</v>
      </c>
    </row>
    <row customHeight="true" ht="16" r="1099">
      <c r="A1099" s="3" t="str">
        <v>Greek</v>
      </c>
      <c r="B1099" s="8" t="str">
        <v>n</v>
      </c>
      <c r="C1099" s="8">
        <v>3708</v>
      </c>
      <c r="D1099" s="8">
        <v>1602</v>
      </c>
      <c r="E1099" s="11">
        <v>1.51282238061352</v>
      </c>
      <c r="F1099" s="11">
        <v>0.918388101090887</v>
      </c>
      <c r="G1099" s="8">
        <v>8</v>
      </c>
      <c r="H1099" s="9">
        <v>338</v>
      </c>
      <c r="I1099" s="9">
        <v>53</v>
      </c>
      <c r="J1099" s="9">
        <v>244</v>
      </c>
      <c r="K1099" s="9">
        <v>143</v>
      </c>
      <c r="L1099" s="9">
        <v>261</v>
      </c>
      <c r="M1099" s="9">
        <v>308</v>
      </c>
      <c r="N1099" s="9">
        <v>206</v>
      </c>
      <c r="O1099" s="9">
        <v>31</v>
      </c>
      <c r="P1099" s="9">
        <v>18</v>
      </c>
      <c r="Q1099" s="10">
        <v>1.77221966469742</v>
      </c>
      <c r="R1099" s="10">
        <v>0.488141100482497</v>
      </c>
      <c r="S1099" s="10">
        <v>1.09259664206323</v>
      </c>
      <c r="T1099" s="10">
        <v>0.876471296474505</v>
      </c>
      <c r="U1099" s="10">
        <v>1.78952046196362</v>
      </c>
      <c r="V1099" s="10">
        <v>1.80437446396579</v>
      </c>
      <c r="W1099" s="10">
        <v>0.678529149023717</v>
      </c>
      <c r="X1099" s="10">
        <v>0.241609548618785</v>
      </c>
      <c r="Y1099" s="10">
        <v>0.107284199025052</v>
      </c>
    </row>
    <row customHeight="true" ht="16" r="1100">
      <c r="A1100" s="3" t="str">
        <v>provincial</v>
      </c>
      <c r="B1100" s="8" t="str">
        <v>j</v>
      </c>
      <c r="C1100" s="8">
        <v>3708</v>
      </c>
      <c r="D1100" s="8">
        <v>1962</v>
      </c>
      <c r="E1100" s="11">
        <v>1.85278246614465</v>
      </c>
      <c r="F1100" s="11">
        <v>0.890031451718591</v>
      </c>
      <c r="G1100" s="8">
        <v>8</v>
      </c>
      <c r="H1100" s="9">
        <v>635</v>
      </c>
      <c r="I1100" s="9">
        <v>46</v>
      </c>
      <c r="J1100" s="9">
        <v>310</v>
      </c>
      <c r="K1100" s="9">
        <v>425</v>
      </c>
      <c r="L1100" s="9">
        <v>192</v>
      </c>
      <c r="M1100" s="9">
        <v>148</v>
      </c>
      <c r="N1100" s="9">
        <v>131</v>
      </c>
      <c r="O1100" s="9">
        <v>58</v>
      </c>
      <c r="P1100" s="9">
        <v>17</v>
      </c>
      <c r="Q1100" s="10">
        <v>2.71855475680947</v>
      </c>
      <c r="R1100" s="10">
        <v>0.345932086788184</v>
      </c>
      <c r="S1100" s="10">
        <v>1.13343139398874</v>
      </c>
      <c r="T1100" s="10">
        <v>2.12693441901252</v>
      </c>
      <c r="U1100" s="10">
        <v>1.07488226841134</v>
      </c>
      <c r="V1100" s="10">
        <v>0.707947707594347</v>
      </c>
      <c r="W1100" s="10">
        <v>0.352319023268349</v>
      </c>
      <c r="X1100" s="10">
        <v>0.369099878653498</v>
      </c>
      <c r="Y1100" s="10">
        <v>0.0827324123980142</v>
      </c>
    </row>
    <row customHeight="true" ht="16" r="1101">
      <c r="A1101" s="3" t="str">
        <v>leisure</v>
      </c>
      <c r="B1101" s="8" t="str">
        <v>n</v>
      </c>
      <c r="C1101" s="8">
        <v>3705</v>
      </c>
      <c r="D1101" s="8">
        <v>1841</v>
      </c>
      <c r="E1101" s="11">
        <v>1.73992581103021</v>
      </c>
      <c r="F1101" s="11">
        <v>0.871199091009537</v>
      </c>
      <c r="G1101" s="8">
        <v>9</v>
      </c>
      <c r="H1101" s="9">
        <v>162</v>
      </c>
      <c r="I1101" s="9">
        <v>245</v>
      </c>
      <c r="J1101" s="9">
        <v>727</v>
      </c>
      <c r="K1101" s="9">
        <v>87</v>
      </c>
      <c r="L1101" s="9">
        <v>172</v>
      </c>
      <c r="M1101" s="9">
        <v>161</v>
      </c>
      <c r="N1101" s="9">
        <v>83</v>
      </c>
      <c r="O1101" s="9">
        <v>123</v>
      </c>
      <c r="P1101" s="9">
        <v>81</v>
      </c>
      <c r="Q1101" s="10">
        <v>0.739136397219373</v>
      </c>
      <c r="R1101" s="10">
        <v>1.96356062156924</v>
      </c>
      <c r="S1101" s="10">
        <v>2.83278209803454</v>
      </c>
      <c r="T1101" s="10">
        <v>0.464012453230563</v>
      </c>
      <c r="U1101" s="10">
        <v>1.02620312168196</v>
      </c>
      <c r="V1101" s="10">
        <v>0.820749364220083</v>
      </c>
      <c r="W1101" s="10">
        <v>0.237896528451421</v>
      </c>
      <c r="X1101" s="10">
        <v>0.834192411507371</v>
      </c>
      <c r="Y1101" s="10">
        <v>0.420104177496796</v>
      </c>
    </row>
    <row customHeight="true" ht="16" r="1102">
      <c r="A1102" s="3" t="str">
        <v>descendant</v>
      </c>
      <c r="B1102" s="8" t="str">
        <v>n</v>
      </c>
      <c r="C1102" s="8">
        <v>3695</v>
      </c>
      <c r="D1102" s="8">
        <v>1774</v>
      </c>
      <c r="E1102" s="11">
        <v>1.68114172526168</v>
      </c>
      <c r="F1102" s="11">
        <v>0.894585401507288</v>
      </c>
      <c r="G1102" s="8">
        <v>7</v>
      </c>
      <c r="H1102" s="9">
        <v>525</v>
      </c>
      <c r="I1102" s="9">
        <v>11</v>
      </c>
      <c r="J1102" s="9">
        <v>378</v>
      </c>
      <c r="K1102" s="9">
        <v>99</v>
      </c>
      <c r="L1102" s="9">
        <v>234</v>
      </c>
      <c r="M1102" s="9">
        <v>149</v>
      </c>
      <c r="N1102" s="9">
        <v>279</v>
      </c>
      <c r="O1102" s="9">
        <v>5</v>
      </c>
      <c r="P1102" s="9">
        <v>94</v>
      </c>
      <c r="Q1102" s="10">
        <v>2.48581640960115</v>
      </c>
      <c r="R1102" s="10">
        <v>0.0914894649412112</v>
      </c>
      <c r="S1102" s="10">
        <v>1.52851861168897</v>
      </c>
      <c r="T1102" s="10">
        <v>0.547956081544073</v>
      </c>
      <c r="U1102" s="10">
        <v>1.44884162581558</v>
      </c>
      <c r="V1102" s="10">
        <v>0.788262961023783</v>
      </c>
      <c r="W1102" s="10">
        <v>0.82987826148286</v>
      </c>
      <c r="X1102" s="10">
        <v>0.0351909750961281</v>
      </c>
      <c r="Y1102" s="10">
        <v>0.50594115504148</v>
      </c>
    </row>
    <row customHeight="true" ht="16" r="1103">
      <c r="A1103" s="3" t="str">
        <v>abundant</v>
      </c>
      <c r="B1103" s="8" t="str">
        <v>j</v>
      </c>
      <c r="C1103" s="8">
        <v>3693</v>
      </c>
      <c r="D1103" s="8">
        <v>1950</v>
      </c>
      <c r="E1103" s="11">
        <v>1.84892995339635</v>
      </c>
      <c r="F1103" s="11">
        <v>0.857092413476337</v>
      </c>
      <c r="G1103" s="8">
        <v>8</v>
      </c>
      <c r="H1103" s="9">
        <v>153</v>
      </c>
      <c r="I1103" s="9">
        <v>58</v>
      </c>
      <c r="J1103" s="9">
        <v>208</v>
      </c>
      <c r="K1103" s="9">
        <v>114</v>
      </c>
      <c r="L1103" s="9">
        <v>97</v>
      </c>
      <c r="M1103" s="9">
        <v>139</v>
      </c>
      <c r="N1103" s="9">
        <v>997</v>
      </c>
      <c r="O1103" s="9">
        <v>158</v>
      </c>
      <c r="P1103" s="9">
        <v>26</v>
      </c>
      <c r="Q1103" s="10">
        <v>0.659052758512101</v>
      </c>
      <c r="R1103" s="10">
        <v>0.438859395185599</v>
      </c>
      <c r="S1103" s="10">
        <v>0.765175877851493</v>
      </c>
      <c r="T1103" s="10">
        <v>0.574029764864787</v>
      </c>
      <c r="U1103" s="10">
        <v>0.546381260765054</v>
      </c>
      <c r="V1103" s="10">
        <v>0.668988506305319</v>
      </c>
      <c r="W1103" s="10">
        <v>2.69789067872986</v>
      </c>
      <c r="X1103" s="10">
        <v>1.01166654273271</v>
      </c>
      <c r="Y1103" s="10">
        <v>0.127310582843062</v>
      </c>
    </row>
    <row customHeight="true" ht="16" r="1104">
      <c r="A1104" s="3" t="str">
        <v>mobilize</v>
      </c>
      <c r="B1104" s="8" t="str">
        <v>v</v>
      </c>
      <c r="C1104" s="8">
        <v>3691</v>
      </c>
      <c r="D1104" s="8">
        <v>2011</v>
      </c>
      <c r="E1104" s="11">
        <v>1.9078014737556</v>
      </c>
      <c r="F1104" s="11">
        <v>0.896986703821079</v>
      </c>
      <c r="G1104" s="8">
        <v>8</v>
      </c>
      <c r="H1104" s="9">
        <v>696</v>
      </c>
      <c r="I1104" s="9">
        <v>37</v>
      </c>
      <c r="J1104" s="9">
        <v>369</v>
      </c>
      <c r="K1104" s="9">
        <v>363</v>
      </c>
      <c r="L1104" s="9">
        <v>70</v>
      </c>
      <c r="M1104" s="9">
        <v>166</v>
      </c>
      <c r="N1104" s="9">
        <v>208</v>
      </c>
      <c r="O1104" s="9">
        <v>85</v>
      </c>
      <c r="P1104" s="9">
        <v>17</v>
      </c>
      <c r="Q1104" s="10">
        <v>2.90710375240953</v>
      </c>
      <c r="R1104" s="10">
        <v>0.271469892853452</v>
      </c>
      <c r="S1104" s="10">
        <v>1.3162756352275</v>
      </c>
      <c r="T1104" s="10">
        <v>1.77238769687569</v>
      </c>
      <c r="U1104" s="10">
        <v>0.382335515973639</v>
      </c>
      <c r="V1104" s="10">
        <v>0.774701657041065</v>
      </c>
      <c r="W1104" s="10">
        <v>0.545776792981048</v>
      </c>
      <c r="X1104" s="10">
        <v>0.527742131749892</v>
      </c>
      <c r="Y1104" s="10">
        <v>0.0807165555071626</v>
      </c>
    </row>
    <row customHeight="true" ht="16" r="1105">
      <c r="A1105" s="3" t="str">
        <v>indirect</v>
      </c>
      <c r="B1105" s="8" t="str">
        <v>j</v>
      </c>
      <c r="C1105" s="8">
        <v>3682</v>
      </c>
      <c r="D1105" s="8">
        <v>2697</v>
      </c>
      <c r="E1105" s="11">
        <v>2.56485204018951</v>
      </c>
      <c r="F1105" s="11">
        <v>0.932146829810901</v>
      </c>
      <c r="G1105" s="8">
        <v>8</v>
      </c>
      <c r="H1105" s="9">
        <v>316</v>
      </c>
      <c r="I1105" s="9">
        <v>295</v>
      </c>
      <c r="J1105" s="9">
        <v>548</v>
      </c>
      <c r="K1105" s="9">
        <v>326</v>
      </c>
      <c r="L1105" s="9">
        <v>284</v>
      </c>
      <c r="M1105" s="9">
        <v>185</v>
      </c>
      <c r="N1105" s="9">
        <v>516</v>
      </c>
      <c r="O1105" s="9">
        <v>188</v>
      </c>
      <c r="P1105" s="9">
        <v>39</v>
      </c>
      <c r="Q1105" s="10">
        <v>0.984168586725886</v>
      </c>
      <c r="R1105" s="10">
        <v>1.61388686714815</v>
      </c>
      <c r="S1105" s="10">
        <v>1.45757918889953</v>
      </c>
      <c r="T1105" s="10">
        <v>1.18686364161786</v>
      </c>
      <c r="U1105" s="10">
        <v>1.15663429855887</v>
      </c>
      <c r="V1105" s="10">
        <v>0.643767798618886</v>
      </c>
      <c r="W1105" s="10">
        <v>1.00956097842582</v>
      </c>
      <c r="X1105" s="10">
        <v>0.870345753523166</v>
      </c>
      <c r="Y1105" s="10">
        <v>0.138073212760829</v>
      </c>
    </row>
    <row customHeight="true" ht="16" r="1106">
      <c r="A1106" s="3" t="str">
        <v>differentiate</v>
      </c>
      <c r="B1106" s="8" t="str">
        <v>v</v>
      </c>
      <c r="C1106" s="8">
        <v>3665</v>
      </c>
      <c r="D1106" s="8">
        <v>2679</v>
      </c>
      <c r="E1106" s="11">
        <v>2.55955159948713</v>
      </c>
      <c r="F1106" s="11">
        <v>0.941882546321725</v>
      </c>
      <c r="G1106" s="8">
        <v>8</v>
      </c>
      <c r="H1106" s="9">
        <v>204</v>
      </c>
      <c r="I1106" s="9">
        <v>386</v>
      </c>
      <c r="J1106" s="9">
        <v>588</v>
      </c>
      <c r="K1106" s="9">
        <v>142</v>
      </c>
      <c r="L1106" s="9">
        <v>283</v>
      </c>
      <c r="M1106" s="9">
        <v>313</v>
      </c>
      <c r="N1106" s="9">
        <v>362</v>
      </c>
      <c r="O1106" s="9">
        <v>350</v>
      </c>
      <c r="P1106" s="9">
        <v>51</v>
      </c>
      <c r="Q1106" s="10">
        <v>0.639618205349556</v>
      </c>
      <c r="R1106" s="10">
        <v>2.12591848963329</v>
      </c>
      <c r="S1106" s="10">
        <v>1.574480039812</v>
      </c>
      <c r="T1106" s="10">
        <v>0.520450946906936</v>
      </c>
      <c r="U1106" s="10">
        <v>1.16030561778012</v>
      </c>
      <c r="V1106" s="10">
        <v>1.09650367452542</v>
      </c>
      <c r="W1106" s="10">
        <v>0.713016627379492</v>
      </c>
      <c r="X1106" s="10">
        <v>1.63121138015573</v>
      </c>
      <c r="Y1106" s="10">
        <v>0.181770429031247</v>
      </c>
    </row>
    <row customHeight="true" ht="16" r="1107">
      <c r="A1107" s="3" t="str">
        <v>multiply</v>
      </c>
      <c r="B1107" s="8" t="str">
        <v>v</v>
      </c>
      <c r="C1107" s="8">
        <v>3663</v>
      </c>
      <c r="D1107" s="8">
        <v>1621</v>
      </c>
      <c r="E1107" s="11">
        <v>1.54957018183276</v>
      </c>
      <c r="F1107" s="11">
        <v>0.931017313817004</v>
      </c>
      <c r="G1107" s="8">
        <v>9</v>
      </c>
      <c r="H1107" s="9">
        <v>151</v>
      </c>
      <c r="I1107" s="9">
        <v>106</v>
      </c>
      <c r="J1107" s="9">
        <v>210</v>
      </c>
      <c r="K1107" s="9">
        <v>122</v>
      </c>
      <c r="L1107" s="9">
        <v>130</v>
      </c>
      <c r="M1107" s="9">
        <v>164</v>
      </c>
      <c r="N1107" s="9">
        <v>447</v>
      </c>
      <c r="O1107" s="9">
        <v>214</v>
      </c>
      <c r="P1107" s="9">
        <v>77</v>
      </c>
      <c r="Q1107" s="10">
        <v>0.782451261602771</v>
      </c>
      <c r="R1107" s="10">
        <v>0.964839041299149</v>
      </c>
      <c r="S1107" s="10">
        <v>0.929327581443632</v>
      </c>
      <c r="T1107" s="10">
        <v>0.738994128929147</v>
      </c>
      <c r="U1107" s="10">
        <v>0.880884585714184</v>
      </c>
      <c r="V1107" s="10">
        <v>0.949509470201986</v>
      </c>
      <c r="W1107" s="10">
        <v>1.4550848165192</v>
      </c>
      <c r="X1107" s="10">
        <v>1.64833572135641</v>
      </c>
      <c r="Y1107" s="10">
        <v>0.453558677309489</v>
      </c>
    </row>
    <row customHeight="true" ht="16" r="1108">
      <c r="A1108" s="3" t="str">
        <v>continuity</v>
      </c>
      <c r="B1108" s="8" t="str">
        <v>n</v>
      </c>
      <c r="C1108" s="8">
        <v>3642</v>
      </c>
      <c r="D1108" s="8">
        <v>2493</v>
      </c>
      <c r="E1108" s="11">
        <v>2.39688662280609</v>
      </c>
      <c r="F1108" s="11">
        <v>0.927731498808477</v>
      </c>
      <c r="G1108" s="8">
        <v>8</v>
      </c>
      <c r="H1108" s="9">
        <v>455</v>
      </c>
      <c r="I1108" s="9">
        <v>145</v>
      </c>
      <c r="J1108" s="9">
        <v>515</v>
      </c>
      <c r="K1108" s="9">
        <v>211</v>
      </c>
      <c r="L1108" s="9">
        <v>472</v>
      </c>
      <c r="M1108" s="9">
        <v>377</v>
      </c>
      <c r="N1108" s="9">
        <v>190</v>
      </c>
      <c r="O1108" s="9">
        <v>118</v>
      </c>
      <c r="P1108" s="9">
        <v>10</v>
      </c>
      <c r="Q1108" s="10">
        <v>1.5330364497452</v>
      </c>
      <c r="R1108" s="10">
        <v>0.858178721030805</v>
      </c>
      <c r="S1108" s="10">
        <v>1.48189522071871</v>
      </c>
      <c r="T1108" s="10">
        <v>0.83104463287949</v>
      </c>
      <c r="U1108" s="10">
        <v>2.07959322146611</v>
      </c>
      <c r="V1108" s="10">
        <v>1.4192455433786</v>
      </c>
      <c r="W1108" s="10">
        <v>0.402156528337284</v>
      </c>
      <c r="X1108" s="10">
        <v>0.590982526981364</v>
      </c>
      <c r="Y1108" s="10">
        <v>0.0383004160177683</v>
      </c>
    </row>
    <row customHeight="true" ht="16" r="1109">
      <c r="A1109" s="3" t="str">
        <v>disadvantage</v>
      </c>
      <c r="B1109" s="8" t="str">
        <v>n</v>
      </c>
      <c r="C1109" s="8">
        <v>3626</v>
      </c>
      <c r="D1109" s="8">
        <v>1925</v>
      </c>
      <c r="E1109" s="11">
        <v>1.85895162599792</v>
      </c>
      <c r="F1109" s="11">
        <v>0.930517332642834</v>
      </c>
      <c r="G1109" s="8">
        <v>9</v>
      </c>
      <c r="H1109" s="9">
        <v>221</v>
      </c>
      <c r="I1109" s="9">
        <v>249</v>
      </c>
      <c r="J1109" s="9">
        <v>383</v>
      </c>
      <c r="K1109" s="9">
        <v>256</v>
      </c>
      <c r="L1109" s="9">
        <v>58</v>
      </c>
      <c r="M1109" s="9">
        <v>110</v>
      </c>
      <c r="N1109" s="9">
        <v>385</v>
      </c>
      <c r="O1109" s="9">
        <v>201</v>
      </c>
      <c r="P1109" s="9">
        <v>62</v>
      </c>
      <c r="Q1109" s="10">
        <v>0.964328278688701</v>
      </c>
      <c r="R1109" s="10">
        <v>1.90853720852994</v>
      </c>
      <c r="S1109" s="10">
        <v>1.42725175917429</v>
      </c>
      <c r="T1109" s="10">
        <v>1.30579019649351</v>
      </c>
      <c r="U1109" s="10">
        <v>0.330945082835869</v>
      </c>
      <c r="V1109" s="10">
        <v>0.536290888918961</v>
      </c>
      <c r="W1109" s="10">
        <v>1.05534339488931</v>
      </c>
      <c r="X1109" s="10">
        <v>1.30370771469369</v>
      </c>
      <c r="Y1109" s="10">
        <v>0.307529459854669</v>
      </c>
    </row>
    <row customHeight="true" ht="16" r="1110">
      <c r="A1110" s="3" t="str">
        <v>policymaker</v>
      </c>
      <c r="B1110" s="8" t="str">
        <v>n</v>
      </c>
      <c r="C1110" s="8">
        <v>3616</v>
      </c>
      <c r="D1110" s="8">
        <v>2350</v>
      </c>
      <c r="E1110" s="11">
        <v>2.27564542872815</v>
      </c>
      <c r="F1110" s="11">
        <v>0.901018971291185</v>
      </c>
      <c r="G1110" s="8">
        <v>8</v>
      </c>
      <c r="H1110" s="9">
        <v>734</v>
      </c>
      <c r="I1110" s="9">
        <v>116</v>
      </c>
      <c r="J1110" s="9">
        <v>298</v>
      </c>
      <c r="K1110" s="9">
        <v>390</v>
      </c>
      <c r="L1110" s="9">
        <v>186</v>
      </c>
      <c r="M1110" s="9">
        <v>53</v>
      </c>
      <c r="N1110" s="9">
        <v>474</v>
      </c>
      <c r="O1110" s="9">
        <v>78</v>
      </c>
      <c r="P1110" s="9">
        <v>21</v>
      </c>
      <c r="Q1110" s="10">
        <v>2.62356337994262</v>
      </c>
      <c r="R1110" s="10">
        <v>0.728319847329292</v>
      </c>
      <c r="S1110" s="10">
        <v>0.909663876062812</v>
      </c>
      <c r="T1110" s="10">
        <v>1.62952458447059</v>
      </c>
      <c r="U1110" s="10">
        <v>0.869368209166418</v>
      </c>
      <c r="V1110" s="10">
        <v>0.211663744456313</v>
      </c>
      <c r="W1110" s="10">
        <v>1.06432504080327</v>
      </c>
      <c r="X1110" s="10">
        <v>0.414420902638421</v>
      </c>
      <c r="Y1110" s="10">
        <v>0.0853251778629032</v>
      </c>
    </row>
    <row customHeight="true" ht="16" r="1111">
      <c r="A1111" s="3" t="str">
        <v>pathway</v>
      </c>
      <c r="B1111" s="8" t="str">
        <v>n</v>
      </c>
      <c r="C1111" s="8">
        <v>3612</v>
      </c>
      <c r="D1111" s="8">
        <v>2155</v>
      </c>
      <c r="E1111" s="11">
        <v>2.08912625650379</v>
      </c>
      <c r="F1111" s="11">
        <v>0.887973419676628</v>
      </c>
      <c r="G1111" s="8">
        <v>8</v>
      </c>
      <c r="H1111" s="9">
        <v>60</v>
      </c>
      <c r="I1111" s="9">
        <v>156</v>
      </c>
      <c r="J1111" s="9">
        <v>314</v>
      </c>
      <c r="K1111" s="9">
        <v>64</v>
      </c>
      <c r="L1111" s="9">
        <v>91</v>
      </c>
      <c r="M1111" s="9">
        <v>264</v>
      </c>
      <c r="N1111" s="9">
        <v>741</v>
      </c>
      <c r="O1111" s="9">
        <v>448</v>
      </c>
      <c r="P1111" s="9">
        <v>17</v>
      </c>
      <c r="Q1111" s="10">
        <v>0.233866135134634</v>
      </c>
      <c r="R1111" s="10">
        <v>1.0680936716174</v>
      </c>
      <c r="S1111" s="10">
        <v>1.0452373505454</v>
      </c>
      <c r="T1111" s="10">
        <v>0.291606279379352</v>
      </c>
      <c r="U1111" s="10">
        <v>0.463823544969784</v>
      </c>
      <c r="V1111" s="10">
        <v>1.14972803100028</v>
      </c>
      <c r="W1111" s="10">
        <v>1.81440708958929</v>
      </c>
      <c r="X1111" s="10">
        <v>2.5956471312852</v>
      </c>
      <c r="Y1111" s="10">
        <v>0.0753229666472872</v>
      </c>
    </row>
    <row customHeight="true" ht="16" r="1112">
      <c r="A1112" s="3" t="str">
        <v>modeling</v>
      </c>
      <c r="B1112" s="8" t="str">
        <v>n</v>
      </c>
      <c r="C1112" s="8">
        <v>3610</v>
      </c>
      <c r="D1112" s="8">
        <v>2616</v>
      </c>
      <c r="E1112" s="11">
        <v>2.53743947717982</v>
      </c>
      <c r="F1112" s="11">
        <v>0.847842989486209</v>
      </c>
      <c r="G1112" s="8">
        <v>7</v>
      </c>
      <c r="H1112" s="9">
        <v>53</v>
      </c>
      <c r="I1112" s="9">
        <v>291</v>
      </c>
      <c r="J1112" s="9">
        <v>531</v>
      </c>
      <c r="K1112" s="9">
        <v>89</v>
      </c>
      <c r="L1112" s="9">
        <v>132</v>
      </c>
      <c r="M1112" s="9">
        <v>88</v>
      </c>
      <c r="N1112" s="9">
        <v>1271</v>
      </c>
      <c r="O1112" s="9">
        <v>147</v>
      </c>
      <c r="P1112" s="9">
        <v>14</v>
      </c>
      <c r="Q1112" s="10">
        <v>0.17017724658768</v>
      </c>
      <c r="R1112" s="10">
        <v>1.64129734655481</v>
      </c>
      <c r="S1112" s="10">
        <v>1.45609371824521</v>
      </c>
      <c r="T1112" s="10">
        <v>0.334053817574319</v>
      </c>
      <c r="U1112" s="10">
        <v>0.554236169649598</v>
      </c>
      <c r="V1112" s="10">
        <v>0.315706410143425</v>
      </c>
      <c r="W1112" s="10">
        <v>2.56372602237064</v>
      </c>
      <c r="X1112" s="10">
        <v>0.70160795899221</v>
      </c>
      <c r="Y1112" s="10">
        <v>0.0510994311870088</v>
      </c>
    </row>
    <row customHeight="true" ht="16" r="1113">
      <c r="A1113" s="3" t="str">
        <v>situate</v>
      </c>
      <c r="B1113" s="8" t="str">
        <v>v</v>
      </c>
      <c r="C1113" s="8">
        <v>3601</v>
      </c>
      <c r="D1113" s="8">
        <v>2167</v>
      </c>
      <c r="E1113" s="11">
        <v>2.10717664678238</v>
      </c>
      <c r="F1113" s="11">
        <v>0.924694011763409</v>
      </c>
      <c r="G1113" s="8">
        <v>8</v>
      </c>
      <c r="H1113" s="9">
        <v>293</v>
      </c>
      <c r="I1113" s="9">
        <v>99</v>
      </c>
      <c r="J1113" s="9">
        <v>455</v>
      </c>
      <c r="K1113" s="9">
        <v>136</v>
      </c>
      <c r="L1113" s="9">
        <v>528</v>
      </c>
      <c r="M1113" s="9">
        <v>208</v>
      </c>
      <c r="N1113" s="9">
        <v>332</v>
      </c>
      <c r="O1113" s="9">
        <v>78</v>
      </c>
      <c r="P1113" s="9">
        <v>38</v>
      </c>
      <c r="Q1113" s="10">
        <v>1.13572208672539</v>
      </c>
      <c r="R1113" s="10">
        <v>0.674075125635154</v>
      </c>
      <c r="S1113" s="10">
        <v>1.50620828516856</v>
      </c>
      <c r="T1113" s="10">
        <v>0.616231890001302</v>
      </c>
      <c r="U1113" s="10">
        <v>2.67629316068915</v>
      </c>
      <c r="V1113" s="10">
        <v>0.900830104137064</v>
      </c>
      <c r="W1113" s="10">
        <v>0.808431027003352</v>
      </c>
      <c r="X1113" s="10">
        <v>0.449418145454679</v>
      </c>
      <c r="Y1113" s="10">
        <v>0.167436622567017</v>
      </c>
    </row>
    <row customHeight="true" ht="16" r="1114">
      <c r="A1114" s="3" t="str">
        <v>map</v>
      </c>
      <c r="B1114" s="8" t="str">
        <v>v</v>
      </c>
      <c r="C1114" s="8">
        <v>3586</v>
      </c>
      <c r="D1114" s="8">
        <v>1938</v>
      </c>
      <c r="E1114" s="11">
        <v>1.89238127476885</v>
      </c>
      <c r="F1114" s="11">
        <v>0.861362659308706</v>
      </c>
      <c r="G1114" s="8">
        <v>8</v>
      </c>
      <c r="H1114" s="9">
        <v>118</v>
      </c>
      <c r="I1114" s="9">
        <v>63</v>
      </c>
      <c r="J1114" s="9">
        <v>328</v>
      </c>
      <c r="K1114" s="9">
        <v>57</v>
      </c>
      <c r="L1114" s="9">
        <v>200</v>
      </c>
      <c r="M1114" s="9">
        <v>114</v>
      </c>
      <c r="N1114" s="9">
        <v>947</v>
      </c>
      <c r="O1114" s="9">
        <v>74</v>
      </c>
      <c r="P1114" s="9">
        <v>37</v>
      </c>
      <c r="Q1114" s="10">
        <v>0.51143635623827</v>
      </c>
      <c r="R1114" s="10">
        <v>0.479643755547408</v>
      </c>
      <c r="S1114" s="10">
        <v>1.21409485262814</v>
      </c>
      <c r="T1114" s="10">
        <v>0.28879206436696</v>
      </c>
      <c r="U1114" s="10">
        <v>1.13353489993069</v>
      </c>
      <c r="V1114" s="10">
        <v>0.552064150357754</v>
      </c>
      <c r="W1114" s="10">
        <v>2.57845767533587</v>
      </c>
      <c r="X1114" s="10">
        <v>0.476752368082489</v>
      </c>
      <c r="Y1114" s="10">
        <v>0.182294565216459</v>
      </c>
    </row>
    <row customHeight="true" ht="16" r="1115">
      <c r="A1115" s="3" t="str">
        <v>relevance</v>
      </c>
      <c r="B1115" s="8" t="str">
        <v>n</v>
      </c>
      <c r="C1115" s="8">
        <v>3579</v>
      </c>
      <c r="D1115" s="8">
        <v>2608</v>
      </c>
      <c r="E1115" s="11">
        <v>2.55159089174948</v>
      </c>
      <c r="F1115" s="11">
        <v>0.945087201420418</v>
      </c>
      <c r="G1115" s="8">
        <v>8</v>
      </c>
      <c r="H1115" s="9">
        <v>389</v>
      </c>
      <c r="I1115" s="9">
        <v>325</v>
      </c>
      <c r="J1115" s="9">
        <v>473</v>
      </c>
      <c r="K1115" s="9">
        <v>263</v>
      </c>
      <c r="L1115" s="9">
        <v>355</v>
      </c>
      <c r="M1115" s="9">
        <v>291</v>
      </c>
      <c r="N1115" s="9">
        <v>319</v>
      </c>
      <c r="O1115" s="9">
        <v>188</v>
      </c>
      <c r="P1115" s="9">
        <v>5</v>
      </c>
      <c r="Q1115" s="10">
        <v>1.25286817326615</v>
      </c>
      <c r="R1115" s="10">
        <v>1.83868694268877</v>
      </c>
      <c r="S1115" s="10">
        <v>1.30102637398302</v>
      </c>
      <c r="T1115" s="10">
        <v>0.99017585873058</v>
      </c>
      <c r="U1115" s="10">
        <v>1.49513166373335</v>
      </c>
      <c r="V1115" s="10">
        <v>1.0471861011579</v>
      </c>
      <c r="W1115" s="10">
        <v>0.645426654466433</v>
      </c>
      <c r="X1115" s="10">
        <v>0.900046969805206</v>
      </c>
      <c r="Y1115" s="10">
        <v>0.0183057778244433</v>
      </c>
    </row>
    <row customHeight="true" ht="16" r="1116">
      <c r="A1116" s="3" t="str">
        <v>generic</v>
      </c>
      <c r="B1116" s="8" t="str">
        <v>j</v>
      </c>
      <c r="C1116" s="8">
        <v>3572</v>
      </c>
      <c r="D1116" s="8">
        <v>1858</v>
      </c>
      <c r="E1116" s="11">
        <v>1.82137517940745</v>
      </c>
      <c r="F1116" s="11">
        <v>0.913588655984626</v>
      </c>
      <c r="G1116" s="8">
        <v>9</v>
      </c>
      <c r="H1116" s="9">
        <v>127</v>
      </c>
      <c r="I1116" s="9">
        <v>189</v>
      </c>
      <c r="J1116" s="9">
        <v>281</v>
      </c>
      <c r="K1116" s="9">
        <v>119</v>
      </c>
      <c r="L1116" s="9">
        <v>455</v>
      </c>
      <c r="M1116" s="9">
        <v>125</v>
      </c>
      <c r="N1116" s="9">
        <v>306</v>
      </c>
      <c r="O1116" s="9">
        <v>155</v>
      </c>
      <c r="P1116" s="9">
        <v>101</v>
      </c>
      <c r="Q1116" s="10">
        <v>0.574144718284197</v>
      </c>
      <c r="R1116" s="10">
        <v>1.5008874029885</v>
      </c>
      <c r="S1116" s="10">
        <v>1.08490861314049</v>
      </c>
      <c r="T1116" s="10">
        <v>0.628876583653777</v>
      </c>
      <c r="U1116" s="10">
        <v>2.68982707053252</v>
      </c>
      <c r="V1116" s="10">
        <v>0.631397373256312</v>
      </c>
      <c r="W1116" s="10">
        <v>0.869039501711869</v>
      </c>
      <c r="X1116" s="10">
        <v>1.04159983015956</v>
      </c>
      <c r="Y1116" s="10">
        <v>0.519040723916143</v>
      </c>
    </row>
    <row customHeight="true" ht="16" r="1117">
      <c r="A1117" s="3" t="str">
        <v>constituency</v>
      </c>
      <c r="B1117" s="8" t="str">
        <v>n</v>
      </c>
      <c r="C1117" s="8">
        <v>3567</v>
      </c>
      <c r="D1117" s="8">
        <v>1631</v>
      </c>
      <c r="E1117" s="11">
        <v>1.60109096295573</v>
      </c>
      <c r="F1117" s="11">
        <v>0.90167985073429</v>
      </c>
      <c r="G1117" s="8">
        <v>8</v>
      </c>
      <c r="H1117" s="9">
        <v>512</v>
      </c>
      <c r="I1117" s="9">
        <v>153</v>
      </c>
      <c r="J1117" s="9">
        <v>196</v>
      </c>
      <c r="K1117" s="9">
        <v>358</v>
      </c>
      <c r="L1117" s="9">
        <v>110</v>
      </c>
      <c r="M1117" s="9">
        <v>124</v>
      </c>
      <c r="N1117" s="9">
        <v>117</v>
      </c>
      <c r="O1117" s="9">
        <v>37</v>
      </c>
      <c r="P1117" s="9">
        <v>24</v>
      </c>
      <c r="Q1117" s="10">
        <v>2.6368131909069</v>
      </c>
      <c r="R1117" s="10">
        <v>1.38410643516378</v>
      </c>
      <c r="S1117" s="10">
        <v>0.862054368824107</v>
      </c>
      <c r="T1117" s="10">
        <v>2.1552280855148</v>
      </c>
      <c r="U1117" s="10">
        <v>0.740793899347716</v>
      </c>
      <c r="V1117" s="10">
        <v>0.713520066802051</v>
      </c>
      <c r="W1117" s="10">
        <v>0.378525987743868</v>
      </c>
      <c r="X1117" s="10">
        <v>0.283245275703208</v>
      </c>
      <c r="Y1117" s="10">
        <v>0.140502176037714</v>
      </c>
    </row>
    <row customHeight="true" ht="16" r="1118">
      <c r="A1118" s="3" t="str">
        <v>thinker</v>
      </c>
      <c r="B1118" s="8" t="str">
        <v>n</v>
      </c>
      <c r="C1118" s="8">
        <v>3567</v>
      </c>
      <c r="D1118" s="8">
        <v>1968</v>
      </c>
      <c r="E1118" s="11">
        <v>1.93191110674242</v>
      </c>
      <c r="F1118" s="11">
        <v>0.906373126240291</v>
      </c>
      <c r="G1118" s="8">
        <v>7</v>
      </c>
      <c r="H1118" s="9">
        <v>215</v>
      </c>
      <c r="I1118" s="9">
        <v>159</v>
      </c>
      <c r="J1118" s="9">
        <v>282</v>
      </c>
      <c r="K1118" s="9">
        <v>411</v>
      </c>
      <c r="L1118" s="9">
        <v>204</v>
      </c>
      <c r="M1118" s="9">
        <v>530</v>
      </c>
      <c r="N1118" s="9">
        <v>115</v>
      </c>
      <c r="O1118" s="9">
        <v>13</v>
      </c>
      <c r="P1118" s="9">
        <v>39</v>
      </c>
      <c r="Q1118" s="10">
        <v>0.917649280667803</v>
      </c>
      <c r="R1118" s="10">
        <v>1.19207628501976</v>
      </c>
      <c r="S1118" s="10">
        <v>1.02791347920218</v>
      </c>
      <c r="T1118" s="10">
        <v>2.05059974972759</v>
      </c>
      <c r="U1118" s="10">
        <v>1.13858051259502</v>
      </c>
      <c r="V1118" s="10">
        <v>2.52748881845699</v>
      </c>
      <c r="W1118" s="10">
        <v>0.308344741901096</v>
      </c>
      <c r="X1118" s="10">
        <v>0.0824770597222467</v>
      </c>
      <c r="Y1118" s="10">
        <v>0.189219235170709</v>
      </c>
    </row>
    <row customHeight="true" ht="16" r="1119">
      <c r="A1119" s="3" t="str">
        <v>varied</v>
      </c>
      <c r="B1119" s="8" t="str">
        <v>j</v>
      </c>
      <c r="C1119" s="8">
        <v>3548</v>
      </c>
      <c r="D1119" s="8">
        <v>1948</v>
      </c>
      <c r="E1119" s="11">
        <v>1.9225183596761</v>
      </c>
      <c r="F1119" s="11">
        <v>0.937461082935239</v>
      </c>
      <c r="G1119" s="8">
        <v>8</v>
      </c>
      <c r="H1119" s="9">
        <v>228</v>
      </c>
      <c r="I1119" s="9">
        <v>241</v>
      </c>
      <c r="J1119" s="9">
        <v>397</v>
      </c>
      <c r="K1119" s="9">
        <v>105</v>
      </c>
      <c r="L1119" s="9">
        <v>342</v>
      </c>
      <c r="M1119" s="9">
        <v>157</v>
      </c>
      <c r="N1119" s="9">
        <v>326</v>
      </c>
      <c r="O1119" s="9">
        <v>119</v>
      </c>
      <c r="P1119" s="9">
        <v>33</v>
      </c>
      <c r="Q1119" s="10">
        <v>0.983126170748211</v>
      </c>
      <c r="R1119" s="10">
        <v>1.82540866642597</v>
      </c>
      <c r="S1119" s="10">
        <v>1.46195532360294</v>
      </c>
      <c r="T1119" s="10">
        <v>0.529254450610906</v>
      </c>
      <c r="U1119" s="10">
        <v>1.92839424418497</v>
      </c>
      <c r="V1119" s="10">
        <v>0.75639590210721</v>
      </c>
      <c r="W1119" s="10">
        <v>0.88306454500492</v>
      </c>
      <c r="X1119" s="10">
        <v>0.762733674398689</v>
      </c>
      <c r="Y1119" s="10">
        <v>0.161752408899681</v>
      </c>
    </row>
    <row customHeight="true" ht="16" r="1120">
      <c r="A1120" s="3" t="str">
        <v>decisive</v>
      </c>
      <c r="B1120" s="8" t="str">
        <v>j</v>
      </c>
      <c r="C1120" s="8">
        <v>3538</v>
      </c>
      <c r="D1120" s="8">
        <v>1562</v>
      </c>
      <c r="E1120" s="11">
        <v>1.54592476881745</v>
      </c>
      <c r="F1120" s="11">
        <v>0.907979197031954</v>
      </c>
      <c r="G1120" s="8">
        <v>7</v>
      </c>
      <c r="H1120" s="9">
        <v>475</v>
      </c>
      <c r="I1120" s="9">
        <v>26</v>
      </c>
      <c r="J1120" s="9">
        <v>144</v>
      </c>
      <c r="K1120" s="9">
        <v>300</v>
      </c>
      <c r="L1120" s="9">
        <v>228</v>
      </c>
      <c r="M1120" s="9">
        <v>203</v>
      </c>
      <c r="N1120" s="9">
        <v>152</v>
      </c>
      <c r="O1120" s="9">
        <v>11</v>
      </c>
      <c r="P1120" s="9">
        <v>23</v>
      </c>
      <c r="Q1120" s="10">
        <v>2.55432375775917</v>
      </c>
      <c r="R1120" s="10">
        <v>0.245597723253895</v>
      </c>
      <c r="S1120" s="10">
        <v>0.661323582009933</v>
      </c>
      <c r="T1120" s="10">
        <v>1.88583806436811</v>
      </c>
      <c r="U1120" s="10">
        <v>1.60329150135395</v>
      </c>
      <c r="V1120" s="10">
        <v>1.21970126945237</v>
      </c>
      <c r="W1120" s="10">
        <v>0.513483341943585</v>
      </c>
      <c r="X1120" s="10">
        <v>0.0879278729866639</v>
      </c>
      <c r="Y1120" s="10">
        <v>0.140595874138465</v>
      </c>
    </row>
    <row customHeight="true" ht="16" r="1121">
      <c r="A1121" s="3" t="str">
        <v>sustained</v>
      </c>
      <c r="B1121" s="8" t="str">
        <v>j</v>
      </c>
      <c r="C1121" s="8">
        <v>3534</v>
      </c>
      <c r="D1121" s="8">
        <v>1905</v>
      </c>
      <c r="E1121" s="11">
        <v>1.88752881104953</v>
      </c>
      <c r="F1121" s="11">
        <v>0.938883766581685</v>
      </c>
      <c r="G1121" s="8">
        <v>8</v>
      </c>
      <c r="H1121" s="9">
        <v>414</v>
      </c>
      <c r="I1121" s="9">
        <v>144</v>
      </c>
      <c r="J1121" s="9">
        <v>227</v>
      </c>
      <c r="K1121" s="9">
        <v>216</v>
      </c>
      <c r="L1121" s="9">
        <v>227</v>
      </c>
      <c r="M1121" s="9">
        <v>200</v>
      </c>
      <c r="N1121" s="9">
        <v>307</v>
      </c>
      <c r="O1121" s="9">
        <v>132</v>
      </c>
      <c r="P1121" s="9">
        <v>38</v>
      </c>
      <c r="Q1121" s="10">
        <v>1.82544487999183</v>
      </c>
      <c r="R1121" s="10">
        <v>1.11532010288819</v>
      </c>
      <c r="S1121" s="10">
        <v>0.854797855670713</v>
      </c>
      <c r="T1121" s="10">
        <v>1.11332751743357</v>
      </c>
      <c r="U1121" s="10">
        <v>1.30884901413887</v>
      </c>
      <c r="V1121" s="10">
        <v>0.985311344470532</v>
      </c>
      <c r="W1121" s="10">
        <v>0.850368562286141</v>
      </c>
      <c r="X1121" s="10">
        <v>0.865154882552245</v>
      </c>
      <c r="Y1121" s="10">
        <v>0.190464651497494</v>
      </c>
    </row>
    <row customHeight="true" ht="16" r="1122">
      <c r="A1122" s="3" t="str">
        <v>efficiently</v>
      </c>
      <c r="B1122" s="8" t="str">
        <v>r</v>
      </c>
      <c r="C1122" s="8">
        <v>3533</v>
      </c>
      <c r="D1122" s="8">
        <v>1738</v>
      </c>
      <c r="E1122" s="11">
        <v>1.72254782766118</v>
      </c>
      <c r="F1122" s="11">
        <v>0.905851536601857</v>
      </c>
      <c r="G1122" s="8">
        <v>9</v>
      </c>
      <c r="H1122" s="9">
        <v>112</v>
      </c>
      <c r="I1122" s="9">
        <v>149</v>
      </c>
      <c r="J1122" s="9">
        <v>200</v>
      </c>
      <c r="K1122" s="9">
        <v>158</v>
      </c>
      <c r="L1122" s="9">
        <v>86</v>
      </c>
      <c r="M1122" s="9">
        <v>96</v>
      </c>
      <c r="N1122" s="9">
        <v>647</v>
      </c>
      <c r="O1122" s="9">
        <v>198</v>
      </c>
      <c r="P1122" s="9">
        <v>92</v>
      </c>
      <c r="Q1122" s="10">
        <v>0.541292005908086</v>
      </c>
      <c r="R1122" s="10">
        <v>1.26493588817086</v>
      </c>
      <c r="S1122" s="10">
        <v>0.825491812987083</v>
      </c>
      <c r="T1122" s="10">
        <v>0.892630017134239</v>
      </c>
      <c r="U1122" s="10">
        <v>0.543509766115214</v>
      </c>
      <c r="V1122" s="10">
        <v>0.518393954766314</v>
      </c>
      <c r="W1122" s="10">
        <v>1.96434745826636</v>
      </c>
      <c r="X1122" s="10">
        <v>1.42242812249312</v>
      </c>
      <c r="Y1122" s="10">
        <v>0.505433269054734</v>
      </c>
    </row>
    <row customHeight="true" ht="16" r="1123">
      <c r="A1123" s="3" t="str">
        <v>interference</v>
      </c>
      <c r="B1123" s="8" t="str">
        <v>n</v>
      </c>
      <c r="C1123" s="8">
        <v>3514</v>
      </c>
      <c r="D1123" s="8">
        <v>1947</v>
      </c>
      <c r="E1123" s="11">
        <v>1.94012337827257</v>
      </c>
      <c r="F1123" s="11">
        <v>0.903201673710294</v>
      </c>
      <c r="G1123" s="8">
        <v>8</v>
      </c>
      <c r="H1123" s="9">
        <v>287</v>
      </c>
      <c r="I1123" s="9">
        <v>48</v>
      </c>
      <c r="J1123" s="9">
        <v>202</v>
      </c>
      <c r="K1123" s="9">
        <v>357</v>
      </c>
      <c r="L1123" s="9">
        <v>102</v>
      </c>
      <c r="M1123" s="9">
        <v>194</v>
      </c>
      <c r="N1123" s="9">
        <v>643</v>
      </c>
      <c r="O1123" s="9">
        <v>91</v>
      </c>
      <c r="P1123" s="9">
        <v>23</v>
      </c>
      <c r="Q1123" s="10">
        <v>1.23816723667817</v>
      </c>
      <c r="R1123" s="10">
        <v>0.363753603150489</v>
      </c>
      <c r="S1123" s="10">
        <v>0.744248494443382</v>
      </c>
      <c r="T1123" s="10">
        <v>1.80038935659279</v>
      </c>
      <c r="U1123" s="10">
        <v>0.575430521003337</v>
      </c>
      <c r="V1123" s="10">
        <v>0.935134857668142</v>
      </c>
      <c r="W1123" s="10">
        <v>1.74264458889016</v>
      </c>
      <c r="X1123" s="10">
        <v>0.583566499606405</v>
      </c>
      <c r="Y1123" s="10">
        <v>0.112794430099785</v>
      </c>
    </row>
    <row customHeight="true" ht="16" r="1124">
      <c r="A1124" s="3" t="str">
        <v>long-standing</v>
      </c>
      <c r="B1124" s="8" t="str">
        <v>j</v>
      </c>
      <c r="C1124" s="8">
        <v>3506</v>
      </c>
      <c r="D1124" s="8">
        <v>1726</v>
      </c>
      <c r="E1124" s="11">
        <v>1.72382841088286</v>
      </c>
      <c r="F1124" s="11">
        <v>0.932816158193764</v>
      </c>
      <c r="G1124" s="8">
        <v>8</v>
      </c>
      <c r="H1124" s="9">
        <v>391</v>
      </c>
      <c r="I1124" s="9">
        <v>78</v>
      </c>
      <c r="J1124" s="9">
        <v>225</v>
      </c>
      <c r="K1124" s="9">
        <v>274</v>
      </c>
      <c r="L1124" s="9">
        <v>162</v>
      </c>
      <c r="M1124" s="9">
        <v>184</v>
      </c>
      <c r="N1124" s="9">
        <v>291</v>
      </c>
      <c r="O1124" s="9">
        <v>89</v>
      </c>
      <c r="P1124" s="9">
        <v>32</v>
      </c>
      <c r="Q1124" s="10">
        <v>1.90282710308148</v>
      </c>
      <c r="R1124" s="10">
        <v>0.666785012264051</v>
      </c>
      <c r="S1124" s="10">
        <v>0.9351349173482</v>
      </c>
      <c r="T1124" s="10">
        <v>1.55874094533175</v>
      </c>
      <c r="U1124" s="10">
        <v>1.03093882689062</v>
      </c>
      <c r="V1124" s="10">
        <v>1.00049632811069</v>
      </c>
      <c r="W1124" s="10">
        <v>0.88964347599302</v>
      </c>
      <c r="X1124" s="10">
        <v>0.643819501046036</v>
      </c>
      <c r="Y1124" s="10">
        <v>0.177025144161847</v>
      </c>
    </row>
    <row customHeight="true" ht="16" r="1125">
      <c r="A1125" s="3" t="str">
        <v>manifestation</v>
      </c>
      <c r="B1125" s="8" t="str">
        <v>n</v>
      </c>
      <c r="C1125" s="8">
        <v>3506</v>
      </c>
      <c r="D1125" s="8">
        <v>2512</v>
      </c>
      <c r="E1125" s="11">
        <v>2.50883949486544</v>
      </c>
      <c r="F1125" s="11">
        <v>0.935196107605171</v>
      </c>
      <c r="G1125" s="8">
        <v>8</v>
      </c>
      <c r="H1125" s="9">
        <v>337</v>
      </c>
      <c r="I1125" s="9">
        <v>149</v>
      </c>
      <c r="J1125" s="9">
        <v>354</v>
      </c>
      <c r="K1125" s="9">
        <v>205</v>
      </c>
      <c r="L1125" s="9">
        <v>534</v>
      </c>
      <c r="M1125" s="9">
        <v>435</v>
      </c>
      <c r="N1125" s="9">
        <v>169</v>
      </c>
      <c r="O1125" s="9">
        <v>318</v>
      </c>
      <c r="P1125" s="9">
        <v>11</v>
      </c>
      <c r="Q1125" s="10">
        <v>1.12686951067875</v>
      </c>
      <c r="R1125" s="10">
        <v>0.87518255320102</v>
      </c>
      <c r="S1125" s="10">
        <v>1.01091856871801</v>
      </c>
      <c r="T1125" s="10">
        <v>0.801306006623291</v>
      </c>
      <c r="U1125" s="10">
        <v>2.3349645693851</v>
      </c>
      <c r="V1125" s="10">
        <v>1.62520477384379</v>
      </c>
      <c r="W1125" s="10">
        <v>0.355002057596127</v>
      </c>
      <c r="X1125" s="10">
        <v>1.5806015257109</v>
      </c>
      <c r="Y1125" s="10">
        <v>0.0418117957187604</v>
      </c>
    </row>
    <row customHeight="true" ht="16" r="1126">
      <c r="A1126" s="3" t="str">
        <v>temporal</v>
      </c>
      <c r="B1126" s="8" t="str">
        <v>j</v>
      </c>
      <c r="C1126" s="8">
        <v>3506</v>
      </c>
      <c r="D1126" s="8">
        <v>3025</v>
      </c>
      <c r="E1126" s="11">
        <v>3.02119405731208</v>
      </c>
      <c r="F1126" s="11">
        <v>0.910441352566324</v>
      </c>
      <c r="G1126" s="8">
        <v>8</v>
      </c>
      <c r="H1126" s="9">
        <v>119</v>
      </c>
      <c r="I1126" s="9">
        <v>86</v>
      </c>
      <c r="J1126" s="9">
        <v>414</v>
      </c>
      <c r="K1126" s="9">
        <v>65</v>
      </c>
      <c r="L1126" s="9">
        <v>700</v>
      </c>
      <c r="M1126" s="9">
        <v>434</v>
      </c>
      <c r="N1126" s="9">
        <v>604</v>
      </c>
      <c r="O1126" s="9">
        <v>602</v>
      </c>
      <c r="P1126" s="9">
        <v>1</v>
      </c>
      <c r="Q1126" s="10">
        <v>0.3304341654248</v>
      </c>
      <c r="R1126" s="10">
        <v>0.419474041451268</v>
      </c>
      <c r="S1126" s="10">
        <v>0.981764917656564</v>
      </c>
      <c r="T1126" s="10">
        <v>0.210985276777184</v>
      </c>
      <c r="U1126" s="10">
        <v>2.54174123181153</v>
      </c>
      <c r="V1126" s="10">
        <v>1.3464890252362</v>
      </c>
      <c r="W1126" s="10">
        <v>1.05359902564156</v>
      </c>
      <c r="X1126" s="10">
        <v>2.4847690229395</v>
      </c>
      <c r="Y1126" s="10">
        <v>0.00315646073164616</v>
      </c>
    </row>
    <row customHeight="true" ht="16" r="1127">
      <c r="A1127" s="3" t="str">
        <v>petroleum</v>
      </c>
      <c r="B1127" s="8" t="str">
        <v>n</v>
      </c>
      <c r="C1127" s="8">
        <v>3500</v>
      </c>
      <c r="D1127" s="8">
        <v>1643</v>
      </c>
      <c r="E1127" s="11">
        <v>1.64374586612421</v>
      </c>
      <c r="F1127" s="11">
        <v>0.892859123567196</v>
      </c>
      <c r="G1127" s="8">
        <v>7</v>
      </c>
      <c r="H1127" s="9">
        <v>287</v>
      </c>
      <c r="I1127" s="9">
        <v>4</v>
      </c>
      <c r="J1127" s="9">
        <v>203</v>
      </c>
      <c r="K1127" s="9">
        <v>351</v>
      </c>
      <c r="L1127" s="9">
        <v>29</v>
      </c>
      <c r="M1127" s="9">
        <v>37</v>
      </c>
      <c r="N1127" s="9">
        <v>509</v>
      </c>
      <c r="O1127" s="9">
        <v>97</v>
      </c>
      <c r="P1127" s="9">
        <v>126</v>
      </c>
      <c r="Q1127" s="10">
        <v>1.46726208753037</v>
      </c>
      <c r="R1127" s="10">
        <v>0.035921498546054</v>
      </c>
      <c r="S1127" s="10">
        <v>0.886320963199101</v>
      </c>
      <c r="T1127" s="10">
        <v>2.09765337562708</v>
      </c>
      <c r="U1127" s="10">
        <v>0.193873793201171</v>
      </c>
      <c r="V1127" s="10">
        <v>0.211350182942804</v>
      </c>
      <c r="W1127" s="10">
        <v>1.63472242239398</v>
      </c>
      <c r="X1127" s="10">
        <v>0.737138479925933</v>
      </c>
      <c r="Y1127" s="10">
        <v>0.732248939663381</v>
      </c>
    </row>
    <row customHeight="true" ht="16" r="1128">
      <c r="A1128" s="3" t="str">
        <v>span</v>
      </c>
      <c r="B1128" s="8" t="str">
        <v>v</v>
      </c>
      <c r="C1128" s="8">
        <v>3498</v>
      </c>
      <c r="D1128" s="8">
        <v>1521</v>
      </c>
      <c r="E1128" s="11">
        <v>1.5225605168543</v>
      </c>
      <c r="F1128" s="11">
        <v>0.857612376584628</v>
      </c>
      <c r="G1128" s="8">
        <v>9</v>
      </c>
      <c r="H1128" s="9">
        <v>136</v>
      </c>
      <c r="I1128" s="9">
        <v>76</v>
      </c>
      <c r="J1128" s="9">
        <v>171</v>
      </c>
      <c r="K1128" s="9">
        <v>60</v>
      </c>
      <c r="L1128" s="9">
        <v>109</v>
      </c>
      <c r="M1128" s="9">
        <v>94</v>
      </c>
      <c r="N1128" s="9">
        <v>769</v>
      </c>
      <c r="O1128" s="9">
        <v>74</v>
      </c>
      <c r="P1128" s="9">
        <v>32</v>
      </c>
      <c r="Q1128" s="10">
        <v>0.751057274657664</v>
      </c>
      <c r="R1128" s="10">
        <v>0.737252741691104</v>
      </c>
      <c r="S1128" s="10">
        <v>0.806490847587557</v>
      </c>
      <c r="T1128" s="10">
        <v>0.387334524200261</v>
      </c>
      <c r="U1128" s="10">
        <v>0.78714720358698</v>
      </c>
      <c r="V1128" s="10">
        <v>0.580012171118797</v>
      </c>
      <c r="W1128" s="10">
        <v>2.66784704362223</v>
      </c>
      <c r="X1128" s="10">
        <v>0.607459624815164</v>
      </c>
      <c r="Y1128" s="10">
        <v>0.200884548864792</v>
      </c>
    </row>
    <row customHeight="true" ht="16" r="1129">
      <c r="A1129" s="3" t="str">
        <v>expanding</v>
      </c>
      <c r="B1129" s="8" t="str">
        <v>j</v>
      </c>
      <c r="C1129" s="8">
        <v>3485</v>
      </c>
      <c r="D1129" s="8">
        <v>1771</v>
      </c>
      <c r="E1129" s="11">
        <v>1.77943010278307</v>
      </c>
      <c r="F1129" s="11">
        <v>0.92296584281805</v>
      </c>
      <c r="G1129" s="8">
        <v>9</v>
      </c>
      <c r="H1129" s="9">
        <v>306</v>
      </c>
      <c r="I1129" s="9">
        <v>113</v>
      </c>
      <c r="J1129" s="9">
        <v>245</v>
      </c>
      <c r="K1129" s="9">
        <v>204</v>
      </c>
      <c r="L1129" s="9">
        <v>103</v>
      </c>
      <c r="M1129" s="9">
        <v>112</v>
      </c>
      <c r="N1129" s="9">
        <v>509</v>
      </c>
      <c r="O1129" s="9">
        <v>72</v>
      </c>
      <c r="P1129" s="9">
        <v>107</v>
      </c>
      <c r="Q1129" s="10">
        <v>1.45133018531744</v>
      </c>
      <c r="R1129" s="10">
        <v>0.94143838206689</v>
      </c>
      <c r="S1129" s="10">
        <v>0.992384723004036</v>
      </c>
      <c r="T1129" s="10">
        <v>1.13103430742475</v>
      </c>
      <c r="U1129" s="10">
        <v>0.638818282085729</v>
      </c>
      <c r="V1129" s="10">
        <v>0.593523513428099</v>
      </c>
      <c r="W1129" s="10">
        <v>1.51657195934122</v>
      </c>
      <c r="X1129" s="10">
        <v>0.507608454780153</v>
      </c>
      <c r="Y1129" s="10">
        <v>0.576887310737195</v>
      </c>
    </row>
    <row customHeight="true" ht="16" r="1130">
      <c r="A1130" s="3" t="str">
        <v>hemisphere</v>
      </c>
      <c r="B1130" s="8" t="str">
        <v>n</v>
      </c>
      <c r="C1130" s="8">
        <v>3476</v>
      </c>
      <c r="D1130" s="8">
        <v>2127</v>
      </c>
      <c r="E1130" s="11">
        <v>2.14265809833847</v>
      </c>
      <c r="F1130" s="11">
        <v>0.867344475641756</v>
      </c>
      <c r="G1130" s="8">
        <v>7</v>
      </c>
      <c r="H1130" s="9">
        <v>401</v>
      </c>
      <c r="I1130" s="9">
        <v>121</v>
      </c>
      <c r="J1130" s="9">
        <v>200</v>
      </c>
      <c r="K1130" s="9">
        <v>111</v>
      </c>
      <c r="L1130" s="9">
        <v>79</v>
      </c>
      <c r="M1130" s="9">
        <v>271</v>
      </c>
      <c r="N1130" s="9">
        <v>903</v>
      </c>
      <c r="O1130" s="9">
        <v>33</v>
      </c>
      <c r="P1130" s="9">
        <v>8</v>
      </c>
      <c r="Q1130" s="10">
        <v>1.58358086512513</v>
      </c>
      <c r="R1130" s="10">
        <v>0.839363149441841</v>
      </c>
      <c r="S1130" s="10">
        <v>0.674520343663164</v>
      </c>
      <c r="T1130" s="10">
        <v>0.51241243578792</v>
      </c>
      <c r="U1130" s="10">
        <v>0.407960649386904</v>
      </c>
      <c r="V1130" s="10">
        <v>1.19574966652476</v>
      </c>
      <c r="W1130" s="10">
        <v>2.24018590875659</v>
      </c>
      <c r="X1130" s="10">
        <v>0.193714157412086</v>
      </c>
      <c r="Y1130" s="10">
        <v>0.0359127173041077</v>
      </c>
    </row>
    <row customHeight="true" ht="16" r="1131">
      <c r="A1131" s="3" t="str">
        <v>appropriately</v>
      </c>
      <c r="B1131" s="8" t="str">
        <v>r</v>
      </c>
      <c r="C1131" s="8">
        <v>3469</v>
      </c>
      <c r="D1131" s="8">
        <v>1767</v>
      </c>
      <c r="E1131" s="11">
        <v>1.78359975574376</v>
      </c>
      <c r="F1131" s="11">
        <v>0.948218333858786</v>
      </c>
      <c r="G1131" s="8">
        <v>8</v>
      </c>
      <c r="H1131" s="9">
        <v>129</v>
      </c>
      <c r="I1131" s="9">
        <v>317</v>
      </c>
      <c r="J1131" s="9">
        <v>276</v>
      </c>
      <c r="K1131" s="9">
        <v>140</v>
      </c>
      <c r="L1131" s="9">
        <v>238</v>
      </c>
      <c r="M1131" s="9">
        <v>200</v>
      </c>
      <c r="N1131" s="9">
        <v>237</v>
      </c>
      <c r="O1131" s="9">
        <v>211</v>
      </c>
      <c r="P1131" s="9">
        <v>19</v>
      </c>
      <c r="Q1131" s="10">
        <v>0.613220300290063</v>
      </c>
      <c r="R1131" s="10">
        <v>2.64700481172041</v>
      </c>
      <c r="S1131" s="10">
        <v>1.12048250364501</v>
      </c>
      <c r="T1131" s="10">
        <v>0.777957117366569</v>
      </c>
      <c r="U1131" s="10">
        <v>1.47944587261922</v>
      </c>
      <c r="V1131" s="10">
        <v>1.06226265490456</v>
      </c>
      <c r="W1131" s="10">
        <v>0.707743023737316</v>
      </c>
      <c r="X1131" s="10">
        <v>1.4909422356686</v>
      </c>
      <c r="Y1131" s="10">
        <v>0.102669824873437</v>
      </c>
    </row>
    <row customHeight="true" ht="16" r="1132">
      <c r="A1132" s="3" t="str">
        <v>orient</v>
      </c>
      <c r="B1132" s="8" t="str">
        <v>v</v>
      </c>
      <c r="C1132" s="8">
        <v>3466</v>
      </c>
      <c r="D1132" s="8">
        <v>2398</v>
      </c>
      <c r="E1132" s="11">
        <v>2.42262265913663</v>
      </c>
      <c r="F1132" s="11">
        <v>0.928615988157591</v>
      </c>
      <c r="G1132" s="8">
        <v>8</v>
      </c>
      <c r="H1132" s="9">
        <v>235</v>
      </c>
      <c r="I1132" s="9">
        <v>343</v>
      </c>
      <c r="J1132" s="9">
        <v>553</v>
      </c>
      <c r="K1132" s="9">
        <v>116</v>
      </c>
      <c r="L1132" s="9">
        <v>270</v>
      </c>
      <c r="M1132" s="9">
        <v>289</v>
      </c>
      <c r="N1132" s="9">
        <v>474</v>
      </c>
      <c r="O1132" s="9">
        <v>85</v>
      </c>
      <c r="P1132" s="9">
        <v>33</v>
      </c>
      <c r="Q1132" s="10">
        <v>0.823155806822052</v>
      </c>
      <c r="R1132" s="10">
        <v>2.11045919350815</v>
      </c>
      <c r="S1132" s="10">
        <v>1.65427801990673</v>
      </c>
      <c r="T1132" s="10">
        <v>0.474977440309962</v>
      </c>
      <c r="U1132" s="10">
        <v>1.23672533723464</v>
      </c>
      <c r="V1132" s="10">
        <v>1.13106387435682</v>
      </c>
      <c r="W1132" s="10">
        <v>1.0430207864419</v>
      </c>
      <c r="X1132" s="10">
        <v>0.442572738510856</v>
      </c>
      <c r="Y1132" s="10">
        <v>0.131398537338023</v>
      </c>
    </row>
    <row customHeight="true" ht="16" r="1133">
      <c r="A1133" s="3" t="str">
        <v>guiding</v>
      </c>
      <c r="B1133" s="8" t="str">
        <v>j</v>
      </c>
      <c r="C1133" s="8">
        <v>3464</v>
      </c>
      <c r="D1133" s="8">
        <v>1630</v>
      </c>
      <c r="E1133" s="11">
        <v>1.64768760853987</v>
      </c>
      <c r="F1133" s="11">
        <v>0.942057821088993</v>
      </c>
      <c r="G1133" s="8">
        <v>8</v>
      </c>
      <c r="H1133" s="9">
        <v>194</v>
      </c>
      <c r="I1133" s="9">
        <v>227</v>
      </c>
      <c r="J1133" s="9">
        <v>240</v>
      </c>
      <c r="K1133" s="9">
        <v>139</v>
      </c>
      <c r="L1133" s="9">
        <v>182</v>
      </c>
      <c r="M1133" s="9">
        <v>205</v>
      </c>
      <c r="N1133" s="9">
        <v>329</v>
      </c>
      <c r="O1133" s="9">
        <v>80</v>
      </c>
      <c r="P1133" s="9">
        <v>34</v>
      </c>
      <c r="Q1133" s="10">
        <v>0.999717945968674</v>
      </c>
      <c r="R1133" s="10">
        <v>2.05480337718326</v>
      </c>
      <c r="S1133" s="10">
        <v>1.0562243712674</v>
      </c>
      <c r="T1133" s="10">
        <v>0.837319813618559</v>
      </c>
      <c r="U1133" s="10">
        <v>1.22642912811029</v>
      </c>
      <c r="V1133" s="10">
        <v>1.18033347484465</v>
      </c>
      <c r="W1133" s="10">
        <v>1.06505514392204</v>
      </c>
      <c r="X1133" s="10">
        <v>0.612797936888651</v>
      </c>
      <c r="Y1133" s="10">
        <v>0.199166862729943</v>
      </c>
    </row>
    <row customHeight="true" ht="16" r="1134">
      <c r="A1134" s="3" t="str">
        <v>maturity</v>
      </c>
      <c r="B1134" s="8" t="str">
        <v>n</v>
      </c>
      <c r="C1134" s="8">
        <v>3457</v>
      </c>
      <c r="D1134" s="8">
        <v>1706</v>
      </c>
      <c r="E1134" s="11">
        <v>1.72800423226378</v>
      </c>
      <c r="F1134" s="11">
        <v>0.913212925353005</v>
      </c>
      <c r="G1134" s="8">
        <v>9</v>
      </c>
      <c r="H1134" s="9">
        <v>128</v>
      </c>
      <c r="I1134" s="9">
        <v>214</v>
      </c>
      <c r="J1134" s="9">
        <v>220</v>
      </c>
      <c r="K1134" s="9">
        <v>75</v>
      </c>
      <c r="L1134" s="9">
        <v>135</v>
      </c>
      <c r="M1134" s="9">
        <v>195</v>
      </c>
      <c r="N1134" s="9">
        <v>396</v>
      </c>
      <c r="O1134" s="9">
        <v>47</v>
      </c>
      <c r="P1134" s="9">
        <v>296</v>
      </c>
      <c r="Q1134" s="10">
        <v>0.630223082410486</v>
      </c>
      <c r="R1134" s="10">
        <v>1.85083099821068</v>
      </c>
      <c r="S1134" s="10">
        <v>0.925073416218467</v>
      </c>
      <c r="T1134" s="10">
        <v>0.431664574522712</v>
      </c>
      <c r="U1134" s="10">
        <v>0.869187385313209</v>
      </c>
      <c r="V1134" s="10">
        <v>1.07273895570689</v>
      </c>
      <c r="W1134" s="10">
        <v>1.22484168926192</v>
      </c>
      <c r="X1134" s="10">
        <v>0.343980436291322</v>
      </c>
      <c r="Y1134" s="10">
        <v>1.65667933125204</v>
      </c>
    </row>
    <row customHeight="true" ht="16" r="1135">
      <c r="A1135" s="3" t="str">
        <v>succession</v>
      </c>
      <c r="B1135" s="8" t="str">
        <v>n</v>
      </c>
      <c r="C1135" s="8">
        <v>3456</v>
      </c>
      <c r="D1135" s="8">
        <v>1566</v>
      </c>
      <c r="E1135" s="11">
        <v>1.58665746168982</v>
      </c>
      <c r="F1135" s="11">
        <v>0.925589591049063</v>
      </c>
      <c r="G1135" s="8">
        <v>9</v>
      </c>
      <c r="H1135" s="9">
        <v>306</v>
      </c>
      <c r="I1135" s="9">
        <v>79</v>
      </c>
      <c r="J1135" s="9">
        <v>204</v>
      </c>
      <c r="K1135" s="9">
        <v>110</v>
      </c>
      <c r="L1135" s="9">
        <v>247</v>
      </c>
      <c r="M1135" s="9">
        <v>190</v>
      </c>
      <c r="N1135" s="9">
        <v>297</v>
      </c>
      <c r="O1135" s="9">
        <v>36</v>
      </c>
      <c r="P1135" s="9">
        <v>97</v>
      </c>
      <c r="Q1135" s="10">
        <v>1.64131913039412</v>
      </c>
      <c r="R1135" s="10">
        <v>0.744333133266631</v>
      </c>
      <c r="S1135" s="10">
        <v>0.934482034732427</v>
      </c>
      <c r="T1135" s="10">
        <v>0.689707739931308</v>
      </c>
      <c r="U1135" s="10">
        <v>1.73246260251668</v>
      </c>
      <c r="V1135" s="10">
        <v>1.13867637653611</v>
      </c>
      <c r="W1135" s="10">
        <v>1.00075666756745</v>
      </c>
      <c r="X1135" s="10">
        <v>0.287028918715087</v>
      </c>
      <c r="Y1135" s="10">
        <v>0.591433263207711</v>
      </c>
    </row>
    <row customHeight="true" ht="16" r="1136">
      <c r="A1136" s="3" t="str">
        <v>replicate</v>
      </c>
      <c r="B1136" s="8" t="str">
        <v>v</v>
      </c>
      <c r="C1136" s="8">
        <v>3449</v>
      </c>
      <c r="D1136" s="8">
        <v>2090</v>
      </c>
      <c r="E1136" s="11">
        <v>2.12186742859629</v>
      </c>
      <c r="F1136" s="11">
        <v>0.927415686926962</v>
      </c>
      <c r="G1136" s="8">
        <v>9</v>
      </c>
      <c r="H1136" s="9">
        <v>154</v>
      </c>
      <c r="I1136" s="9">
        <v>279</v>
      </c>
      <c r="J1136" s="9">
        <v>491</v>
      </c>
      <c r="K1136" s="9">
        <v>103</v>
      </c>
      <c r="L1136" s="9">
        <v>171</v>
      </c>
      <c r="M1136" s="9">
        <v>255</v>
      </c>
      <c r="N1136" s="9">
        <v>431</v>
      </c>
      <c r="O1136" s="9">
        <v>153</v>
      </c>
      <c r="P1136" s="9">
        <v>53</v>
      </c>
      <c r="Q1136" s="10">
        <v>0.618924675176482</v>
      </c>
      <c r="R1136" s="10">
        <v>1.96965396758559</v>
      </c>
      <c r="S1136" s="10">
        <v>1.68526325968189</v>
      </c>
      <c r="T1136" s="10">
        <v>0.483899430341192</v>
      </c>
      <c r="U1136" s="10">
        <v>0.898687078390506</v>
      </c>
      <c r="V1136" s="10">
        <v>1.14507085732099</v>
      </c>
      <c r="W1136" s="10">
        <v>1.08816507941937</v>
      </c>
      <c r="X1136" s="10">
        <v>0.914029171535052</v>
      </c>
      <c r="Y1136" s="10">
        <v>0.242133764019699</v>
      </c>
    </row>
    <row customHeight="true" ht="16" r="1137">
      <c r="A1137" s="3" t="str">
        <v>bureaucratic</v>
      </c>
      <c r="B1137" s="8" t="str">
        <v>j</v>
      </c>
      <c r="C1137" s="8">
        <v>3428</v>
      </c>
      <c r="D1137" s="8">
        <v>1744</v>
      </c>
      <c r="E1137" s="11">
        <v>1.78143845052882</v>
      </c>
      <c r="F1137" s="11">
        <v>0.905023990909091</v>
      </c>
      <c r="G1137" s="8">
        <v>8</v>
      </c>
      <c r="H1137" s="9">
        <v>456</v>
      </c>
      <c r="I1137" s="9">
        <v>88</v>
      </c>
      <c r="J1137" s="9">
        <v>289</v>
      </c>
      <c r="K1137" s="9">
        <v>445</v>
      </c>
      <c r="L1137" s="9">
        <v>94</v>
      </c>
      <c r="M1137" s="9">
        <v>92</v>
      </c>
      <c r="N1137" s="9">
        <v>185</v>
      </c>
      <c r="O1137" s="9">
        <v>27</v>
      </c>
      <c r="P1137" s="9">
        <v>68</v>
      </c>
      <c r="Q1137" s="10">
        <v>2.19624974841458</v>
      </c>
      <c r="R1137" s="10">
        <v>0.744506012870223</v>
      </c>
      <c r="S1137" s="10">
        <v>1.18873187732448</v>
      </c>
      <c r="T1137" s="10">
        <v>2.5054036318074</v>
      </c>
      <c r="U1137" s="10">
        <v>0.592024999398435</v>
      </c>
      <c r="V1137" s="10">
        <v>0.495085052270371</v>
      </c>
      <c r="W1137" s="10">
        <v>0.559743486394849</v>
      </c>
      <c r="X1137" s="10">
        <v>0.193300151967242</v>
      </c>
      <c r="Y1137" s="10">
        <v>0.372295855791064</v>
      </c>
    </row>
    <row customHeight="true" ht="16" r="1138">
      <c r="A1138" s="3" t="str">
        <v>adhere</v>
      </c>
      <c r="B1138" s="8" t="str">
        <v>v</v>
      </c>
      <c r="C1138" s="8">
        <v>3405</v>
      </c>
      <c r="D1138" s="8">
        <v>1691</v>
      </c>
      <c r="E1138" s="11">
        <v>1.73896822253196</v>
      </c>
      <c r="F1138" s="11">
        <v>0.943367976608335</v>
      </c>
      <c r="G1138" s="8">
        <v>8</v>
      </c>
      <c r="H1138" s="9">
        <v>272</v>
      </c>
      <c r="I1138" s="9">
        <v>130</v>
      </c>
      <c r="J1138" s="9">
        <v>305</v>
      </c>
      <c r="K1138" s="9">
        <v>265</v>
      </c>
      <c r="L1138" s="9">
        <v>168</v>
      </c>
      <c r="M1138" s="9">
        <v>147</v>
      </c>
      <c r="N1138" s="9">
        <v>228</v>
      </c>
      <c r="O1138" s="9">
        <v>146</v>
      </c>
      <c r="P1138" s="9">
        <v>30</v>
      </c>
      <c r="Q1138" s="10">
        <v>1.35110362478333</v>
      </c>
      <c r="R1138" s="10">
        <v>1.13431000509339</v>
      </c>
      <c r="S1138" s="10">
        <v>1.29386444454856</v>
      </c>
      <c r="T1138" s="10">
        <v>1.5387442341492</v>
      </c>
      <c r="U1138" s="10">
        <v>1.09125022725912</v>
      </c>
      <c r="V1138" s="10">
        <v>0.81585352557305</v>
      </c>
      <c r="W1138" s="10">
        <v>0.711467457228752</v>
      </c>
      <c r="X1138" s="10">
        <v>1.0780134019867</v>
      </c>
      <c r="Y1138" s="10">
        <v>0.169396103723767</v>
      </c>
    </row>
    <row customHeight="true" ht="16" r="1139">
      <c r="A1139" s="3" t="str">
        <v>proximity</v>
      </c>
      <c r="B1139" s="8" t="str">
        <v>n</v>
      </c>
      <c r="C1139" s="8">
        <v>3402</v>
      </c>
      <c r="D1139" s="8">
        <v>1745</v>
      </c>
      <c r="E1139" s="11">
        <v>1.7960824800981</v>
      </c>
      <c r="F1139" s="11">
        <v>0.922617027154877</v>
      </c>
      <c r="G1139" s="8">
        <v>9</v>
      </c>
      <c r="H1139" s="9">
        <v>196</v>
      </c>
      <c r="I1139" s="9">
        <v>101</v>
      </c>
      <c r="J1139" s="9">
        <v>355</v>
      </c>
      <c r="K1139" s="9">
        <v>98</v>
      </c>
      <c r="L1139" s="9">
        <v>230</v>
      </c>
      <c r="M1139" s="9">
        <v>120</v>
      </c>
      <c r="N1139" s="9">
        <v>402</v>
      </c>
      <c r="O1139" s="9">
        <v>197</v>
      </c>
      <c r="P1139" s="9">
        <v>46</v>
      </c>
      <c r="Q1139" s="10">
        <v>0.943461109438076</v>
      </c>
      <c r="R1139" s="10">
        <v>0.854000176680207</v>
      </c>
      <c r="S1139" s="10">
        <v>1.45937018250688</v>
      </c>
      <c r="T1139" s="10">
        <v>0.55143562090012</v>
      </c>
      <c r="U1139" s="10">
        <v>1.44774167992867</v>
      </c>
      <c r="V1139" s="10">
        <v>0.645393046836572</v>
      </c>
      <c r="W1139" s="10">
        <v>1.21561044339686</v>
      </c>
      <c r="X1139" s="10">
        <v>1.40956694494495</v>
      </c>
      <c r="Y1139" s="10">
        <v>0.251702871523532</v>
      </c>
    </row>
    <row customHeight="true" ht="16" r="1140">
      <c r="A1140" s="3" t="str">
        <v>proliferation</v>
      </c>
      <c r="B1140" s="8" t="str">
        <v>n</v>
      </c>
      <c r="C1140" s="8">
        <v>3401</v>
      </c>
      <c r="D1140" s="8">
        <v>1961</v>
      </c>
      <c r="E1140" s="11">
        <v>2.01899905780165</v>
      </c>
      <c r="F1140" s="11">
        <v>0.913357931778169</v>
      </c>
      <c r="G1140" s="8">
        <v>8</v>
      </c>
      <c r="H1140" s="9">
        <v>556</v>
      </c>
      <c r="I1140" s="9">
        <v>41</v>
      </c>
      <c r="J1140" s="9">
        <v>188</v>
      </c>
      <c r="K1140" s="9">
        <v>435</v>
      </c>
      <c r="L1140" s="9">
        <v>141</v>
      </c>
      <c r="M1140" s="9">
        <v>133</v>
      </c>
      <c r="N1140" s="9">
        <v>234</v>
      </c>
      <c r="O1140" s="9">
        <v>196</v>
      </c>
      <c r="P1140" s="9">
        <v>37</v>
      </c>
      <c r="Q1140" s="10">
        <v>2.38155469824592</v>
      </c>
      <c r="R1140" s="10">
        <v>0.30848800440564</v>
      </c>
      <c r="S1140" s="10">
        <v>0.687721817803802</v>
      </c>
      <c r="T1140" s="10">
        <v>2.17809007240557</v>
      </c>
      <c r="U1140" s="10">
        <v>0.789769198585571</v>
      </c>
      <c r="V1140" s="10">
        <v>0.636520675144764</v>
      </c>
      <c r="W1140" s="10">
        <v>0.629654141774859</v>
      </c>
      <c r="X1140" s="10">
        <v>1.24793909279186</v>
      </c>
      <c r="Y1140" s="10">
        <v>0.180156485155276</v>
      </c>
    </row>
    <row customHeight="true" ht="16" r="1141">
      <c r="A1141" s="3" t="str">
        <v>conflicting</v>
      </c>
      <c r="B1141" s="8" t="str">
        <v>j</v>
      </c>
      <c r="C1141" s="8">
        <v>3399</v>
      </c>
      <c r="D1141" s="8">
        <v>1763</v>
      </c>
      <c r="E1141" s="11">
        <v>1.81621100239812</v>
      </c>
      <c r="F1141" s="11">
        <v>0.938662790186588</v>
      </c>
      <c r="G1141" s="8">
        <v>8</v>
      </c>
      <c r="H1141" s="9">
        <v>298</v>
      </c>
      <c r="I1141" s="9">
        <v>143</v>
      </c>
      <c r="J1141" s="9">
        <v>321</v>
      </c>
      <c r="K1141" s="9">
        <v>270</v>
      </c>
      <c r="L1141" s="9">
        <v>220</v>
      </c>
      <c r="M1141" s="9">
        <v>179</v>
      </c>
      <c r="N1141" s="9">
        <v>221</v>
      </c>
      <c r="O1141" s="9">
        <v>99</v>
      </c>
      <c r="P1141" s="9">
        <v>12</v>
      </c>
      <c r="Q1141" s="10">
        <v>1.41980046627066</v>
      </c>
      <c r="R1141" s="10">
        <v>1.1967839140523</v>
      </c>
      <c r="S1141" s="10">
        <v>1.30612657822424</v>
      </c>
      <c r="T1141" s="10">
        <v>1.50374994378258</v>
      </c>
      <c r="U1141" s="10">
        <v>1.37065779901999</v>
      </c>
      <c r="V1141" s="10">
        <v>0.952882138138767</v>
      </c>
      <c r="W1141" s="10">
        <v>0.661460267358306</v>
      </c>
      <c r="X1141" s="10">
        <v>0.701128779606648</v>
      </c>
      <c r="Y1141" s="10">
        <v>0.0649912220979896</v>
      </c>
    </row>
    <row customHeight="true" ht="16" r="1142">
      <c r="A1142" s="3" t="str">
        <v>migrate</v>
      </c>
      <c r="B1142" s="8" t="str">
        <v>v</v>
      </c>
      <c r="C1142" s="8">
        <v>3398</v>
      </c>
      <c r="D1142" s="8">
        <v>1645</v>
      </c>
      <c r="E1142" s="11">
        <v>1.69514823696194</v>
      </c>
      <c r="F1142" s="11">
        <v>0.875014633466328</v>
      </c>
      <c r="G1142" s="8">
        <v>8</v>
      </c>
      <c r="H1142" s="9">
        <v>253</v>
      </c>
      <c r="I1142" s="9">
        <v>29</v>
      </c>
      <c r="J1142" s="9">
        <v>343</v>
      </c>
      <c r="K1142" s="9">
        <v>81</v>
      </c>
      <c r="L1142" s="9">
        <v>59</v>
      </c>
      <c r="M1142" s="9">
        <v>93</v>
      </c>
      <c r="N1142" s="9">
        <v>689</v>
      </c>
      <c r="O1142" s="9">
        <v>69</v>
      </c>
      <c r="P1142" s="9">
        <v>29</v>
      </c>
      <c r="Q1142" s="10">
        <v>1.29186752651904</v>
      </c>
      <c r="R1142" s="10">
        <v>0.260114231189033</v>
      </c>
      <c r="S1142" s="10">
        <v>1.4957560378214</v>
      </c>
      <c r="T1142" s="10">
        <v>0.483485316271493</v>
      </c>
      <c r="U1142" s="10">
        <v>0.393953335950988</v>
      </c>
      <c r="V1142" s="10">
        <v>0.530585666696419</v>
      </c>
      <c r="W1142" s="10">
        <v>2.21012644096881</v>
      </c>
      <c r="X1142" s="10">
        <v>0.523718723114488</v>
      </c>
      <c r="Y1142" s="10">
        <v>0.168328582178516</v>
      </c>
    </row>
    <row customHeight="true" ht="16" r="1143">
      <c r="A1143" s="3" t="str">
        <v>inequality</v>
      </c>
      <c r="B1143" s="8" t="str">
        <v>n</v>
      </c>
      <c r="C1143" s="8">
        <v>3397</v>
      </c>
      <c r="D1143" s="8">
        <v>2445</v>
      </c>
      <c r="E1143" s="11">
        <v>2.52027813187318</v>
      </c>
      <c r="F1143" s="11">
        <v>0.879027454525439</v>
      </c>
      <c r="G1143" s="8">
        <v>8</v>
      </c>
      <c r="H1143" s="9">
        <v>719</v>
      </c>
      <c r="I1143" s="9">
        <v>109</v>
      </c>
      <c r="J1143" s="9">
        <v>732</v>
      </c>
      <c r="K1143" s="9">
        <v>321</v>
      </c>
      <c r="L1143" s="9">
        <v>78</v>
      </c>
      <c r="M1143" s="9">
        <v>225</v>
      </c>
      <c r="N1143" s="9">
        <v>154</v>
      </c>
      <c r="O1143" s="9">
        <v>96</v>
      </c>
      <c r="P1143" s="9">
        <v>11</v>
      </c>
      <c r="Q1143" s="10">
        <v>2.47009348162019</v>
      </c>
      <c r="R1143" s="10">
        <v>0.657778467292145</v>
      </c>
      <c r="S1143" s="10">
        <v>2.14765622157704</v>
      </c>
      <c r="T1143" s="10">
        <v>1.28911107995951</v>
      </c>
      <c r="U1143" s="10">
        <v>0.350408322317225</v>
      </c>
      <c r="V1143" s="10">
        <v>0.863658640130229</v>
      </c>
      <c r="W1143" s="10">
        <v>0.332357633564324</v>
      </c>
      <c r="X1143" s="10">
        <v>0.490238349510921</v>
      </c>
      <c r="Y1143" s="10">
        <v>0.042957558628027</v>
      </c>
    </row>
    <row customHeight="true" ht="16" r="1144">
      <c r="A1144" s="3" t="str">
        <v>critically</v>
      </c>
      <c r="B1144" s="8" t="str">
        <v>r</v>
      </c>
      <c r="C1144" s="8">
        <v>3381</v>
      </c>
      <c r="D1144" s="8">
        <v>1647</v>
      </c>
      <c r="E1144" s="11">
        <v>1.70574294201675</v>
      </c>
      <c r="F1144" s="11">
        <v>0.950064430889914</v>
      </c>
      <c r="G1144" s="8">
        <v>8</v>
      </c>
      <c r="H1144" s="9">
        <v>245</v>
      </c>
      <c r="I1144" s="9">
        <v>262</v>
      </c>
      <c r="J1144" s="9">
        <v>204</v>
      </c>
      <c r="K1144" s="9">
        <v>135</v>
      </c>
      <c r="L1144" s="9">
        <v>226</v>
      </c>
      <c r="M1144" s="9">
        <v>197</v>
      </c>
      <c r="N1144" s="9">
        <v>232</v>
      </c>
      <c r="O1144" s="9">
        <v>130</v>
      </c>
      <c r="P1144" s="9">
        <v>16</v>
      </c>
      <c r="Q1144" s="10">
        <v>1.24949881297013</v>
      </c>
      <c r="R1144" s="10">
        <v>2.34714386659467</v>
      </c>
      <c r="S1144" s="10">
        <v>0.888523901876734</v>
      </c>
      <c r="T1144" s="10">
        <v>0.804830343317756</v>
      </c>
      <c r="U1144" s="10">
        <v>1.50720911885502</v>
      </c>
      <c r="V1144" s="10">
        <v>1.12256395843844</v>
      </c>
      <c r="W1144" s="10">
        <v>0.74328982275143</v>
      </c>
      <c r="X1144" s="10">
        <v>0.985518236389687</v>
      </c>
      <c r="Y1144" s="10">
        <v>0.0927581660058739</v>
      </c>
    </row>
    <row customHeight="true" ht="16" r="1145">
      <c r="A1145" s="3" t="str">
        <v>implicit</v>
      </c>
      <c r="B1145" s="8" t="str">
        <v>j</v>
      </c>
      <c r="C1145" s="8">
        <v>3368</v>
      </c>
      <c r="D1145" s="8">
        <v>2557</v>
      </c>
      <c r="E1145" s="11">
        <v>2.65842124959676</v>
      </c>
      <c r="F1145" s="11">
        <v>0.92309120986471</v>
      </c>
      <c r="G1145" s="8">
        <v>8</v>
      </c>
      <c r="H1145" s="9">
        <v>279</v>
      </c>
      <c r="I1145" s="9">
        <v>307</v>
      </c>
      <c r="J1145" s="9">
        <v>446</v>
      </c>
      <c r="K1145" s="9">
        <v>306</v>
      </c>
      <c r="L1145" s="9">
        <v>548</v>
      </c>
      <c r="M1145" s="9">
        <v>407</v>
      </c>
      <c r="N1145" s="9">
        <v>205</v>
      </c>
      <c r="O1145" s="9">
        <v>44</v>
      </c>
      <c r="P1145" s="9">
        <v>15</v>
      </c>
      <c r="Q1145" s="10">
        <v>0.916509219261002</v>
      </c>
      <c r="R1145" s="10">
        <v>1.77149391749396</v>
      </c>
      <c r="S1145" s="10">
        <v>1.25122864265411</v>
      </c>
      <c r="T1145" s="10">
        <v>1.17504600612978</v>
      </c>
      <c r="U1145" s="10">
        <v>2.35401108440358</v>
      </c>
      <c r="V1145" s="10">
        <v>1.49383334232511</v>
      </c>
      <c r="W1145" s="10">
        <v>0.423045357747966</v>
      </c>
      <c r="X1145" s="10">
        <v>0.214850743222791</v>
      </c>
      <c r="Y1145" s="10">
        <v>0.0560126733275106</v>
      </c>
    </row>
    <row customHeight="true" ht="16" r="1146">
      <c r="A1146" s="3" t="str">
        <v>compound</v>
      </c>
      <c r="B1146" s="8" t="str">
        <v>v</v>
      </c>
      <c r="C1146" s="8">
        <v>3365</v>
      </c>
      <c r="D1146" s="8">
        <v>1598</v>
      </c>
      <c r="E1146" s="11">
        <v>1.66286449681755</v>
      </c>
      <c r="F1146" s="11">
        <v>0.94213758180193</v>
      </c>
      <c r="G1146" s="8">
        <v>9</v>
      </c>
      <c r="H1146" s="9">
        <v>200</v>
      </c>
      <c r="I1146" s="9">
        <v>72</v>
      </c>
      <c r="J1146" s="9">
        <v>201</v>
      </c>
      <c r="K1146" s="9">
        <v>172</v>
      </c>
      <c r="L1146" s="9">
        <v>142</v>
      </c>
      <c r="M1146" s="9">
        <v>109</v>
      </c>
      <c r="N1146" s="9">
        <v>363</v>
      </c>
      <c r="O1146" s="9">
        <v>214</v>
      </c>
      <c r="P1146" s="9">
        <v>125</v>
      </c>
      <c r="Q1146" s="10">
        <v>1.05127559702782</v>
      </c>
      <c r="R1146" s="10">
        <v>0.66479499249124</v>
      </c>
      <c r="S1146" s="10">
        <v>0.902301811530918</v>
      </c>
      <c r="T1146" s="10">
        <v>1.05685606534292</v>
      </c>
      <c r="U1146" s="10">
        <v>0.976045902131811</v>
      </c>
      <c r="V1146" s="10">
        <v>0.640159493499949</v>
      </c>
      <c r="W1146" s="10">
        <v>1.1986534804281</v>
      </c>
      <c r="X1146" s="10">
        <v>1.6720602029529</v>
      </c>
      <c r="Y1146" s="10">
        <v>0.746894063925973</v>
      </c>
    </row>
    <row customHeight="true" ht="16" r="1147">
      <c r="A1147" s="3" t="str">
        <v>reconcile</v>
      </c>
      <c r="B1147" s="8" t="str">
        <v>v</v>
      </c>
      <c r="C1147" s="8">
        <v>3364</v>
      </c>
      <c r="D1147" s="8">
        <v>1596</v>
      </c>
      <c r="E1147" s="11">
        <v>1.66127700773755</v>
      </c>
      <c r="F1147" s="11">
        <v>0.925801689321674</v>
      </c>
      <c r="G1147" s="8">
        <v>8</v>
      </c>
      <c r="H1147" s="9">
        <v>321</v>
      </c>
      <c r="I1147" s="9">
        <v>73</v>
      </c>
      <c r="J1147" s="9">
        <v>167</v>
      </c>
      <c r="K1147" s="9">
        <v>252</v>
      </c>
      <c r="L1147" s="9">
        <v>202</v>
      </c>
      <c r="M1147" s="9">
        <v>361</v>
      </c>
      <c r="N1147" s="9">
        <v>158</v>
      </c>
      <c r="O1147" s="9">
        <v>31</v>
      </c>
      <c r="P1147" s="9">
        <v>31</v>
      </c>
      <c r="Q1147" s="10">
        <v>1.6894117409154</v>
      </c>
      <c r="R1147" s="10">
        <v>0.67487290321353</v>
      </c>
      <c r="S1147" s="10">
        <v>0.750613085063436</v>
      </c>
      <c r="T1147" s="10">
        <v>1.55035739818052</v>
      </c>
      <c r="U1147" s="10">
        <v>1.39019958798643</v>
      </c>
      <c r="V1147" s="10">
        <v>2.12281810197089</v>
      </c>
      <c r="W1147" s="10">
        <v>0.522381755615638</v>
      </c>
      <c r="X1147" s="10">
        <v>0.24251785519254</v>
      </c>
      <c r="Y1147" s="10">
        <v>0.185461845307092</v>
      </c>
    </row>
    <row customHeight="true" ht="16" r="1148">
      <c r="A1148" s="3" t="str">
        <v>offspring</v>
      </c>
      <c r="B1148" s="8" t="str">
        <v>n</v>
      </c>
      <c r="C1148" s="8">
        <v>3363</v>
      </c>
      <c r="D1148" s="8">
        <v>1726</v>
      </c>
      <c r="E1148" s="11">
        <v>1.79712828086688</v>
      </c>
      <c r="F1148" s="11">
        <v>0.854357613070476</v>
      </c>
      <c r="G1148" s="8">
        <v>8</v>
      </c>
      <c r="H1148" s="9">
        <v>114</v>
      </c>
      <c r="I1148" s="9">
        <v>28</v>
      </c>
      <c r="J1148" s="9">
        <v>205</v>
      </c>
      <c r="K1148" s="9">
        <v>66</v>
      </c>
      <c r="L1148" s="9">
        <v>98</v>
      </c>
      <c r="M1148" s="9">
        <v>245</v>
      </c>
      <c r="N1148" s="9">
        <v>876</v>
      </c>
      <c r="O1148" s="9">
        <v>62</v>
      </c>
      <c r="P1148" s="9">
        <v>32</v>
      </c>
      <c r="Q1148" s="10">
        <v>0.554788464837055</v>
      </c>
      <c r="R1148" s="10">
        <v>0.239358722351198</v>
      </c>
      <c r="S1148" s="10">
        <v>0.852011813583916</v>
      </c>
      <c r="T1148" s="10">
        <v>0.375463147415676</v>
      </c>
      <c r="U1148" s="10">
        <v>0.623654352069631</v>
      </c>
      <c r="V1148" s="10">
        <v>1.33218261079956</v>
      </c>
      <c r="W1148" s="10">
        <v>2.67810201020579</v>
      </c>
      <c r="X1148" s="10">
        <v>0.448503472638811</v>
      </c>
      <c r="Y1148" s="10">
        <v>0.177025144161847</v>
      </c>
    </row>
    <row customHeight="true" ht="16" r="1149">
      <c r="A1149" s="3" t="str">
        <v>radically</v>
      </c>
      <c r="B1149" s="8" t="str">
        <v>r</v>
      </c>
      <c r="C1149" s="8">
        <v>3358</v>
      </c>
      <c r="D1149" s="8">
        <v>1873</v>
      </c>
      <c r="E1149" s="11">
        <v>1.95308992675938</v>
      </c>
      <c r="F1149" s="11">
        <v>0.926076534984158</v>
      </c>
      <c r="G1149" s="8">
        <v>8</v>
      </c>
      <c r="H1149" s="9">
        <v>236</v>
      </c>
      <c r="I1149" s="9">
        <v>42</v>
      </c>
      <c r="J1149" s="9">
        <v>194</v>
      </c>
      <c r="K1149" s="9">
        <v>267</v>
      </c>
      <c r="L1149" s="9">
        <v>342</v>
      </c>
      <c r="M1149" s="9">
        <v>439</v>
      </c>
      <c r="N1149" s="9">
        <v>264</v>
      </c>
      <c r="O1149" s="9">
        <v>26</v>
      </c>
      <c r="P1149" s="9">
        <v>63</v>
      </c>
      <c r="Q1149" s="10">
        <v>1.05837016379046</v>
      </c>
      <c r="R1149" s="10">
        <v>0.33085944055913</v>
      </c>
      <c r="S1149" s="10">
        <v>0.743013148874748</v>
      </c>
      <c r="T1149" s="10">
        <v>1.3997086814326</v>
      </c>
      <c r="U1149" s="10">
        <v>2.00561237996386</v>
      </c>
      <c r="V1149" s="10">
        <v>2.19970889168175</v>
      </c>
      <c r="W1149" s="10">
        <v>0.743755088763425</v>
      </c>
      <c r="X1149" s="10">
        <v>0.173320719202757</v>
      </c>
      <c r="Y1149" s="10">
        <v>0.321165245025877</v>
      </c>
    </row>
    <row customHeight="true" ht="16" r="1150">
      <c r="A1150" s="3" t="str">
        <v>advancement</v>
      </c>
      <c r="B1150" s="8" t="str">
        <v>n</v>
      </c>
      <c r="C1150" s="8">
        <v>3356</v>
      </c>
      <c r="D1150" s="8">
        <v>1937</v>
      </c>
      <c r="E1150" s="11">
        <v>2.02103029274139</v>
      </c>
      <c r="F1150" s="11">
        <v>0.934093022075077</v>
      </c>
      <c r="G1150" s="8">
        <v>8</v>
      </c>
      <c r="H1150" s="9">
        <v>254</v>
      </c>
      <c r="I1150" s="9">
        <v>347</v>
      </c>
      <c r="J1150" s="9">
        <v>283</v>
      </c>
      <c r="K1150" s="9">
        <v>162</v>
      </c>
      <c r="L1150" s="9">
        <v>127</v>
      </c>
      <c r="M1150" s="9">
        <v>161</v>
      </c>
      <c r="N1150" s="9">
        <v>402</v>
      </c>
      <c r="O1150" s="9">
        <v>172</v>
      </c>
      <c r="P1150" s="9">
        <v>29</v>
      </c>
      <c r="Q1150" s="10">
        <v>1.10145677498403</v>
      </c>
      <c r="R1150" s="10">
        <v>2.6432112380711</v>
      </c>
      <c r="S1150" s="10">
        <v>1.0480677598992</v>
      </c>
      <c r="T1150" s="10">
        <v>0.821201182515856</v>
      </c>
      <c r="U1150" s="10">
        <v>0.720166264275533</v>
      </c>
      <c r="V1150" s="10">
        <v>0.780072059643352</v>
      </c>
      <c r="W1150" s="10">
        <v>1.09511627451085</v>
      </c>
      <c r="X1150" s="10">
        <v>1.10869921002905</v>
      </c>
      <c r="Y1150" s="10">
        <v>0.142953287394765</v>
      </c>
    </row>
    <row customHeight="true" ht="16" r="1151">
      <c r="A1151" s="3" t="str">
        <v>marked</v>
      </c>
      <c r="B1151" s="8" t="str">
        <v>j</v>
      </c>
      <c r="C1151" s="8">
        <v>3356</v>
      </c>
      <c r="D1151" s="8">
        <v>1540</v>
      </c>
      <c r="E1151" s="11">
        <v>1.60680777017127</v>
      </c>
      <c r="F1151" s="11">
        <v>0.937733210676183</v>
      </c>
      <c r="G1151" s="8">
        <v>8</v>
      </c>
      <c r="H1151" s="9">
        <v>197</v>
      </c>
      <c r="I1151" s="9">
        <v>103</v>
      </c>
      <c r="J1151" s="9">
        <v>279</v>
      </c>
      <c r="K1151" s="9">
        <v>122</v>
      </c>
      <c r="L1151" s="9">
        <v>198</v>
      </c>
      <c r="M1151" s="9">
        <v>123</v>
      </c>
      <c r="N1151" s="9">
        <v>285</v>
      </c>
      <c r="O1151" s="9">
        <v>218</v>
      </c>
      <c r="P1151" s="9">
        <v>15</v>
      </c>
      <c r="Q1151" s="10">
        <v>1.07450605713617</v>
      </c>
      <c r="R1151" s="10">
        <v>0.986844038547107</v>
      </c>
      <c r="S1151" s="10">
        <v>1.29961893214631</v>
      </c>
      <c r="T1151" s="10">
        <v>0.777863300645551</v>
      </c>
      <c r="U1151" s="10">
        <v>1.41222255175651</v>
      </c>
      <c r="V1151" s="10">
        <v>0.749588401557184</v>
      </c>
      <c r="W1151" s="10">
        <v>0.976535284231996</v>
      </c>
      <c r="X1151" s="10">
        <v>1.76746443907478</v>
      </c>
      <c r="Y1151" s="10">
        <v>0.0930028608431459</v>
      </c>
    </row>
    <row customHeight="true" ht="16" r="1152">
      <c r="A1152" s="3" t="str">
        <v>privatization</v>
      </c>
      <c r="B1152" s="8" t="str">
        <v>n</v>
      </c>
      <c r="C1152" s="8">
        <v>3354</v>
      </c>
      <c r="D1152" s="8">
        <v>2040</v>
      </c>
      <c r="E1152" s="11">
        <v>2.12976783457963</v>
      </c>
      <c r="F1152" s="11">
        <v>0.828292435959818</v>
      </c>
      <c r="G1152" s="8">
        <v>7</v>
      </c>
      <c r="H1152" s="9">
        <v>633</v>
      </c>
      <c r="I1152" s="9">
        <v>11</v>
      </c>
      <c r="J1152" s="9">
        <v>494</v>
      </c>
      <c r="K1152" s="9">
        <v>559</v>
      </c>
      <c r="L1152" s="9">
        <v>46</v>
      </c>
      <c r="M1152" s="9">
        <v>48</v>
      </c>
      <c r="N1152" s="9">
        <v>168</v>
      </c>
      <c r="O1152" s="9">
        <v>6</v>
      </c>
      <c r="P1152" s="9">
        <v>75</v>
      </c>
      <c r="Q1152" s="10">
        <v>2.60637502393122</v>
      </c>
      <c r="R1152" s="10">
        <v>0.0795599562773082</v>
      </c>
      <c r="S1152" s="10">
        <v>1.73711803151947</v>
      </c>
      <c r="T1152" s="10">
        <v>2.69057939968551</v>
      </c>
      <c r="U1152" s="10">
        <v>0.247677375634856</v>
      </c>
      <c r="V1152" s="10">
        <v>0.220825660143102</v>
      </c>
      <c r="W1152" s="10">
        <v>0.434553162601483</v>
      </c>
      <c r="X1152" s="10">
        <v>0.036722817541489</v>
      </c>
      <c r="Y1152" s="10">
        <v>0.351040210045207</v>
      </c>
    </row>
    <row customHeight="true" ht="16" r="1153">
      <c r="A1153" s="3" t="str">
        <v>profoundly</v>
      </c>
      <c r="B1153" s="8" t="str">
        <v>r</v>
      </c>
      <c r="C1153" s="8">
        <v>3342</v>
      </c>
      <c r="D1153" s="8">
        <v>1523</v>
      </c>
      <c r="E1153" s="11">
        <v>1.59572706933521</v>
      </c>
      <c r="F1153" s="11">
        <v>0.92966743500349</v>
      </c>
      <c r="G1153" s="8">
        <v>8</v>
      </c>
      <c r="H1153" s="9">
        <v>245</v>
      </c>
      <c r="I1153" s="9">
        <v>56</v>
      </c>
      <c r="J1153" s="9">
        <v>175</v>
      </c>
      <c r="K1153" s="9">
        <v>192</v>
      </c>
      <c r="L1153" s="9">
        <v>223</v>
      </c>
      <c r="M1153" s="9">
        <v>378</v>
      </c>
      <c r="N1153" s="9">
        <v>165</v>
      </c>
      <c r="O1153" s="9">
        <v>61</v>
      </c>
      <c r="P1153" s="9">
        <v>28</v>
      </c>
      <c r="Q1153" s="10">
        <v>1.35123082400644</v>
      </c>
      <c r="R1153" s="10">
        <v>0.542525482308821</v>
      </c>
      <c r="S1153" s="10">
        <v>0.824272274852335</v>
      </c>
      <c r="T1153" s="10">
        <v>1.23784280773967</v>
      </c>
      <c r="U1153" s="10">
        <v>1.60828730086227</v>
      </c>
      <c r="V1153" s="10">
        <v>2.32932648076095</v>
      </c>
      <c r="W1153" s="10">
        <v>0.571673211282787</v>
      </c>
      <c r="X1153" s="10">
        <v>0.500086169278058</v>
      </c>
      <c r="Y1153" s="10">
        <v>0.175543154281307</v>
      </c>
    </row>
    <row customHeight="true" ht="16" r="1154">
      <c r="A1154" s="3" t="str">
        <v>contention</v>
      </c>
      <c r="B1154" s="8" t="str">
        <v>n</v>
      </c>
      <c r="C1154" s="8">
        <v>3329</v>
      </c>
      <c r="D1154" s="8">
        <v>1538</v>
      </c>
      <c r="E1154" s="11">
        <v>1.61773616669655</v>
      </c>
      <c r="F1154" s="11">
        <v>0.928193001171618</v>
      </c>
      <c r="G1154" s="8">
        <v>8</v>
      </c>
      <c r="H1154" s="9">
        <v>269</v>
      </c>
      <c r="I1154" s="9">
        <v>135</v>
      </c>
      <c r="J1154" s="9">
        <v>338</v>
      </c>
      <c r="K1154" s="9">
        <v>231</v>
      </c>
      <c r="L1154" s="9">
        <v>163</v>
      </c>
      <c r="M1154" s="9">
        <v>211</v>
      </c>
      <c r="N1154" s="9">
        <v>145</v>
      </c>
      <c r="O1154" s="9">
        <v>34</v>
      </c>
      <c r="P1154" s="9">
        <v>12</v>
      </c>
      <c r="Q1154" s="10">
        <v>1.46912688780745</v>
      </c>
      <c r="R1154" s="10">
        <v>1.29511833306364</v>
      </c>
      <c r="S1154" s="10">
        <v>1.57649613975417</v>
      </c>
      <c r="T1154" s="10">
        <v>1.47475479423804</v>
      </c>
      <c r="U1154" s="10">
        <v>1.16409906917655</v>
      </c>
      <c r="V1154" s="10">
        <v>1.28755143519718</v>
      </c>
      <c r="W1154" s="10">
        <v>0.497479818787226</v>
      </c>
      <c r="X1154" s="10">
        <v>0.276018056423676</v>
      </c>
      <c r="Y1154" s="10">
        <v>0.0744990406753938</v>
      </c>
    </row>
    <row customHeight="true" ht="16" r="1155">
      <c r="A1155" s="3" t="str">
        <v>elicit</v>
      </c>
      <c r="B1155" s="8" t="str">
        <v>v</v>
      </c>
      <c r="C1155" s="8">
        <v>3317</v>
      </c>
      <c r="D1155" s="8">
        <v>2124</v>
      </c>
      <c r="E1155" s="11">
        <v>2.24219921108882</v>
      </c>
      <c r="F1155" s="11">
        <v>0.936534026808575</v>
      </c>
      <c r="G1155" s="8">
        <v>8</v>
      </c>
      <c r="H1155" s="9">
        <v>158</v>
      </c>
      <c r="I1155" s="9">
        <v>336</v>
      </c>
      <c r="J1155" s="9">
        <v>485</v>
      </c>
      <c r="K1155" s="9">
        <v>136</v>
      </c>
      <c r="L1155" s="9">
        <v>274</v>
      </c>
      <c r="M1155" s="9">
        <v>295</v>
      </c>
      <c r="N1155" s="9">
        <v>211</v>
      </c>
      <c r="O1155" s="9">
        <v>208</v>
      </c>
      <c r="P1155" s="9">
        <v>21</v>
      </c>
      <c r="Q1155" s="10">
        <v>0.624835847080912</v>
      </c>
      <c r="R1155" s="10">
        <v>2.33408562021564</v>
      </c>
      <c r="S1155" s="10">
        <v>1.63802216083145</v>
      </c>
      <c r="T1155" s="10">
        <v>0.628707394365735</v>
      </c>
      <c r="U1155" s="10">
        <v>1.41695064567325</v>
      </c>
      <c r="V1155" s="10">
        <v>1.30348479945581</v>
      </c>
      <c r="W1155" s="10">
        <v>0.52419363540877</v>
      </c>
      <c r="X1155" s="10">
        <v>1.22271076108009</v>
      </c>
      <c r="Y1155" s="10">
        <v>0.0944040338878637</v>
      </c>
    </row>
    <row customHeight="true" ht="16" r="1156">
      <c r="A1156" s="3" t="str">
        <v>term</v>
      </c>
      <c r="B1156" s="8" t="str">
        <v>v</v>
      </c>
      <c r="C1156" s="8">
        <v>3314</v>
      </c>
      <c r="D1156" s="8">
        <v>1920</v>
      </c>
      <c r="E1156" s="11">
        <v>2.02868154841992</v>
      </c>
      <c r="F1156" s="11">
        <v>0.943260556344884</v>
      </c>
      <c r="G1156" s="8">
        <v>8</v>
      </c>
      <c r="H1156" s="9">
        <v>314</v>
      </c>
      <c r="I1156" s="9">
        <v>127</v>
      </c>
      <c r="J1156" s="9">
        <v>339</v>
      </c>
      <c r="K1156" s="9">
        <v>201</v>
      </c>
      <c r="L1156" s="9">
        <v>268</v>
      </c>
      <c r="M1156" s="9">
        <v>238</v>
      </c>
      <c r="N1156" s="9">
        <v>303</v>
      </c>
      <c r="O1156" s="9">
        <v>109</v>
      </c>
      <c r="P1156" s="9">
        <v>21</v>
      </c>
      <c r="Q1156" s="10">
        <v>1.37369963247876</v>
      </c>
      <c r="R1156" s="10">
        <v>0.975965600015388</v>
      </c>
      <c r="S1156" s="10">
        <v>1.26657530562332</v>
      </c>
      <c r="T1156" s="10">
        <v>1.02791925410615</v>
      </c>
      <c r="U1156" s="10">
        <v>1.53317679808751</v>
      </c>
      <c r="V1156" s="10">
        <v>1.16336018351431</v>
      </c>
      <c r="W1156" s="10">
        <v>0.83273189752985</v>
      </c>
      <c r="X1156" s="10">
        <v>0.708826884420616</v>
      </c>
      <c r="Y1156" s="10">
        <v>0.104434462488449</v>
      </c>
    </row>
    <row customHeight="true" ht="16" r="1157">
      <c r="A1157" s="3" t="str">
        <v>rigorous</v>
      </c>
      <c r="B1157" s="8" t="str">
        <v>j</v>
      </c>
      <c r="C1157" s="8">
        <v>3310</v>
      </c>
      <c r="D1157" s="8">
        <v>1638</v>
      </c>
      <c r="E1157" s="11">
        <v>1.73281044925374</v>
      </c>
      <c r="F1157" s="11">
        <v>0.947394473188366</v>
      </c>
      <c r="G1157" s="8">
        <v>9</v>
      </c>
      <c r="H1157" s="9">
        <v>143</v>
      </c>
      <c r="I1157" s="9">
        <v>235</v>
      </c>
      <c r="J1157" s="9">
        <v>247</v>
      </c>
      <c r="K1157" s="9">
        <v>163</v>
      </c>
      <c r="L1157" s="9">
        <v>168</v>
      </c>
      <c r="M1157" s="9">
        <v>184</v>
      </c>
      <c r="N1157" s="9">
        <v>322</v>
      </c>
      <c r="O1157" s="9">
        <v>115</v>
      </c>
      <c r="P1157" s="9">
        <v>61</v>
      </c>
      <c r="Q1157" s="10">
        <v>0.733306446212499</v>
      </c>
      <c r="R1157" s="10">
        <v>2.11683000551346</v>
      </c>
      <c r="S1157" s="10">
        <v>1.08172185112934</v>
      </c>
      <c r="T1157" s="10">
        <v>0.97709744854804</v>
      </c>
      <c r="U1157" s="10">
        <v>1.1265593005465</v>
      </c>
      <c r="V1157" s="10">
        <v>1.05424704659283</v>
      </c>
      <c r="W1157" s="10">
        <v>1.03730333685702</v>
      </c>
      <c r="X1157" s="10">
        <v>0.87659472885972</v>
      </c>
      <c r="Y1157" s="10">
        <v>0.355583587611116</v>
      </c>
    </row>
    <row customHeight="true" ht="16" r="1158">
      <c r="A1158" s="3" t="str">
        <v>refine</v>
      </c>
      <c r="B1158" s="8" t="str">
        <v>v</v>
      </c>
      <c r="C1158" s="8">
        <v>3308</v>
      </c>
      <c r="D1158" s="8">
        <v>1739</v>
      </c>
      <c r="E1158" s="11">
        <v>1.840768761792</v>
      </c>
      <c r="F1158" s="11">
        <v>0.918561821243463</v>
      </c>
      <c r="G1158" s="8">
        <v>9</v>
      </c>
      <c r="H1158" s="9">
        <v>146</v>
      </c>
      <c r="I1158" s="9">
        <v>200</v>
      </c>
      <c r="J1158" s="9">
        <v>240</v>
      </c>
      <c r="K1158" s="9">
        <v>104</v>
      </c>
      <c r="L1158" s="9">
        <v>207</v>
      </c>
      <c r="M1158" s="9">
        <v>92</v>
      </c>
      <c r="N1158" s="9">
        <v>553</v>
      </c>
      <c r="O1158" s="9">
        <v>106</v>
      </c>
      <c r="P1158" s="9">
        <v>91</v>
      </c>
      <c r="Q1158" s="10">
        <v>0.70520703562785</v>
      </c>
      <c r="R1158" s="10">
        <v>1.69692415500767</v>
      </c>
      <c r="S1158" s="10">
        <v>0.990020543511132</v>
      </c>
      <c r="T1158" s="10">
        <v>0.587216066475888</v>
      </c>
      <c r="U1158" s="10">
        <v>1.30746308702011</v>
      </c>
      <c r="V1158" s="10">
        <v>0.49650852855637</v>
      </c>
      <c r="W1158" s="10">
        <v>1.67798992919434</v>
      </c>
      <c r="X1158" s="10">
        <v>0.761064027714356</v>
      </c>
      <c r="Y1158" s="10">
        <v>0.499651942440424</v>
      </c>
    </row>
    <row customHeight="true" ht="16" r="1159">
      <c r="A1159" s="3" t="str">
        <v>thereafter</v>
      </c>
      <c r="B1159" s="8" t="str">
        <v>r</v>
      </c>
      <c r="C1159" s="8">
        <v>3307</v>
      </c>
      <c r="D1159" s="8">
        <v>1529</v>
      </c>
      <c r="E1159" s="11">
        <v>1.6189686722117</v>
      </c>
      <c r="F1159" s="11">
        <v>0.940841171073683</v>
      </c>
      <c r="G1159" s="8">
        <v>9</v>
      </c>
      <c r="H1159" s="9">
        <v>303</v>
      </c>
      <c r="I1159" s="9">
        <v>62</v>
      </c>
      <c r="J1159" s="9">
        <v>209</v>
      </c>
      <c r="K1159" s="9">
        <v>177</v>
      </c>
      <c r="L1159" s="9">
        <v>145</v>
      </c>
      <c r="M1159" s="9">
        <v>134</v>
      </c>
      <c r="N1159" s="9">
        <v>298</v>
      </c>
      <c r="O1159" s="9">
        <v>141</v>
      </c>
      <c r="P1159" s="9">
        <v>60</v>
      </c>
      <c r="Q1159" s="10">
        <v>1.66455636503364</v>
      </c>
      <c r="R1159" s="10">
        <v>0.598296169210651</v>
      </c>
      <c r="S1159" s="10">
        <v>0.980553620448181</v>
      </c>
      <c r="T1159" s="10">
        <v>1.13665836714216</v>
      </c>
      <c r="U1159" s="10">
        <v>1.04164369597621</v>
      </c>
      <c r="V1159" s="10">
        <v>0.822499760964659</v>
      </c>
      <c r="W1159" s="10">
        <v>1.02842489103014</v>
      </c>
      <c r="X1159" s="10">
        <v>1.1514008325304</v>
      </c>
      <c r="Y1159" s="10">
        <v>0.374687784691811</v>
      </c>
    </row>
    <row customHeight="true" ht="16" r="1160">
      <c r="A1160" s="3" t="str">
        <v>radical</v>
      </c>
      <c r="B1160" s="8" t="str">
        <v>n</v>
      </c>
      <c r="C1160" s="8">
        <v>3300</v>
      </c>
      <c r="D1160" s="8">
        <v>1545</v>
      </c>
      <c r="E1160" s="11">
        <v>1.63938024881807</v>
      </c>
      <c r="F1160" s="11">
        <v>0.902698574638693</v>
      </c>
      <c r="G1160" s="8">
        <v>7</v>
      </c>
      <c r="H1160" s="9">
        <v>390</v>
      </c>
      <c r="I1160" s="9">
        <v>8</v>
      </c>
      <c r="J1160" s="9">
        <v>130</v>
      </c>
      <c r="K1160" s="9">
        <v>194</v>
      </c>
      <c r="L1160" s="9">
        <v>115</v>
      </c>
      <c r="M1160" s="9">
        <v>173</v>
      </c>
      <c r="N1160" s="9">
        <v>181</v>
      </c>
      <c r="O1160" s="9">
        <v>341</v>
      </c>
      <c r="P1160" s="9">
        <v>13</v>
      </c>
      <c r="Q1160" s="10">
        <v>2.12031060705397</v>
      </c>
      <c r="R1160" s="10">
        <v>0.0764000286228696</v>
      </c>
      <c r="S1160" s="10">
        <v>0.603597476460522</v>
      </c>
      <c r="T1160" s="10">
        <v>1.2329271563524</v>
      </c>
      <c r="U1160" s="10">
        <v>0.817575803066516</v>
      </c>
      <c r="V1160" s="10">
        <v>1.05088716259039</v>
      </c>
      <c r="W1160" s="10">
        <v>0.618178493446492</v>
      </c>
      <c r="X1160" s="10">
        <v>2.75575628851795</v>
      </c>
      <c r="Y1160" s="10">
        <v>0.0803416299495051</v>
      </c>
    </row>
    <row customHeight="true" ht="16" r="1161">
      <c r="A1161" s="3" t="str">
        <v>privileged</v>
      </c>
      <c r="B1161" s="8" t="str">
        <v>j</v>
      </c>
      <c r="C1161" s="8">
        <v>3291</v>
      </c>
      <c r="D1161" s="8">
        <v>1592</v>
      </c>
      <c r="E1161" s="11">
        <v>1.69387101139631</v>
      </c>
      <c r="F1161" s="11">
        <v>0.922243511515572</v>
      </c>
      <c r="G1161" s="8">
        <v>7</v>
      </c>
      <c r="H1161" s="9">
        <v>318</v>
      </c>
      <c r="I1161" s="9">
        <v>75</v>
      </c>
      <c r="J1161" s="9">
        <v>204</v>
      </c>
      <c r="K1161" s="9">
        <v>250</v>
      </c>
      <c r="L1161" s="9">
        <v>333</v>
      </c>
      <c r="M1161" s="9">
        <v>271</v>
      </c>
      <c r="N1161" s="9">
        <v>116</v>
      </c>
      <c r="O1161" s="9">
        <v>12</v>
      </c>
      <c r="P1161" s="9">
        <v>13</v>
      </c>
      <c r="Q1161" s="10">
        <v>1.67782792866848</v>
      </c>
      <c r="R1161" s="10">
        <v>0.695104688809282</v>
      </c>
      <c r="S1161" s="10">
        <v>0.919220393461671</v>
      </c>
      <c r="T1161" s="10">
        <v>1.54191742909495</v>
      </c>
      <c r="U1161" s="10">
        <v>2.29752287000588</v>
      </c>
      <c r="V1161" s="10">
        <v>1.59758765119232</v>
      </c>
      <c r="W1161" s="10">
        <v>0.38448440266068</v>
      </c>
      <c r="X1161" s="10">
        <v>0.0941137534982884</v>
      </c>
      <c r="Y1161" s="10">
        <v>0.0779697350954682</v>
      </c>
    </row>
    <row customHeight="true" ht="16" r="1162">
      <c r="A1162" s="3" t="str">
        <v>composite</v>
      </c>
      <c r="B1162" s="8" t="str">
        <v>j</v>
      </c>
      <c r="C1162" s="8">
        <v>3286</v>
      </c>
      <c r="D1162" s="8">
        <v>2041</v>
      </c>
      <c r="E1162" s="11">
        <v>2.17490654475382</v>
      </c>
      <c r="F1162" s="11">
        <v>0.884032370732341</v>
      </c>
      <c r="G1162" s="8">
        <v>8</v>
      </c>
      <c r="H1162" s="9">
        <v>76</v>
      </c>
      <c r="I1162" s="9">
        <v>407</v>
      </c>
      <c r="J1162" s="9">
        <v>333</v>
      </c>
      <c r="K1162" s="9">
        <v>31</v>
      </c>
      <c r="L1162" s="9">
        <v>118</v>
      </c>
      <c r="M1162" s="9">
        <v>86</v>
      </c>
      <c r="N1162" s="9">
        <v>739</v>
      </c>
      <c r="O1162" s="9">
        <v>203</v>
      </c>
      <c r="P1162" s="9">
        <v>48</v>
      </c>
      <c r="Q1162" s="10">
        <v>0.312776380959908</v>
      </c>
      <c r="R1162" s="10">
        <v>2.94227609005939</v>
      </c>
      <c r="S1162" s="10">
        <v>1.1703985515275</v>
      </c>
      <c r="T1162" s="10">
        <v>0.149136127311502</v>
      </c>
      <c r="U1162" s="10">
        <v>0.635035019734812</v>
      </c>
      <c r="V1162" s="10">
        <v>0.395452125342007</v>
      </c>
      <c r="W1162" s="10">
        <v>1.91058003141402</v>
      </c>
      <c r="X1162" s="10">
        <v>1.24184657849759</v>
      </c>
      <c r="Y1162" s="10">
        <v>0.22455565812593</v>
      </c>
    </row>
    <row customHeight="true" ht="16" r="1163">
      <c r="A1163" s="3" t="str">
        <v>supplement</v>
      </c>
      <c r="B1163" s="8" t="str">
        <v>v</v>
      </c>
      <c r="C1163" s="8">
        <v>3286</v>
      </c>
      <c r="D1163" s="8">
        <v>1788</v>
      </c>
      <c r="E1163" s="11">
        <v>1.90530764430173</v>
      </c>
      <c r="F1163" s="11">
        <v>0.945169640957662</v>
      </c>
      <c r="G1163" s="8">
        <v>9</v>
      </c>
      <c r="H1163" s="9">
        <v>229</v>
      </c>
      <c r="I1163" s="9">
        <v>145</v>
      </c>
      <c r="J1163" s="9">
        <v>316</v>
      </c>
      <c r="K1163" s="9">
        <v>170</v>
      </c>
      <c r="L1163" s="9">
        <v>153</v>
      </c>
      <c r="M1163" s="9">
        <v>99</v>
      </c>
      <c r="N1163" s="9">
        <v>325</v>
      </c>
      <c r="O1163" s="9">
        <v>289</v>
      </c>
      <c r="P1163" s="9">
        <v>62</v>
      </c>
      <c r="Q1163" s="10">
        <v>1.07579948134103</v>
      </c>
      <c r="R1163" s="10">
        <v>1.19655455902114</v>
      </c>
      <c r="S1163" s="10">
        <v>1.26780399224555</v>
      </c>
      <c r="T1163" s="10">
        <v>0.933567187942408</v>
      </c>
      <c r="U1163" s="10">
        <v>0.939902033887162</v>
      </c>
      <c r="V1163" s="10">
        <v>0.519644275756208</v>
      </c>
      <c r="W1163" s="10">
        <v>0.959134796809361</v>
      </c>
      <c r="X1163" s="10">
        <v>2.01811188569727</v>
      </c>
      <c r="Y1163" s="10">
        <v>0.331092958736151</v>
      </c>
    </row>
    <row customHeight="true" ht="16" r="1164">
      <c r="A1164" s="3" t="str">
        <v>allocate</v>
      </c>
      <c r="B1164" s="8" t="str">
        <v>v</v>
      </c>
      <c r="C1164" s="8">
        <v>3278</v>
      </c>
      <c r="D1164" s="8">
        <v>2066</v>
      </c>
      <c r="E1164" s="11">
        <v>2.20691965469351</v>
      </c>
      <c r="F1164" s="11">
        <v>0.933035248996098</v>
      </c>
      <c r="G1164" s="8">
        <v>9</v>
      </c>
      <c r="H1164" s="9">
        <v>309</v>
      </c>
      <c r="I1164" s="9">
        <v>208</v>
      </c>
      <c r="J1164" s="9">
        <v>374</v>
      </c>
      <c r="K1164" s="9">
        <v>340</v>
      </c>
      <c r="L1164" s="9">
        <v>79</v>
      </c>
      <c r="M1164" s="9">
        <v>96</v>
      </c>
      <c r="N1164" s="9">
        <v>424</v>
      </c>
      <c r="O1164" s="9">
        <v>152</v>
      </c>
      <c r="P1164" s="9">
        <v>84</v>
      </c>
      <c r="Q1164" s="10">
        <v>1.25629469228362</v>
      </c>
      <c r="R1164" s="10">
        <v>1.48547393503421</v>
      </c>
      <c r="S1164" s="10">
        <v>1.2985953154486</v>
      </c>
      <c r="T1164" s="10">
        <v>1.61589364185966</v>
      </c>
      <c r="U1164" s="10">
        <v>0.420005954136469</v>
      </c>
      <c r="V1164" s="10">
        <v>0.43609326882084</v>
      </c>
      <c r="W1164" s="10">
        <v>1.08292739456212</v>
      </c>
      <c r="X1164" s="10">
        <v>0.918603683709658</v>
      </c>
      <c r="Y1164" s="10">
        <v>0.388217169366549</v>
      </c>
    </row>
    <row customHeight="true" ht="16" r="1165">
      <c r="A1165" s="3" t="str">
        <v>disruption</v>
      </c>
      <c r="B1165" s="8" t="str">
        <v>n</v>
      </c>
      <c r="C1165" s="8">
        <v>3272</v>
      </c>
      <c r="D1165" s="8">
        <v>1875</v>
      </c>
      <c r="E1165" s="11">
        <v>2.0065645329523</v>
      </c>
      <c r="F1165" s="11">
        <v>0.909391073684267</v>
      </c>
      <c r="G1165" s="8">
        <v>8</v>
      </c>
      <c r="H1165" s="9">
        <v>270</v>
      </c>
      <c r="I1165" s="9">
        <v>201</v>
      </c>
      <c r="J1165" s="9">
        <v>359</v>
      </c>
      <c r="K1165" s="9">
        <v>132</v>
      </c>
      <c r="L1165" s="9">
        <v>126</v>
      </c>
      <c r="M1165" s="9">
        <v>113</v>
      </c>
      <c r="N1165" s="9">
        <v>314</v>
      </c>
      <c r="O1165" s="9">
        <v>339</v>
      </c>
      <c r="P1165" s="9">
        <v>21</v>
      </c>
      <c r="Q1165" s="10">
        <v>1.20955565091633</v>
      </c>
      <c r="R1165" s="10">
        <v>1.58170979257927</v>
      </c>
      <c r="S1165" s="10">
        <v>1.37349070074343</v>
      </c>
      <c r="T1165" s="10">
        <v>0.691252685268754</v>
      </c>
      <c r="U1165" s="10">
        <v>0.738121653718069</v>
      </c>
      <c r="V1165" s="10">
        <v>0.565608124179864</v>
      </c>
      <c r="W1165" s="10">
        <v>0.883674202653986</v>
      </c>
      <c r="X1165" s="10">
        <v>2.25742503991041</v>
      </c>
      <c r="Y1165" s="10">
        <v>0.106940889588172</v>
      </c>
    </row>
    <row customHeight="true" ht="16" r="1166">
      <c r="A1166" s="3" t="str">
        <v>coincide</v>
      </c>
      <c r="B1166" s="8" t="str">
        <v>v</v>
      </c>
      <c r="C1166" s="8">
        <v>3271</v>
      </c>
      <c r="D1166" s="8">
        <v>1797</v>
      </c>
      <c r="E1166" s="11">
        <v>1.92367936994932</v>
      </c>
      <c r="F1166" s="11">
        <v>0.932845829094399</v>
      </c>
      <c r="G1166" s="8">
        <v>8</v>
      </c>
      <c r="H1166" s="9">
        <v>320</v>
      </c>
      <c r="I1166" s="9">
        <v>52</v>
      </c>
      <c r="J1166" s="9">
        <v>295</v>
      </c>
      <c r="K1166" s="9">
        <v>190</v>
      </c>
      <c r="L1166" s="9">
        <v>320</v>
      </c>
      <c r="M1166" s="9">
        <v>200</v>
      </c>
      <c r="N1166" s="9">
        <v>331</v>
      </c>
      <c r="O1166" s="9">
        <v>66</v>
      </c>
      <c r="P1166" s="9">
        <v>23</v>
      </c>
      <c r="Q1166" s="10">
        <v>1.49577153393474</v>
      </c>
      <c r="R1166" s="10">
        <v>0.426960093180394</v>
      </c>
      <c r="S1166" s="10">
        <v>1.17762355992378</v>
      </c>
      <c r="T1166" s="10">
        <v>1.03817291920454</v>
      </c>
      <c r="U1166" s="10">
        <v>1.95596272548975</v>
      </c>
      <c r="V1166" s="10">
        <v>1.04452872076592</v>
      </c>
      <c r="W1166" s="10">
        <v>0.971949537307633</v>
      </c>
      <c r="X1166" s="10">
        <v>0.458575417713419</v>
      </c>
      <c r="Y1166" s="10">
        <v>0.122209657987914</v>
      </c>
    </row>
    <row customHeight="true" ht="16" r="1167">
      <c r="A1167" s="3" t="str">
        <v>disparity</v>
      </c>
      <c r="B1167" s="8" t="str">
        <v>n</v>
      </c>
      <c r="C1167" s="8">
        <v>3270</v>
      </c>
      <c r="D1167" s="8">
        <v>1887</v>
      </c>
      <c r="E1167" s="11">
        <v>2.02064165700048</v>
      </c>
      <c r="F1167" s="11">
        <v>0.909642341682957</v>
      </c>
      <c r="G1167" s="8">
        <v>8</v>
      </c>
      <c r="H1167" s="9">
        <v>227</v>
      </c>
      <c r="I1167" s="9">
        <v>212</v>
      </c>
      <c r="J1167" s="9">
        <v>499</v>
      </c>
      <c r="K1167" s="9">
        <v>210</v>
      </c>
      <c r="L1167" s="9">
        <v>92</v>
      </c>
      <c r="M1167" s="9">
        <v>122</v>
      </c>
      <c r="N1167" s="9">
        <v>180</v>
      </c>
      <c r="O1167" s="9">
        <v>320</v>
      </c>
      <c r="P1167" s="9">
        <v>25</v>
      </c>
      <c r="Q1167" s="10">
        <v>1.0104557968189</v>
      </c>
      <c r="R1167" s="10">
        <v>1.65766198828396</v>
      </c>
      <c r="S1167" s="10">
        <v>1.89697318684368</v>
      </c>
      <c r="T1167" s="10">
        <v>1.09272673003714</v>
      </c>
      <c r="U1167" s="10">
        <v>0.535518650021311</v>
      </c>
      <c r="V1167" s="10">
        <v>0.606773210303117</v>
      </c>
      <c r="W1167" s="10">
        <v>0.503343431584729</v>
      </c>
      <c r="X1167" s="10">
        <v>2.1173516420318</v>
      </c>
      <c r="Y1167" s="10">
        <v>0.126500976592868</v>
      </c>
    </row>
    <row customHeight="true" ht="16" r="1168">
      <c r="A1168" s="3" t="str">
        <v>expanded</v>
      </c>
      <c r="B1168" s="8" t="str">
        <v>j</v>
      </c>
      <c r="C1168" s="8">
        <v>3269</v>
      </c>
      <c r="D1168" s="8">
        <v>1623</v>
      </c>
      <c r="E1168" s="11">
        <v>1.73847621713531</v>
      </c>
      <c r="F1168" s="11">
        <v>0.92432086961329</v>
      </c>
      <c r="G1168" s="8">
        <v>9</v>
      </c>
      <c r="H1168" s="9">
        <v>258</v>
      </c>
      <c r="I1168" s="9">
        <v>143</v>
      </c>
      <c r="J1168" s="9">
        <v>358</v>
      </c>
      <c r="K1168" s="9">
        <v>179</v>
      </c>
      <c r="L1168" s="9">
        <v>139</v>
      </c>
      <c r="M1168" s="9">
        <v>113</v>
      </c>
      <c r="N1168" s="9">
        <v>320</v>
      </c>
      <c r="O1168" s="9">
        <v>68</v>
      </c>
      <c r="P1168" s="9">
        <v>45</v>
      </c>
      <c r="Q1168" s="10">
        <v>1.33525603279426</v>
      </c>
      <c r="R1168" s="10">
        <v>1.30001850922626</v>
      </c>
      <c r="S1168" s="10">
        <v>1.58232996921693</v>
      </c>
      <c r="T1168" s="10">
        <v>1.08292575707783</v>
      </c>
      <c r="U1168" s="10">
        <v>0.94070825142677</v>
      </c>
      <c r="V1168" s="10">
        <v>0.65342897895086</v>
      </c>
      <c r="W1168" s="10">
        <v>1.04038781997714</v>
      </c>
      <c r="X1168" s="10">
        <v>0.52312479455282</v>
      </c>
      <c r="Y1168" s="10">
        <v>0.264740121438899</v>
      </c>
    </row>
    <row customHeight="true" ht="16" r="1169">
      <c r="A1169" s="3" t="str">
        <v>probe</v>
      </c>
      <c r="B1169" s="8" t="str">
        <v>v</v>
      </c>
      <c r="C1169" s="8">
        <v>3269</v>
      </c>
      <c r="D1169" s="8">
        <v>1500</v>
      </c>
      <c r="E1169" s="11">
        <v>1.6067247847831</v>
      </c>
      <c r="F1169" s="11">
        <v>0.879499172458434</v>
      </c>
      <c r="G1169" s="8">
        <v>8</v>
      </c>
      <c r="H1169" s="9">
        <v>131</v>
      </c>
      <c r="I1169" s="9">
        <v>154</v>
      </c>
      <c r="J1169" s="9">
        <v>174</v>
      </c>
      <c r="K1169" s="9">
        <v>66</v>
      </c>
      <c r="L1169" s="9">
        <v>97</v>
      </c>
      <c r="M1169" s="9">
        <v>134</v>
      </c>
      <c r="N1169" s="9">
        <v>657</v>
      </c>
      <c r="O1169" s="9">
        <v>65</v>
      </c>
      <c r="P1169" s="9">
        <v>22</v>
      </c>
      <c r="Q1169" s="10">
        <v>0.733573103102031</v>
      </c>
      <c r="R1169" s="10">
        <v>1.51482156751995</v>
      </c>
      <c r="S1169" s="10">
        <v>0.832128767163499</v>
      </c>
      <c r="T1169" s="10">
        <v>0.432032928292971</v>
      </c>
      <c r="U1169" s="10">
        <v>0.71029563899457</v>
      </c>
      <c r="V1169" s="10">
        <v>0.838401423009976</v>
      </c>
      <c r="W1169" s="10">
        <v>2.3112020348076</v>
      </c>
      <c r="X1169" s="10">
        <v>0.541049511777938</v>
      </c>
      <c r="Y1169" s="10">
        <v>0.140041641127368</v>
      </c>
    </row>
    <row customHeight="true" ht="16" r="1170">
      <c r="A1170" s="3" t="str">
        <v>southeastern</v>
      </c>
      <c r="B1170" s="8" t="str">
        <v>j</v>
      </c>
      <c r="C1170" s="8">
        <v>3269</v>
      </c>
      <c r="D1170" s="8">
        <v>1539</v>
      </c>
      <c r="E1170" s="11">
        <v>1.64849962918746</v>
      </c>
      <c r="F1170" s="11">
        <v>0.886426217916991</v>
      </c>
      <c r="G1170" s="8">
        <v>8</v>
      </c>
      <c r="H1170" s="9">
        <v>241</v>
      </c>
      <c r="I1170" s="9">
        <v>151</v>
      </c>
      <c r="J1170" s="9">
        <v>358</v>
      </c>
      <c r="K1170" s="9">
        <v>83</v>
      </c>
      <c r="L1170" s="9">
        <v>90</v>
      </c>
      <c r="M1170" s="9">
        <v>34</v>
      </c>
      <c r="N1170" s="9">
        <v>496</v>
      </c>
      <c r="O1170" s="9">
        <v>67</v>
      </c>
      <c r="P1170" s="9">
        <v>19</v>
      </c>
      <c r="Q1170" s="10">
        <v>1.31535138198882</v>
      </c>
      <c r="R1170" s="10">
        <v>1.44767256965338</v>
      </c>
      <c r="S1170" s="10">
        <v>1.66869495779017</v>
      </c>
      <c r="T1170" s="10">
        <v>0.529545942588408</v>
      </c>
      <c r="U1170" s="10">
        <v>0.642336443294059</v>
      </c>
      <c r="V1170" s="10">
        <v>0.207337933012854</v>
      </c>
      <c r="W1170" s="10">
        <v>1.70061833614393</v>
      </c>
      <c r="X1170" s="10">
        <v>0.543564511757713</v>
      </c>
      <c r="Y1170" s="10">
        <v>0.117880169299131</v>
      </c>
    </row>
    <row customHeight="true" ht="16" r="1171">
      <c r="A1171" s="3" t="str">
        <v>spontaneous</v>
      </c>
      <c r="B1171" s="8" t="str">
        <v>j</v>
      </c>
      <c r="C1171" s="8">
        <v>3267</v>
      </c>
      <c r="D1171" s="8">
        <v>1551</v>
      </c>
      <c r="E1171" s="11">
        <v>1.66237047884464</v>
      </c>
      <c r="F1171" s="11">
        <v>0.929959096071998</v>
      </c>
      <c r="G1171" s="8">
        <v>8</v>
      </c>
      <c r="H1171" s="9">
        <v>112</v>
      </c>
      <c r="I1171" s="9">
        <v>123</v>
      </c>
      <c r="J1171" s="9">
        <v>213</v>
      </c>
      <c r="K1171" s="9">
        <v>94</v>
      </c>
      <c r="L1171" s="9">
        <v>222</v>
      </c>
      <c r="M1171" s="9">
        <v>251</v>
      </c>
      <c r="N1171" s="9">
        <v>246</v>
      </c>
      <c r="O1171" s="9">
        <v>269</v>
      </c>
      <c r="P1171" s="9">
        <v>21</v>
      </c>
      <c r="Q1171" s="10">
        <v>0.606554162648777</v>
      </c>
      <c r="R1171" s="10">
        <v>1.17010633779393</v>
      </c>
      <c r="S1171" s="10">
        <v>0.985145442349903</v>
      </c>
      <c r="T1171" s="10">
        <v>0.595086678089492</v>
      </c>
      <c r="U1171" s="10">
        <v>1.57217124824817</v>
      </c>
      <c r="V1171" s="10">
        <v>1.51879930984948</v>
      </c>
      <c r="W1171" s="10">
        <v>0.83692609652731</v>
      </c>
      <c r="X1171" s="10">
        <v>2.16548606856517</v>
      </c>
      <c r="Y1171" s="10">
        <v>0.12928057251955</v>
      </c>
    </row>
    <row customHeight="true" ht="16" r="1172">
      <c r="A1172" s="3" t="str">
        <v>optimal</v>
      </c>
      <c r="B1172" s="8" t="str">
        <v>j</v>
      </c>
      <c r="C1172" s="8">
        <v>3256</v>
      </c>
      <c r="D1172" s="8">
        <v>2674</v>
      </c>
      <c r="E1172" s="11">
        <v>2.87569062276273</v>
      </c>
      <c r="F1172" s="11">
        <v>0.890501622473403</v>
      </c>
      <c r="G1172" s="8">
        <v>7</v>
      </c>
      <c r="H1172" s="9">
        <v>58</v>
      </c>
      <c r="I1172" s="9">
        <v>325</v>
      </c>
      <c r="J1172" s="9">
        <v>645</v>
      </c>
      <c r="K1172" s="9">
        <v>217</v>
      </c>
      <c r="L1172" s="9">
        <v>55</v>
      </c>
      <c r="M1172" s="9">
        <v>94</v>
      </c>
      <c r="N1172" s="9">
        <v>754</v>
      </c>
      <c r="O1172" s="9">
        <v>502</v>
      </c>
      <c r="P1172" s="9">
        <v>24</v>
      </c>
      <c r="Q1172" s="10">
        <v>0.182192272690588</v>
      </c>
      <c r="R1172" s="10">
        <v>1.79330424328059</v>
      </c>
      <c r="S1172" s="10">
        <v>1.73033765384564</v>
      </c>
      <c r="T1172" s="10">
        <v>0.796824177598888</v>
      </c>
      <c r="U1172" s="10">
        <v>0.225922746790599</v>
      </c>
      <c r="V1172" s="10">
        <v>0.329917169884701</v>
      </c>
      <c r="W1172" s="10">
        <v>1.48789999952607</v>
      </c>
      <c r="X1172" s="10">
        <v>2.3439979424014</v>
      </c>
      <c r="Y1172" s="10">
        <v>0.0856989712481344</v>
      </c>
    </row>
    <row customHeight="true" ht="16" r="1173">
      <c r="A1173" s="3" t="str">
        <v>broaden</v>
      </c>
      <c r="B1173" s="8" t="str">
        <v>v</v>
      </c>
      <c r="C1173" s="8">
        <v>3242</v>
      </c>
      <c r="D1173" s="8">
        <v>1498</v>
      </c>
      <c r="E1173" s="11">
        <v>1.61794575684577</v>
      </c>
      <c r="F1173" s="11">
        <v>0.948961049904689</v>
      </c>
      <c r="G1173" s="8">
        <v>9</v>
      </c>
      <c r="H1173" s="9">
        <v>269</v>
      </c>
      <c r="I1173" s="9">
        <v>178</v>
      </c>
      <c r="J1173" s="9">
        <v>189</v>
      </c>
      <c r="K1173" s="9">
        <v>164</v>
      </c>
      <c r="L1173" s="9">
        <v>179</v>
      </c>
      <c r="M1173" s="9">
        <v>134</v>
      </c>
      <c r="N1173" s="9">
        <v>257</v>
      </c>
      <c r="O1173" s="9">
        <v>55</v>
      </c>
      <c r="P1173" s="9">
        <v>73</v>
      </c>
      <c r="Q1173" s="10">
        <v>1.50835591017881</v>
      </c>
      <c r="R1173" s="10">
        <v>1.75323530303533</v>
      </c>
      <c r="S1173" s="10">
        <v>0.905070766734389</v>
      </c>
      <c r="T1173" s="10">
        <v>1.07496966015365</v>
      </c>
      <c r="U1173" s="10">
        <v>1.31250174851721</v>
      </c>
      <c r="V1173" s="10">
        <v>0.839520784055383</v>
      </c>
      <c r="W1173" s="10">
        <v>0.905284554360995</v>
      </c>
      <c r="X1173" s="10">
        <v>0.45842235515744</v>
      </c>
      <c r="Y1173" s="10">
        <v>0.465304032754181</v>
      </c>
    </row>
    <row customHeight="true" ht="16" r="1174">
      <c r="A1174" s="3" t="str">
        <v>territorial</v>
      </c>
      <c r="B1174" s="8" t="str">
        <v>j</v>
      </c>
      <c r="C1174" s="8">
        <v>3240</v>
      </c>
      <c r="D1174" s="8">
        <v>2195</v>
      </c>
      <c r="E1174" s="11">
        <v>2.37221839312671</v>
      </c>
      <c r="F1174" s="11">
        <v>0.882963888798148</v>
      </c>
      <c r="G1174" s="8">
        <v>7</v>
      </c>
      <c r="H1174" s="9">
        <v>643</v>
      </c>
      <c r="I1174" s="9">
        <v>14</v>
      </c>
      <c r="J1174" s="9">
        <v>378</v>
      </c>
      <c r="K1174" s="9">
        <v>665</v>
      </c>
      <c r="L1174" s="9">
        <v>127</v>
      </c>
      <c r="M1174" s="9">
        <v>73</v>
      </c>
      <c r="N1174" s="9">
        <v>244</v>
      </c>
      <c r="O1174" s="9">
        <v>40</v>
      </c>
      <c r="P1174" s="9">
        <v>11</v>
      </c>
      <c r="Q1174" s="10">
        <v>2.46059315217413</v>
      </c>
      <c r="R1174" s="10">
        <v>0.094107780131701</v>
      </c>
      <c r="S1174" s="10">
        <v>1.23534943833086</v>
      </c>
      <c r="T1174" s="10">
        <v>2.97475561518768</v>
      </c>
      <c r="U1174" s="10">
        <v>0.635518020000778</v>
      </c>
      <c r="V1174" s="10">
        <v>0.312123740589509</v>
      </c>
      <c r="W1174" s="10">
        <v>0.586568993970371</v>
      </c>
      <c r="X1174" s="10">
        <v>0.227530896840205</v>
      </c>
      <c r="Y1174" s="10">
        <v>0.047850219064021</v>
      </c>
    </row>
    <row customHeight="true" ht="16" r="1175">
      <c r="A1175" s="3" t="str">
        <v>definitive</v>
      </c>
      <c r="B1175" s="8" t="str">
        <v>j</v>
      </c>
      <c r="C1175" s="8">
        <v>3237</v>
      </c>
      <c r="D1175" s="8">
        <v>1477</v>
      </c>
      <c r="E1175" s="11">
        <v>1.59772838343949</v>
      </c>
      <c r="F1175" s="11">
        <v>0.935575778196167</v>
      </c>
      <c r="G1175" s="8">
        <v>8</v>
      </c>
      <c r="H1175" s="9">
        <v>155</v>
      </c>
      <c r="I1175" s="9">
        <v>69</v>
      </c>
      <c r="J1175" s="9">
        <v>179</v>
      </c>
      <c r="K1175" s="9">
        <v>124</v>
      </c>
      <c r="L1175" s="9">
        <v>196</v>
      </c>
      <c r="M1175" s="9">
        <v>241</v>
      </c>
      <c r="N1175" s="9">
        <v>239</v>
      </c>
      <c r="O1175" s="9">
        <v>254</v>
      </c>
      <c r="P1175" s="9">
        <v>20</v>
      </c>
      <c r="Q1175" s="10">
        <v>0.881484267528166</v>
      </c>
      <c r="R1175" s="10">
        <v>0.689287834405976</v>
      </c>
      <c r="S1175" s="10">
        <v>0.869370866634757</v>
      </c>
      <c r="T1175" s="10">
        <v>0.824338079465878</v>
      </c>
      <c r="U1175" s="10">
        <v>1.45758620402462</v>
      </c>
      <c r="V1175" s="10">
        <v>1.5313519458468</v>
      </c>
      <c r="W1175" s="10">
        <v>0.853849259913833</v>
      </c>
      <c r="X1175" s="10">
        <v>2.14717841765944</v>
      </c>
      <c r="Y1175" s="10">
        <v>0.129293076685574</v>
      </c>
    </row>
    <row customHeight="true" ht="16" r="1176">
      <c r="A1176" s="3" t="str">
        <v>qualification</v>
      </c>
      <c r="B1176" s="8" t="str">
        <v>n</v>
      </c>
      <c r="C1176" s="8">
        <v>3237</v>
      </c>
      <c r="D1176" s="8">
        <v>1659</v>
      </c>
      <c r="E1176" s="11">
        <v>1.79460486670691</v>
      </c>
      <c r="F1176" s="11">
        <v>0.919735851099212</v>
      </c>
      <c r="G1176" s="8">
        <v>8</v>
      </c>
      <c r="H1176" s="9">
        <v>202</v>
      </c>
      <c r="I1176" s="9">
        <v>334</v>
      </c>
      <c r="J1176" s="9">
        <v>276</v>
      </c>
      <c r="K1176" s="9">
        <v>226</v>
      </c>
      <c r="L1176" s="9">
        <v>104</v>
      </c>
      <c r="M1176" s="9">
        <v>195</v>
      </c>
      <c r="N1176" s="9">
        <v>177</v>
      </c>
      <c r="O1176" s="9">
        <v>115</v>
      </c>
      <c r="P1176" s="9">
        <v>30</v>
      </c>
      <c r="Q1176" s="10">
        <v>1.0227473104828</v>
      </c>
      <c r="R1176" s="10">
        <v>2.97051738775312</v>
      </c>
      <c r="S1176" s="10">
        <v>1.19342530677561</v>
      </c>
      <c r="T1176" s="10">
        <v>1.33759989306553</v>
      </c>
      <c r="U1176" s="10">
        <v>0.688566082431678</v>
      </c>
      <c r="V1176" s="10">
        <v>1.10312999302951</v>
      </c>
      <c r="W1176" s="10">
        <v>0.562977037056687</v>
      </c>
      <c r="X1176" s="10">
        <v>0.865498593051369</v>
      </c>
      <c r="Y1176" s="10">
        <v>0.172663539118077</v>
      </c>
    </row>
    <row customHeight="true" ht="16" r="1177">
      <c r="A1177" s="3" t="str">
        <v>documentation</v>
      </c>
      <c r="B1177" s="8" t="str">
        <v>n</v>
      </c>
      <c r="C1177" s="8">
        <v>3231</v>
      </c>
      <c r="D1177" s="8">
        <v>1965</v>
      </c>
      <c r="E1177" s="11">
        <v>2.12956426837118</v>
      </c>
      <c r="F1177" s="11">
        <v>0.928484444522531</v>
      </c>
      <c r="G1177" s="8">
        <v>9</v>
      </c>
      <c r="H1177" s="9">
        <v>198</v>
      </c>
      <c r="I1177" s="9">
        <v>218</v>
      </c>
      <c r="J1177" s="9">
        <v>258</v>
      </c>
      <c r="K1177" s="9">
        <v>160</v>
      </c>
      <c r="L1177" s="9">
        <v>324</v>
      </c>
      <c r="M1177" s="9">
        <v>76</v>
      </c>
      <c r="N1177" s="9">
        <v>505</v>
      </c>
      <c r="O1177" s="9">
        <v>184</v>
      </c>
      <c r="P1177" s="9">
        <v>42</v>
      </c>
      <c r="Q1177" s="10">
        <v>0.84638118066664</v>
      </c>
      <c r="R1177" s="10">
        <v>1.63691435371938</v>
      </c>
      <c r="S1177" s="10">
        <v>0.941867254225597</v>
      </c>
      <c r="T1177" s="10">
        <v>0.799505765982829</v>
      </c>
      <c r="U1177" s="10">
        <v>1.81109457019155</v>
      </c>
      <c r="V1177" s="10">
        <v>0.362985690718686</v>
      </c>
      <c r="W1177" s="10">
        <v>1.35610283567202</v>
      </c>
      <c r="X1177" s="10">
        <v>1.16914985516313</v>
      </c>
      <c r="Y1177" s="10">
        <v>0.204085667153</v>
      </c>
    </row>
    <row customHeight="true" ht="16" r="1178">
      <c r="A1178" s="3" t="str">
        <v>arguably</v>
      </c>
      <c r="B1178" s="8" t="str">
        <v>r</v>
      </c>
      <c r="C1178" s="8">
        <v>3230</v>
      </c>
      <c r="D1178" s="8">
        <v>1485</v>
      </c>
      <c r="E1178" s="11">
        <v>1.60986361865058</v>
      </c>
      <c r="F1178" s="11">
        <v>0.933690594531441</v>
      </c>
      <c r="G1178" s="8">
        <v>9</v>
      </c>
      <c r="H1178" s="9">
        <v>218</v>
      </c>
      <c r="I1178" s="9">
        <v>58</v>
      </c>
      <c r="J1178" s="9">
        <v>177</v>
      </c>
      <c r="K1178" s="9">
        <v>344</v>
      </c>
      <c r="L1178" s="9">
        <v>189</v>
      </c>
      <c r="M1178" s="9">
        <v>177</v>
      </c>
      <c r="N1178" s="9">
        <v>220</v>
      </c>
      <c r="O1178" s="9">
        <v>37</v>
      </c>
      <c r="P1178" s="9">
        <v>65</v>
      </c>
      <c r="Q1178" s="10">
        <v>1.23308610128956</v>
      </c>
      <c r="R1178" s="10">
        <v>0.57628001388008</v>
      </c>
      <c r="S1178" s="10">
        <v>0.855026075629509</v>
      </c>
      <c r="T1178" s="10">
        <v>2.27455352514206</v>
      </c>
      <c r="U1178" s="10">
        <v>1.39795767749634</v>
      </c>
      <c r="V1178" s="10">
        <v>1.11862695516935</v>
      </c>
      <c r="W1178" s="10">
        <v>0.781735848066159</v>
      </c>
      <c r="X1178" s="10">
        <v>0.311092959375038</v>
      </c>
      <c r="Y1178" s="10">
        <v>0.417938782060557</v>
      </c>
    </row>
    <row customHeight="true" ht="16" r="1179">
      <c r="A1179" s="3" t="str">
        <v>accepted</v>
      </c>
      <c r="B1179" s="8" t="str">
        <v>j</v>
      </c>
      <c r="C1179" s="8">
        <v>3229</v>
      </c>
      <c r="D1179" s="8">
        <v>1856</v>
      </c>
      <c r="E1179" s="11">
        <v>2.01268162374775</v>
      </c>
      <c r="F1179" s="11">
        <v>0.940407732311582</v>
      </c>
      <c r="G1179" s="8">
        <v>9</v>
      </c>
      <c r="H1179" s="9">
        <v>214</v>
      </c>
      <c r="I1179" s="9">
        <v>132</v>
      </c>
      <c r="J1179" s="9">
        <v>419</v>
      </c>
      <c r="K1179" s="9">
        <v>216</v>
      </c>
      <c r="L1179" s="9">
        <v>172</v>
      </c>
      <c r="M1179" s="9">
        <v>198</v>
      </c>
      <c r="N1179" s="9">
        <v>327</v>
      </c>
      <c r="O1179" s="9">
        <v>137</v>
      </c>
      <c r="P1179" s="9">
        <v>41</v>
      </c>
      <c r="Q1179" s="10">
        <v>0.968498972162707</v>
      </c>
      <c r="R1179" s="10">
        <v>1.04936838883001</v>
      </c>
      <c r="S1179" s="10">
        <v>1.61945393059558</v>
      </c>
      <c r="T1179" s="10">
        <v>1.14272032365892</v>
      </c>
      <c r="U1179" s="10">
        <v>1.01790945421147</v>
      </c>
      <c r="V1179" s="10">
        <v>1.00121116923718</v>
      </c>
      <c r="W1179" s="10">
        <v>0.929680199700447</v>
      </c>
      <c r="X1179" s="10">
        <v>0.921631918686723</v>
      </c>
      <c r="Y1179" s="10">
        <v>0.210926746897853</v>
      </c>
    </row>
    <row customHeight="true" ht="16" r="1180">
      <c r="A1180" s="3" t="str">
        <v>interestingly</v>
      </c>
      <c r="B1180" s="8" t="str">
        <v>r</v>
      </c>
      <c r="C1180" s="8">
        <v>3229</v>
      </c>
      <c r="D1180" s="8">
        <v>1833</v>
      </c>
      <c r="E1180" s="11">
        <v>1.98773998724657</v>
      </c>
      <c r="F1180" s="11">
        <v>0.938680949937767</v>
      </c>
      <c r="G1180" s="8">
        <v>8</v>
      </c>
      <c r="H1180" s="9">
        <v>211</v>
      </c>
      <c r="I1180" s="9">
        <v>228</v>
      </c>
      <c r="J1180" s="9">
        <v>419</v>
      </c>
      <c r="K1180" s="9">
        <v>159</v>
      </c>
      <c r="L1180" s="9">
        <v>224</v>
      </c>
      <c r="M1180" s="9">
        <v>148</v>
      </c>
      <c r="N1180" s="9">
        <v>301</v>
      </c>
      <c r="O1180" s="9">
        <v>121</v>
      </c>
      <c r="P1180" s="9">
        <v>22</v>
      </c>
      <c r="Q1180" s="10">
        <v>0.9669039914202</v>
      </c>
      <c r="R1180" s="10">
        <v>1.83528873995445</v>
      </c>
      <c r="S1180" s="10">
        <v>1.63977441090311</v>
      </c>
      <c r="T1180" s="10">
        <v>0.851723895236106</v>
      </c>
      <c r="U1180" s="10">
        <v>1.34228342192775</v>
      </c>
      <c r="V1180" s="10">
        <v>0.757770541353033</v>
      </c>
      <c r="W1180" s="10">
        <v>0.866498532083153</v>
      </c>
      <c r="X1180" s="10">
        <v>0.824209881973191</v>
      </c>
      <c r="Y1180" s="10">
        <v>0.114600360988026</v>
      </c>
    </row>
    <row customHeight="true" ht="16" r="1181">
      <c r="A1181" s="3" t="str">
        <v>transcend</v>
      </c>
      <c r="B1181" s="8" t="str">
        <v>v</v>
      </c>
      <c r="C1181" s="8">
        <v>3228</v>
      </c>
      <c r="D1181" s="8">
        <v>1802</v>
      </c>
      <c r="E1181" s="11">
        <v>1.95472836539934</v>
      </c>
      <c r="F1181" s="11">
        <v>0.913454067611997</v>
      </c>
      <c r="G1181" s="8">
        <v>7</v>
      </c>
      <c r="H1181" s="9">
        <v>272</v>
      </c>
      <c r="I1181" s="9">
        <v>67</v>
      </c>
      <c r="J1181" s="9">
        <v>199</v>
      </c>
      <c r="K1181" s="9">
        <v>230</v>
      </c>
      <c r="L1181" s="9">
        <v>412</v>
      </c>
      <c r="M1181" s="9">
        <v>466</v>
      </c>
      <c r="N1181" s="9">
        <v>123</v>
      </c>
      <c r="O1181" s="9">
        <v>19</v>
      </c>
      <c r="P1181" s="9">
        <v>14</v>
      </c>
      <c r="Q1181" s="10">
        <v>1.26787804079279</v>
      </c>
      <c r="R1181" s="10">
        <v>0.548595238824663</v>
      </c>
      <c r="S1181" s="10">
        <v>0.792192700952659</v>
      </c>
      <c r="T1181" s="10">
        <v>1.25324858121511</v>
      </c>
      <c r="U1181" s="10">
        <v>2.51131448962003</v>
      </c>
      <c r="V1181" s="10">
        <v>2.42699900062937</v>
      </c>
      <c r="W1181" s="10">
        <v>0.36017546495945</v>
      </c>
      <c r="X1181" s="10">
        <v>0.131647836469489</v>
      </c>
      <c r="Y1181" s="10">
        <v>0.0741820821227608</v>
      </c>
    </row>
    <row customHeight="true" ht="16" r="1182">
      <c r="A1182" s="3" t="str">
        <v>adjacent</v>
      </c>
      <c r="B1182" s="8" t="str">
        <v>j</v>
      </c>
      <c r="C1182" s="8">
        <v>3227</v>
      </c>
      <c r="D1182" s="8">
        <v>1390</v>
      </c>
      <c r="E1182" s="11">
        <v>1.50827658647325</v>
      </c>
      <c r="F1182" s="11">
        <v>0.873968797824843</v>
      </c>
      <c r="G1182" s="8">
        <v>8</v>
      </c>
      <c r="H1182" s="9">
        <v>93</v>
      </c>
      <c r="I1182" s="9">
        <v>26</v>
      </c>
      <c r="J1182" s="9">
        <v>234</v>
      </c>
      <c r="K1182" s="9">
        <v>84</v>
      </c>
      <c r="L1182" s="9">
        <v>79</v>
      </c>
      <c r="M1182" s="9">
        <v>38</v>
      </c>
      <c r="N1182" s="9">
        <v>620</v>
      </c>
      <c r="O1182" s="9">
        <v>199</v>
      </c>
      <c r="P1182" s="9">
        <v>17</v>
      </c>
      <c r="Q1182" s="10">
        <v>0.561993782649972</v>
      </c>
      <c r="R1182" s="10">
        <v>0.275988232893945</v>
      </c>
      <c r="S1182" s="10">
        <v>1.20762919570987</v>
      </c>
      <c r="T1182" s="10">
        <v>0.593374198440314</v>
      </c>
      <c r="U1182" s="10">
        <v>0.624267842622981</v>
      </c>
      <c r="V1182" s="10">
        <v>0.256570820957632</v>
      </c>
      <c r="W1182" s="10">
        <v>2.3536435425589</v>
      </c>
      <c r="X1182" s="10">
        <v>1.78752937759507</v>
      </c>
      <c r="Y1182" s="10">
        <v>0.116777692895614</v>
      </c>
    </row>
    <row customHeight="true" ht="16" r="1183">
      <c r="A1183" s="3" t="str">
        <v>intermediate</v>
      </c>
      <c r="B1183" s="8" t="str">
        <v>j</v>
      </c>
      <c r="C1183" s="8">
        <v>3227</v>
      </c>
      <c r="D1183" s="8">
        <v>1914</v>
      </c>
      <c r="E1183" s="11">
        <v>2.07686430684158</v>
      </c>
      <c r="F1183" s="11">
        <v>0.906021296937835</v>
      </c>
      <c r="G1183" s="8">
        <v>9</v>
      </c>
      <c r="H1183" s="9">
        <v>139</v>
      </c>
      <c r="I1183" s="9">
        <v>155</v>
      </c>
      <c r="J1183" s="9">
        <v>270</v>
      </c>
      <c r="K1183" s="9">
        <v>165</v>
      </c>
      <c r="L1183" s="9">
        <v>139</v>
      </c>
      <c r="M1183" s="9">
        <v>95</v>
      </c>
      <c r="N1183" s="9">
        <v>664</v>
      </c>
      <c r="O1183" s="9">
        <v>212</v>
      </c>
      <c r="P1183" s="9">
        <v>75</v>
      </c>
      <c r="Q1183" s="10">
        <v>0.610008981617066</v>
      </c>
      <c r="R1183" s="10">
        <v>1.19487309655575</v>
      </c>
      <c r="S1183" s="10">
        <v>1.01193910178244</v>
      </c>
      <c r="T1183" s="10">
        <v>0.846459499006606</v>
      </c>
      <c r="U1183" s="10">
        <v>0.797685210065647</v>
      </c>
      <c r="V1183" s="10">
        <v>0.465822154037499</v>
      </c>
      <c r="W1183" s="10">
        <v>1.83058519907655</v>
      </c>
      <c r="X1183" s="10">
        <v>1.38295751744542</v>
      </c>
      <c r="Y1183" s="10">
        <v>0.374149440173575</v>
      </c>
    </row>
    <row customHeight="true" ht="16" r="1184">
      <c r="A1184" s="3" t="str">
        <v>hybrid</v>
      </c>
      <c r="B1184" s="8" t="str">
        <v>j</v>
      </c>
      <c r="C1184" s="8">
        <v>3216</v>
      </c>
      <c r="D1184" s="8">
        <v>1529</v>
      </c>
      <c r="E1184" s="11">
        <v>1.66477904197888</v>
      </c>
      <c r="F1184" s="11">
        <v>0.835372066753831</v>
      </c>
      <c r="G1184" s="8">
        <v>9</v>
      </c>
      <c r="H1184" s="9">
        <v>135</v>
      </c>
      <c r="I1184" s="9">
        <v>45</v>
      </c>
      <c r="J1184" s="9">
        <v>131</v>
      </c>
      <c r="K1184" s="9">
        <v>48</v>
      </c>
      <c r="L1184" s="9">
        <v>137</v>
      </c>
      <c r="M1184" s="9">
        <v>49</v>
      </c>
      <c r="N1184" s="9">
        <v>822</v>
      </c>
      <c r="O1184" s="9">
        <v>108</v>
      </c>
      <c r="P1184" s="9">
        <v>54</v>
      </c>
      <c r="Q1184" s="10">
        <v>0.741634024024889</v>
      </c>
      <c r="R1184" s="10">
        <v>0.434247219588376</v>
      </c>
      <c r="S1184" s="10">
        <v>0.61460537932398</v>
      </c>
      <c r="T1184" s="10">
        <v>0.308246336852111</v>
      </c>
      <c r="U1184" s="10">
        <v>0.984173698956829</v>
      </c>
      <c r="V1184" s="10">
        <v>0.300764837964689</v>
      </c>
      <c r="W1184" s="10">
        <v>2.83679617592877</v>
      </c>
      <c r="X1184" s="10">
        <v>0.88192404193818</v>
      </c>
      <c r="Y1184" s="10">
        <v>0.33721900622263</v>
      </c>
    </row>
    <row customHeight="true" ht="16" r="1185">
      <c r="A1185" s="3" t="str">
        <v>trajectory</v>
      </c>
      <c r="B1185" s="8" t="str">
        <v>n</v>
      </c>
      <c r="C1185" s="8">
        <v>3216</v>
      </c>
      <c r="D1185" s="8">
        <v>2105</v>
      </c>
      <c r="E1185" s="11">
        <v>2.29192928931691</v>
      </c>
      <c r="F1185" s="11">
        <v>0.871579808413595</v>
      </c>
      <c r="G1185" s="8">
        <v>8</v>
      </c>
      <c r="H1185" s="9">
        <v>155</v>
      </c>
      <c r="I1185" s="9">
        <v>107</v>
      </c>
      <c r="J1185" s="9">
        <v>755</v>
      </c>
      <c r="K1185" s="9">
        <v>72</v>
      </c>
      <c r="L1185" s="9">
        <v>179</v>
      </c>
      <c r="M1185" s="9">
        <v>184</v>
      </c>
      <c r="N1185" s="9">
        <v>575</v>
      </c>
      <c r="O1185" s="9">
        <v>60</v>
      </c>
      <c r="P1185" s="9">
        <v>18</v>
      </c>
      <c r="Q1185" s="10">
        <v>0.618504638070832</v>
      </c>
      <c r="R1185" s="10">
        <v>0.750004200225041</v>
      </c>
      <c r="S1185" s="10">
        <v>2.57292660827439</v>
      </c>
      <c r="T1185" s="10">
        <v>0.335849393620103</v>
      </c>
      <c r="U1185" s="10">
        <v>0.934027372578995</v>
      </c>
      <c r="V1185" s="10">
        <v>0.820359459533993</v>
      </c>
      <c r="W1185" s="10">
        <v>1.44138349658279</v>
      </c>
      <c r="X1185" s="10">
        <v>0.355888588050535</v>
      </c>
      <c r="Y1185" s="10">
        <v>0.0816481172627713</v>
      </c>
    </row>
    <row customHeight="true" ht="16" r="1186">
      <c r="A1186" s="3" t="str">
        <v>societal</v>
      </c>
      <c r="B1186" s="8" t="str">
        <v>j</v>
      </c>
      <c r="C1186" s="8">
        <v>3206</v>
      </c>
      <c r="D1186" s="8">
        <v>2416</v>
      </c>
      <c r="E1186" s="11">
        <v>2.63875194523551</v>
      </c>
      <c r="F1186" s="11">
        <v>0.925125767278071</v>
      </c>
      <c r="G1186" s="8">
        <v>8</v>
      </c>
      <c r="H1186" s="9">
        <v>396</v>
      </c>
      <c r="I1186" s="9">
        <v>302</v>
      </c>
      <c r="J1186" s="9">
        <v>546</v>
      </c>
      <c r="K1186" s="9">
        <v>308</v>
      </c>
      <c r="L1186" s="9">
        <v>141</v>
      </c>
      <c r="M1186" s="9">
        <v>232</v>
      </c>
      <c r="N1186" s="9">
        <v>396</v>
      </c>
      <c r="O1186" s="9">
        <v>87</v>
      </c>
      <c r="P1186" s="9">
        <v>8</v>
      </c>
      <c r="Q1186" s="10">
        <v>1.37677071192876</v>
      </c>
      <c r="R1186" s="10">
        <v>1.84434444097396</v>
      </c>
      <c r="S1186" s="10">
        <v>1.62116888441736</v>
      </c>
      <c r="T1186" s="10">
        <v>1.25175103396142</v>
      </c>
      <c r="U1186" s="10">
        <v>0.641033691401616</v>
      </c>
      <c r="V1186" s="10">
        <v>0.901217305054214</v>
      </c>
      <c r="W1186" s="10">
        <v>0.864892351771872</v>
      </c>
      <c r="X1186" s="10">
        <v>0.449611317416078</v>
      </c>
      <c r="Y1186" s="10">
        <v>0.0316168666000981</v>
      </c>
    </row>
    <row customHeight="true" ht="16" r="1187">
      <c r="A1187" s="3" t="str">
        <v>complement</v>
      </c>
      <c r="B1187" s="8" t="str">
        <v>v</v>
      </c>
      <c r="C1187" s="8">
        <v>3204</v>
      </c>
      <c r="D1187" s="8">
        <v>1492</v>
      </c>
      <c r="E1187" s="11">
        <v>1.63057759376036</v>
      </c>
      <c r="F1187" s="11">
        <v>0.938396766504661</v>
      </c>
      <c r="G1187" s="8">
        <v>8</v>
      </c>
      <c r="H1187" s="9">
        <v>200</v>
      </c>
      <c r="I1187" s="9">
        <v>112</v>
      </c>
      <c r="J1187" s="9">
        <v>206</v>
      </c>
      <c r="K1187" s="9">
        <v>112</v>
      </c>
      <c r="L1187" s="9">
        <v>235</v>
      </c>
      <c r="M1187" s="9">
        <v>130</v>
      </c>
      <c r="N1187" s="9">
        <v>346</v>
      </c>
      <c r="O1187" s="9">
        <v>124</v>
      </c>
      <c r="P1187" s="9">
        <v>27</v>
      </c>
      <c r="Q1187" s="10">
        <v>1.1259640777818</v>
      </c>
      <c r="R1187" s="10">
        <v>1.10759558921761</v>
      </c>
      <c r="S1187" s="10">
        <v>0.990446323123791</v>
      </c>
      <c r="T1187" s="10">
        <v>0.737077869376261</v>
      </c>
      <c r="U1187" s="10">
        <v>1.73004624489087</v>
      </c>
      <c r="V1187" s="10">
        <v>0.817735772312759</v>
      </c>
      <c r="W1187" s="10">
        <v>1.22368905707675</v>
      </c>
      <c r="X1187" s="10">
        <v>1.03769034018041</v>
      </c>
      <c r="Y1187" s="10">
        <v>0.172790837973995</v>
      </c>
    </row>
    <row customHeight="true" ht="16" r="1188">
      <c r="A1188" s="3" t="str">
        <v>prestige</v>
      </c>
      <c r="B1188" s="8" t="str">
        <v>n</v>
      </c>
      <c r="C1188" s="8">
        <v>3203</v>
      </c>
      <c r="D1188" s="8">
        <v>1647</v>
      </c>
      <c r="E1188" s="11">
        <v>1.80053602465146</v>
      </c>
      <c r="F1188" s="11">
        <v>0.91753763550122</v>
      </c>
      <c r="G1188" s="8">
        <v>7</v>
      </c>
      <c r="H1188" s="9">
        <v>322</v>
      </c>
      <c r="I1188" s="9">
        <v>102</v>
      </c>
      <c r="J1188" s="9">
        <v>394</v>
      </c>
      <c r="K1188" s="9">
        <v>211</v>
      </c>
      <c r="L1188" s="9">
        <v>279</v>
      </c>
      <c r="M1188" s="9">
        <v>129</v>
      </c>
      <c r="N1188" s="9">
        <v>155</v>
      </c>
      <c r="O1188" s="9">
        <v>23</v>
      </c>
      <c r="P1188" s="9">
        <v>32</v>
      </c>
      <c r="Q1188" s="10">
        <v>1.6421984399036</v>
      </c>
      <c r="R1188" s="10">
        <v>0.913773566384185</v>
      </c>
      <c r="S1188" s="10">
        <v>1.71607067323252</v>
      </c>
      <c r="T1188" s="10">
        <v>1.25792001807442</v>
      </c>
      <c r="U1188" s="10">
        <v>1.86066966442722</v>
      </c>
      <c r="V1188" s="10">
        <v>0.735079952479997</v>
      </c>
      <c r="W1188" s="10">
        <v>0.496594493648585</v>
      </c>
      <c r="X1188" s="10">
        <v>0.174360918745868</v>
      </c>
      <c r="Y1188" s="10">
        <v>0.185516332011748</v>
      </c>
    </row>
    <row customHeight="true" ht="16" r="1189">
      <c r="A1189" s="3" t="str">
        <v>prevailing</v>
      </c>
      <c r="B1189" s="8" t="str">
        <v>j</v>
      </c>
      <c r="C1189" s="8">
        <v>3192</v>
      </c>
      <c r="D1189" s="8">
        <v>1884</v>
      </c>
      <c r="E1189" s="11">
        <v>2.06672727185109</v>
      </c>
      <c r="F1189" s="11">
        <v>0.937635545161405</v>
      </c>
      <c r="G1189" s="8">
        <v>8</v>
      </c>
      <c r="H1189" s="9">
        <v>354</v>
      </c>
      <c r="I1189" s="9">
        <v>110</v>
      </c>
      <c r="J1189" s="9">
        <v>324</v>
      </c>
      <c r="K1189" s="9">
        <v>331</v>
      </c>
      <c r="L1189" s="9">
        <v>189</v>
      </c>
      <c r="M1189" s="9">
        <v>184</v>
      </c>
      <c r="N1189" s="9">
        <v>284</v>
      </c>
      <c r="O1189" s="9">
        <v>70</v>
      </c>
      <c r="P1189" s="9">
        <v>38</v>
      </c>
      <c r="Q1189" s="10">
        <v>1.57828608023848</v>
      </c>
      <c r="R1189" s="10">
        <v>0.861477233575948</v>
      </c>
      <c r="S1189" s="10">
        <v>1.23366333809656</v>
      </c>
      <c r="T1189" s="10">
        <v>1.72508805328331</v>
      </c>
      <c r="U1189" s="10">
        <v>1.10189339229409</v>
      </c>
      <c r="V1189" s="10">
        <v>0.91659058509504</v>
      </c>
      <c r="W1189" s="10">
        <v>0.795428673430375</v>
      </c>
      <c r="X1189" s="10">
        <v>0.463908204611167</v>
      </c>
      <c r="Y1189" s="10">
        <v>0.192587665128836</v>
      </c>
    </row>
    <row customHeight="true" ht="16" r="1190">
      <c r="A1190" s="3" t="str">
        <v>enduring</v>
      </c>
      <c r="B1190" s="8" t="str">
        <v>j</v>
      </c>
      <c r="C1190" s="8">
        <v>3182</v>
      </c>
      <c r="D1190" s="8">
        <v>1502</v>
      </c>
      <c r="E1190" s="11">
        <v>1.65285559372027</v>
      </c>
      <c r="F1190" s="11">
        <v>0.92417893210673</v>
      </c>
      <c r="G1190" s="8">
        <v>8</v>
      </c>
      <c r="H1190" s="9">
        <v>366</v>
      </c>
      <c r="I1190" s="9">
        <v>61</v>
      </c>
      <c r="J1190" s="9">
        <v>238</v>
      </c>
      <c r="K1190" s="9">
        <v>176</v>
      </c>
      <c r="L1190" s="9">
        <v>194</v>
      </c>
      <c r="M1190" s="9">
        <v>276</v>
      </c>
      <c r="N1190" s="9">
        <v>129</v>
      </c>
      <c r="O1190" s="9">
        <v>35</v>
      </c>
      <c r="P1190" s="9">
        <v>27</v>
      </c>
      <c r="Q1190" s="10">
        <v>2.0467957918857</v>
      </c>
      <c r="R1190" s="10">
        <v>0.599227754457586</v>
      </c>
      <c r="S1190" s="10">
        <v>1.13668354025043</v>
      </c>
      <c r="T1190" s="10">
        <v>1.15055373713175</v>
      </c>
      <c r="U1190" s="10">
        <v>1.41869967841792</v>
      </c>
      <c r="V1190" s="10">
        <v>1.72455725264886</v>
      </c>
      <c r="W1190" s="10">
        <v>0.453193401933161</v>
      </c>
      <c r="X1190" s="10">
        <v>0.290946423930572</v>
      </c>
      <c r="Y1190" s="10">
        <v>0.171640432927563</v>
      </c>
    </row>
    <row customHeight="true" ht="16" r="1191">
      <c r="A1191" s="3" t="str">
        <v>instability</v>
      </c>
      <c r="B1191" s="8" t="str">
        <v>n</v>
      </c>
      <c r="C1191" s="8">
        <v>3179</v>
      </c>
      <c r="D1191" s="8">
        <v>1943</v>
      </c>
      <c r="E1191" s="11">
        <v>2.14016583696947</v>
      </c>
      <c r="F1191" s="11">
        <v>0.918030927815679</v>
      </c>
      <c r="G1191" s="8">
        <v>8</v>
      </c>
      <c r="H1191" s="9">
        <v>549</v>
      </c>
      <c r="I1191" s="9">
        <v>57</v>
      </c>
      <c r="J1191" s="9">
        <v>239</v>
      </c>
      <c r="K1191" s="9">
        <v>286</v>
      </c>
      <c r="L1191" s="9">
        <v>158</v>
      </c>
      <c r="M1191" s="9">
        <v>130</v>
      </c>
      <c r="N1191" s="9">
        <v>289</v>
      </c>
      <c r="O1191" s="9">
        <v>208</v>
      </c>
      <c r="P1191" s="9">
        <v>27</v>
      </c>
      <c r="Q1191" s="10">
        <v>2.37335610865594</v>
      </c>
      <c r="R1191" s="10">
        <v>0.432846662421064</v>
      </c>
      <c r="S1191" s="10">
        <v>0.882384045965518</v>
      </c>
      <c r="T1191" s="10">
        <v>1.44529801024411</v>
      </c>
      <c r="U1191" s="10">
        <v>0.893188163917595</v>
      </c>
      <c r="V1191" s="10">
        <v>0.627926799943714</v>
      </c>
      <c r="W1191" s="10">
        <v>0.784853940100391</v>
      </c>
      <c r="X1191" s="10">
        <v>1.33661227819563</v>
      </c>
      <c r="Y1191" s="10">
        <v>0.132683443261554</v>
      </c>
    </row>
    <row customHeight="true" ht="16" r="1192">
      <c r="A1192" s="3" t="str">
        <v>paradox</v>
      </c>
      <c r="B1192" s="8" t="str">
        <v>n</v>
      </c>
      <c r="C1192" s="8">
        <v>3176</v>
      </c>
      <c r="D1192" s="8">
        <v>1666</v>
      </c>
      <c r="E1192" s="11">
        <v>1.83679064096255</v>
      </c>
      <c r="F1192" s="11">
        <v>0.923414983472556</v>
      </c>
      <c r="G1192" s="8">
        <v>8</v>
      </c>
      <c r="H1192" s="9">
        <v>212</v>
      </c>
      <c r="I1192" s="9">
        <v>56</v>
      </c>
      <c r="J1192" s="9">
        <v>212</v>
      </c>
      <c r="K1192" s="9">
        <v>204</v>
      </c>
      <c r="L1192" s="9">
        <v>408</v>
      </c>
      <c r="M1192" s="9">
        <v>263</v>
      </c>
      <c r="N1192" s="9">
        <v>235</v>
      </c>
      <c r="O1192" s="9">
        <v>53</v>
      </c>
      <c r="P1192" s="9">
        <v>23</v>
      </c>
      <c r="Q1192" s="10">
        <v>1.06886837232502</v>
      </c>
      <c r="R1192" s="10">
        <v>0.495958169001401</v>
      </c>
      <c r="S1192" s="10">
        <v>0.91283736928562</v>
      </c>
      <c r="T1192" s="10">
        <v>1.20231798226244</v>
      </c>
      <c r="U1192" s="10">
        <v>2.68994771763145</v>
      </c>
      <c r="V1192" s="10">
        <v>1.4815599137152</v>
      </c>
      <c r="W1192" s="10">
        <v>0.744314819324697</v>
      </c>
      <c r="X1192" s="10">
        <v>0.39720598565284</v>
      </c>
      <c r="Y1192" s="10">
        <v>0.131819180914935</v>
      </c>
    </row>
    <row customHeight="true" ht="16" r="1193">
      <c r="A1193" s="3" t="str">
        <v>maternal</v>
      </c>
      <c r="B1193" s="8" t="str">
        <v>j</v>
      </c>
      <c r="C1193" s="8">
        <v>3168</v>
      </c>
      <c r="D1193" s="8">
        <v>1830</v>
      </c>
      <c r="E1193" s="11">
        <v>2.02269812253038</v>
      </c>
      <c r="F1193" s="11">
        <v>0.873686913632636</v>
      </c>
      <c r="G1193" s="8">
        <v>8</v>
      </c>
      <c r="H1193" s="9">
        <v>138</v>
      </c>
      <c r="I1193" s="9">
        <v>135</v>
      </c>
      <c r="J1193" s="9">
        <v>598</v>
      </c>
      <c r="K1193" s="9">
        <v>72</v>
      </c>
      <c r="L1193" s="9">
        <v>185</v>
      </c>
      <c r="M1193" s="9">
        <v>184</v>
      </c>
      <c r="N1193" s="9">
        <v>197</v>
      </c>
      <c r="O1193" s="9">
        <v>314</v>
      </c>
      <c r="P1193" s="9">
        <v>7</v>
      </c>
      <c r="Q1193" s="10">
        <v>0.633419398248531</v>
      </c>
      <c r="R1193" s="10">
        <v>1.08846557172234</v>
      </c>
      <c r="S1193" s="10">
        <v>2.34413511759832</v>
      </c>
      <c r="T1193" s="10">
        <v>0.386318564792523</v>
      </c>
      <c r="U1193" s="10">
        <v>1.1103996384485</v>
      </c>
      <c r="V1193" s="10">
        <v>0.943637520392926</v>
      </c>
      <c r="W1193" s="10">
        <v>0.568040024025123</v>
      </c>
      <c r="X1193" s="10">
        <v>2.14236502772097</v>
      </c>
      <c r="Y1193" s="10">
        <v>0.0365235278648128</v>
      </c>
    </row>
    <row customHeight="true" ht="16" r="1194">
      <c r="A1194" s="3" t="str">
        <v>pervasive</v>
      </c>
      <c r="B1194" s="8" t="str">
        <v>j</v>
      </c>
      <c r="C1194" s="8">
        <v>3167</v>
      </c>
      <c r="D1194" s="8">
        <v>1774</v>
      </c>
      <c r="E1194" s="11">
        <v>1.9614204846359</v>
      </c>
      <c r="F1194" s="11">
        <v>0.938485067863111</v>
      </c>
      <c r="G1194" s="8">
        <v>8</v>
      </c>
      <c r="H1194" s="9">
        <v>274</v>
      </c>
      <c r="I1194" s="9">
        <v>155</v>
      </c>
      <c r="J1194" s="9">
        <v>351</v>
      </c>
      <c r="K1194" s="9">
        <v>215</v>
      </c>
      <c r="L1194" s="9">
        <v>201</v>
      </c>
      <c r="M1194" s="9">
        <v>261</v>
      </c>
      <c r="N1194" s="9">
        <v>217</v>
      </c>
      <c r="O1194" s="9">
        <v>67</v>
      </c>
      <c r="P1194" s="9">
        <v>33</v>
      </c>
      <c r="Q1194" s="10">
        <v>1.29735942139184</v>
      </c>
      <c r="R1194" s="10">
        <v>1.28916973326252</v>
      </c>
      <c r="S1194" s="10">
        <v>1.41933871085404</v>
      </c>
      <c r="T1194" s="10">
        <v>1.19000563163612</v>
      </c>
      <c r="U1194" s="10">
        <v>1.24451780679031</v>
      </c>
      <c r="V1194" s="10">
        <v>1.3807827706524</v>
      </c>
      <c r="W1194" s="10">
        <v>0.645460870042225</v>
      </c>
      <c r="X1194" s="10">
        <v>0.471559066288117</v>
      </c>
      <c r="Y1194" s="10">
        <v>0.177617639535839</v>
      </c>
    </row>
    <row customHeight="true" ht="16" r="1195">
      <c r="A1195" s="3" t="str">
        <v>reformer</v>
      </c>
      <c r="B1195" s="8" t="str">
        <v>n</v>
      </c>
      <c r="C1195" s="8">
        <v>3167</v>
      </c>
      <c r="D1195" s="8">
        <v>1434</v>
      </c>
      <c r="E1195" s="11">
        <v>1.58549998588945</v>
      </c>
      <c r="F1195" s="11">
        <v>0.901091460114211</v>
      </c>
      <c r="G1195" s="8">
        <v>8</v>
      </c>
      <c r="H1195" s="9">
        <v>416</v>
      </c>
      <c r="I1195" s="9">
        <v>35</v>
      </c>
      <c r="J1195" s="9">
        <v>204</v>
      </c>
      <c r="K1195" s="9">
        <v>280</v>
      </c>
      <c r="L1195" s="9">
        <v>100</v>
      </c>
      <c r="M1195" s="9">
        <v>271</v>
      </c>
      <c r="N1195" s="9">
        <v>82</v>
      </c>
      <c r="O1195" s="9">
        <v>25</v>
      </c>
      <c r="P1195" s="9">
        <v>21</v>
      </c>
      <c r="Q1195" s="10">
        <v>2.43673073948741</v>
      </c>
      <c r="R1195" s="10">
        <v>0.360123042867998</v>
      </c>
      <c r="S1195" s="10">
        <v>1.02050130152788</v>
      </c>
      <c r="T1195" s="10">
        <v>1.91722486246405</v>
      </c>
      <c r="U1195" s="10">
        <v>0.765966051626806</v>
      </c>
      <c r="V1195" s="10">
        <v>1.77361195306707</v>
      </c>
      <c r="W1195" s="10">
        <v>0.301736953908382</v>
      </c>
      <c r="X1195" s="10">
        <v>0.217673604674098</v>
      </c>
      <c r="Y1195" s="10">
        <v>0.139828569022191</v>
      </c>
    </row>
    <row customHeight="true" ht="16" r="1196">
      <c r="A1196" s="3" t="str">
        <v>distort</v>
      </c>
      <c r="B1196" s="8" t="str">
        <v>v</v>
      </c>
      <c r="C1196" s="8">
        <v>3163</v>
      </c>
      <c r="D1196" s="8">
        <v>1445</v>
      </c>
      <c r="E1196" s="11">
        <v>1.59968255864766</v>
      </c>
      <c r="F1196" s="11">
        <v>0.932726874963695</v>
      </c>
      <c r="G1196" s="8">
        <v>8</v>
      </c>
      <c r="H1196" s="9">
        <v>187</v>
      </c>
      <c r="I1196" s="9">
        <v>44</v>
      </c>
      <c r="J1196" s="9">
        <v>164</v>
      </c>
      <c r="K1196" s="9">
        <v>215</v>
      </c>
      <c r="L1196" s="9">
        <v>164</v>
      </c>
      <c r="M1196" s="9">
        <v>250</v>
      </c>
      <c r="N1196" s="9">
        <v>322</v>
      </c>
      <c r="O1196" s="9">
        <v>76</v>
      </c>
      <c r="P1196" s="9">
        <v>23</v>
      </c>
      <c r="Q1196" s="10">
        <v>1.08701896732676</v>
      </c>
      <c r="R1196" s="10">
        <v>0.449279753095387</v>
      </c>
      <c r="S1196" s="10">
        <v>0.814157724703578</v>
      </c>
      <c r="T1196" s="10">
        <v>1.46094809032697</v>
      </c>
      <c r="U1196" s="10">
        <v>1.24662167582966</v>
      </c>
      <c r="V1196" s="10">
        <v>1.62371808928751</v>
      </c>
      <c r="W1196" s="10">
        <v>1.17584973409813</v>
      </c>
      <c r="X1196" s="10">
        <v>0.656690384271333</v>
      </c>
      <c r="Y1196" s="10">
        <v>0.151979761525455</v>
      </c>
    </row>
    <row customHeight="true" ht="16" r="1197">
      <c r="A1197" s="3" t="str">
        <v>overview</v>
      </c>
      <c r="B1197" s="8" t="str">
        <v>n</v>
      </c>
      <c r="C1197" s="8">
        <v>3160</v>
      </c>
      <c r="D1197" s="8">
        <v>2042</v>
      </c>
      <c r="E1197" s="11">
        <v>2.2627355996652</v>
      </c>
      <c r="F1197" s="11">
        <v>0.938556350076857</v>
      </c>
      <c r="G1197" s="8">
        <v>8</v>
      </c>
      <c r="H1197" s="9">
        <v>266</v>
      </c>
      <c r="I1197" s="9">
        <v>271</v>
      </c>
      <c r="J1197" s="9">
        <v>341</v>
      </c>
      <c r="K1197" s="9">
        <v>176</v>
      </c>
      <c r="L1197" s="9">
        <v>199</v>
      </c>
      <c r="M1197" s="9">
        <v>132</v>
      </c>
      <c r="N1197" s="9">
        <v>444</v>
      </c>
      <c r="O1197" s="9">
        <v>198</v>
      </c>
      <c r="P1197" s="9">
        <v>15</v>
      </c>
      <c r="Q1197" s="10">
        <v>1.09418123280465</v>
      </c>
      <c r="R1197" s="10">
        <v>1.95814826054434</v>
      </c>
      <c r="S1197" s="10">
        <v>1.19792930191307</v>
      </c>
      <c r="T1197" s="10">
        <v>0.846293689114538</v>
      </c>
      <c r="U1197" s="10">
        <v>1.07042442844532</v>
      </c>
      <c r="V1197" s="10">
        <v>0.606675785211949</v>
      </c>
      <c r="W1197" s="10">
        <v>1.14733708944872</v>
      </c>
      <c r="X1197" s="10">
        <v>1.2106660513678</v>
      </c>
      <c r="Y1197" s="10">
        <v>0.0701392780109915</v>
      </c>
    </row>
    <row customHeight="true" ht="16" r="1198">
      <c r="A1198" s="3" t="str">
        <v>discriminate</v>
      </c>
      <c r="B1198" s="8" t="str">
        <v>v</v>
      </c>
      <c r="C1198" s="8">
        <v>3159</v>
      </c>
      <c r="D1198" s="8">
        <v>1379</v>
      </c>
      <c r="E1198" s="11">
        <v>1.52855051182605</v>
      </c>
      <c r="F1198" s="11">
        <v>0.930254388407264</v>
      </c>
      <c r="G1198" s="8">
        <v>8</v>
      </c>
      <c r="H1198" s="9">
        <v>109</v>
      </c>
      <c r="I1198" s="9">
        <v>195</v>
      </c>
      <c r="J1198" s="9">
        <v>284</v>
      </c>
      <c r="K1198" s="9">
        <v>254</v>
      </c>
      <c r="L1198" s="9">
        <v>75</v>
      </c>
      <c r="M1198" s="9">
        <v>213</v>
      </c>
      <c r="N1198" s="9">
        <v>137</v>
      </c>
      <c r="O1198" s="9">
        <v>98</v>
      </c>
      <c r="P1198" s="9">
        <v>14</v>
      </c>
      <c r="Q1198" s="10">
        <v>0.663935047286074</v>
      </c>
      <c r="R1198" s="10">
        <v>2.08642300791833</v>
      </c>
      <c r="S1198" s="10">
        <v>1.477360967933</v>
      </c>
      <c r="T1198" s="10">
        <v>1.80856292086517</v>
      </c>
      <c r="U1198" s="10">
        <v>0.597386866225258</v>
      </c>
      <c r="V1198" s="10">
        <v>1.44961877334694</v>
      </c>
      <c r="W1198" s="10">
        <v>0.524227864756476</v>
      </c>
      <c r="X1198" s="10">
        <v>0.887312748718212</v>
      </c>
      <c r="Y1198" s="10">
        <v>0.0969369920124837</v>
      </c>
    </row>
    <row customHeight="true" ht="16" r="1199">
      <c r="A1199" s="3" t="str">
        <v>allocation</v>
      </c>
      <c r="B1199" s="8" t="str">
        <v>n</v>
      </c>
      <c r="C1199" s="8">
        <v>3156</v>
      </c>
      <c r="D1199" s="8">
        <v>2387</v>
      </c>
      <c r="E1199" s="11">
        <v>2.64838170433362</v>
      </c>
      <c r="F1199" s="11">
        <v>0.896413691423163</v>
      </c>
      <c r="G1199" s="8">
        <v>9</v>
      </c>
      <c r="H1199" s="9">
        <v>266</v>
      </c>
      <c r="I1199" s="9">
        <v>170</v>
      </c>
      <c r="J1199" s="9">
        <v>343</v>
      </c>
      <c r="K1199" s="9">
        <v>495</v>
      </c>
      <c r="L1199" s="9">
        <v>47</v>
      </c>
      <c r="M1199" s="9">
        <v>118</v>
      </c>
      <c r="N1199" s="9">
        <v>665</v>
      </c>
      <c r="O1199" s="9">
        <v>134</v>
      </c>
      <c r="P1199" s="9">
        <v>149</v>
      </c>
      <c r="Q1199" s="10">
        <v>0.936036060907877</v>
      </c>
      <c r="R1199" s="10">
        <v>1.05082046071411</v>
      </c>
      <c r="S1199" s="10">
        <v>1.03079961550742</v>
      </c>
      <c r="T1199" s="10">
        <v>2.03618367963801</v>
      </c>
      <c r="U1199" s="10">
        <v>0.216273900073496</v>
      </c>
      <c r="V1199" s="10">
        <v>0.463946663434292</v>
      </c>
      <c r="W1199" s="10">
        <v>1.47005311604817</v>
      </c>
      <c r="X1199" s="10">
        <v>0.700918126179405</v>
      </c>
      <c r="Y1199" s="10">
        <v>0.596018334005537</v>
      </c>
    </row>
    <row customHeight="true" ht="16" r="1200">
      <c r="A1200" s="3" t="str">
        <v>ambiguity</v>
      </c>
      <c r="B1200" s="8" t="str">
        <v>n</v>
      </c>
      <c r="C1200" s="8">
        <v>3148</v>
      </c>
      <c r="D1200" s="8">
        <v>2195</v>
      </c>
      <c r="E1200" s="11">
        <v>2.44154624959674</v>
      </c>
      <c r="F1200" s="11">
        <v>0.914013166989451</v>
      </c>
      <c r="G1200" s="8">
        <v>8</v>
      </c>
      <c r="H1200" s="9">
        <v>229</v>
      </c>
      <c r="I1200" s="9">
        <v>208</v>
      </c>
      <c r="J1200" s="9">
        <v>393</v>
      </c>
      <c r="K1200" s="9">
        <v>244</v>
      </c>
      <c r="L1200" s="9">
        <v>504</v>
      </c>
      <c r="M1200" s="9">
        <v>399</v>
      </c>
      <c r="N1200" s="9">
        <v>124</v>
      </c>
      <c r="O1200" s="9">
        <v>79</v>
      </c>
      <c r="P1200" s="9">
        <v>15</v>
      </c>
      <c r="Q1200" s="10">
        <v>0.876323222158436</v>
      </c>
      <c r="R1200" s="10">
        <v>1.39817273338527</v>
      </c>
      <c r="S1200" s="10">
        <v>1.28437124143922</v>
      </c>
      <c r="T1200" s="10">
        <v>1.09148927835458</v>
      </c>
      <c r="U1200" s="10">
        <v>2.52205576441254</v>
      </c>
      <c r="V1200" s="10">
        <v>1.70599140404403</v>
      </c>
      <c r="W1200" s="10">
        <v>0.298092439558713</v>
      </c>
      <c r="X1200" s="10">
        <v>0.449373521259406</v>
      </c>
      <c r="Y1200" s="10">
        <v>0.065250298723665</v>
      </c>
    </row>
    <row customHeight="true" ht="16" r="1201">
      <c r="A1201" s="3" t="str">
        <v>exploitation</v>
      </c>
      <c r="B1201" s="8" t="str">
        <v>n</v>
      </c>
      <c r="C1201" s="8">
        <v>3140</v>
      </c>
      <c r="D1201" s="8">
        <v>1954</v>
      </c>
      <c r="E1201" s="11">
        <v>2.17901422720274</v>
      </c>
      <c r="F1201" s="11">
        <v>0.91357073713485</v>
      </c>
      <c r="G1201" s="8">
        <v>7</v>
      </c>
      <c r="H1201" s="9">
        <v>426</v>
      </c>
      <c r="I1201" s="9">
        <v>25</v>
      </c>
      <c r="J1201" s="9">
        <v>336</v>
      </c>
      <c r="K1201" s="9">
        <v>275</v>
      </c>
      <c r="L1201" s="9">
        <v>189</v>
      </c>
      <c r="M1201" s="9">
        <v>250</v>
      </c>
      <c r="N1201" s="9">
        <v>387</v>
      </c>
      <c r="O1201" s="9">
        <v>49</v>
      </c>
      <c r="P1201" s="9">
        <v>17</v>
      </c>
      <c r="Q1201" s="10">
        <v>1.8312532244767</v>
      </c>
      <c r="R1201" s="10">
        <v>0.188776298973793</v>
      </c>
      <c r="S1201" s="10">
        <v>1.2335230374781</v>
      </c>
      <c r="T1201" s="10">
        <v>1.38188628548161</v>
      </c>
      <c r="U1201" s="10">
        <v>1.06241921754456</v>
      </c>
      <c r="V1201" s="10">
        <v>1.20075365354169</v>
      </c>
      <c r="W1201" s="10">
        <v>1.04508161162274</v>
      </c>
      <c r="X1201" s="10">
        <v>0.313102425916687</v>
      </c>
      <c r="Y1201" s="10">
        <v>0.0830711326125404</v>
      </c>
    </row>
    <row customHeight="true" ht="16" r="1202">
      <c r="A1202" s="3" t="str">
        <v>gradual</v>
      </c>
      <c r="B1202" s="8" t="str">
        <v>j</v>
      </c>
      <c r="C1202" s="8">
        <v>3139</v>
      </c>
      <c r="D1202" s="8">
        <v>1769</v>
      </c>
      <c r="E1202" s="11">
        <v>1.97333887557727</v>
      </c>
      <c r="F1202" s="11">
        <v>0.93269513807048</v>
      </c>
      <c r="G1202" s="8">
        <v>8</v>
      </c>
      <c r="H1202" s="9">
        <v>378</v>
      </c>
      <c r="I1202" s="9">
        <v>62</v>
      </c>
      <c r="J1202" s="9">
        <v>243</v>
      </c>
      <c r="K1202" s="9">
        <v>198</v>
      </c>
      <c r="L1202" s="9">
        <v>192</v>
      </c>
      <c r="M1202" s="9">
        <v>180</v>
      </c>
      <c r="N1202" s="9">
        <v>352</v>
      </c>
      <c r="O1202" s="9">
        <v>143</v>
      </c>
      <c r="P1202" s="9">
        <v>21</v>
      </c>
      <c r="Q1202" s="10">
        <v>1.79484657074921</v>
      </c>
      <c r="R1202" s="10">
        <v>0.51712540572249</v>
      </c>
      <c r="S1202" s="10">
        <v>0.985396436817655</v>
      </c>
      <c r="T1202" s="10">
        <v>1.09900971018563</v>
      </c>
      <c r="U1202" s="10">
        <v>1.19215319989997</v>
      </c>
      <c r="V1202" s="10">
        <v>0.954955511642017</v>
      </c>
      <c r="W1202" s="10">
        <v>1.04997420859536</v>
      </c>
      <c r="X1202" s="10">
        <v>1.00930660761289</v>
      </c>
      <c r="Y1202" s="10">
        <v>0.113348879580454</v>
      </c>
    </row>
    <row customHeight="true" ht="16" r="1203">
      <c r="A1203" s="3" t="str">
        <v>scarce</v>
      </c>
      <c r="B1203" s="8" t="str">
        <v>j</v>
      </c>
      <c r="C1203" s="8">
        <v>3135</v>
      </c>
      <c r="D1203" s="8">
        <v>1423</v>
      </c>
      <c r="E1203" s="11">
        <v>1.5893974410275</v>
      </c>
      <c r="F1203" s="11">
        <v>0.920080448262513</v>
      </c>
      <c r="G1203" s="8">
        <v>9</v>
      </c>
      <c r="H1203" s="9">
        <v>218</v>
      </c>
      <c r="I1203" s="9">
        <v>63</v>
      </c>
      <c r="J1203" s="9">
        <v>257</v>
      </c>
      <c r="K1203" s="9">
        <v>195</v>
      </c>
      <c r="L1203" s="9">
        <v>76</v>
      </c>
      <c r="M1203" s="9">
        <v>87</v>
      </c>
      <c r="N1203" s="9">
        <v>390</v>
      </c>
      <c r="O1203" s="9">
        <v>69</v>
      </c>
      <c r="P1203" s="9">
        <v>68</v>
      </c>
      <c r="Q1203" s="10">
        <v>1.28681156740337</v>
      </c>
      <c r="R1203" s="10">
        <v>0.653232324842499</v>
      </c>
      <c r="S1203" s="10">
        <v>1.29556966317529</v>
      </c>
      <c r="T1203" s="10">
        <v>1.34553154374768</v>
      </c>
      <c r="U1203" s="10">
        <v>0.586634182505242</v>
      </c>
      <c r="V1203" s="10">
        <v>0.573789795066141</v>
      </c>
      <c r="W1203" s="10">
        <v>1.44618385104298</v>
      </c>
      <c r="X1203" s="10">
        <v>0.605423260381822</v>
      </c>
      <c r="Y1203" s="10">
        <v>0.45627826598708</v>
      </c>
    </row>
    <row customHeight="true" ht="16" r="1204">
      <c r="A1204" s="3" t="str">
        <v>reliance</v>
      </c>
      <c r="B1204" s="8" t="str">
        <v>n</v>
      </c>
      <c r="C1204" s="8">
        <v>3131</v>
      </c>
      <c r="D1204" s="8">
        <v>1960</v>
      </c>
      <c r="E1204" s="11">
        <v>2.19198792932048</v>
      </c>
      <c r="F1204" s="11">
        <v>0.936646815233937</v>
      </c>
      <c r="G1204" s="8">
        <v>8</v>
      </c>
      <c r="H1204" s="9">
        <v>308</v>
      </c>
      <c r="I1204" s="9">
        <v>158</v>
      </c>
      <c r="J1204" s="9">
        <v>369</v>
      </c>
      <c r="K1204" s="9">
        <v>341</v>
      </c>
      <c r="L1204" s="9">
        <v>141</v>
      </c>
      <c r="M1204" s="9">
        <v>194</v>
      </c>
      <c r="N1204" s="9">
        <v>325</v>
      </c>
      <c r="O1204" s="9">
        <v>84</v>
      </c>
      <c r="P1204" s="9">
        <v>40</v>
      </c>
      <c r="Q1204" s="10">
        <v>1.3199516031825</v>
      </c>
      <c r="R1204" s="10">
        <v>1.18941396601586</v>
      </c>
      <c r="S1204" s="10">
        <v>1.35052566451148</v>
      </c>
      <c r="T1204" s="10">
        <v>1.70829346646456</v>
      </c>
      <c r="U1204" s="10">
        <v>0.790172142054237</v>
      </c>
      <c r="V1204" s="10">
        <v>0.928932432591772</v>
      </c>
      <c r="W1204" s="10">
        <v>0.874965824844458</v>
      </c>
      <c r="X1204" s="10">
        <v>0.535103912747411</v>
      </c>
      <c r="Y1204" s="10">
        <v>0.194863137004687</v>
      </c>
    </row>
    <row customHeight="true" ht="16" r="1205">
      <c r="A1205" s="3" t="str">
        <v>probable</v>
      </c>
      <c r="B1205" s="8" t="str">
        <v>j</v>
      </c>
      <c r="C1205" s="8">
        <v>3124</v>
      </c>
      <c r="D1205" s="8">
        <v>1391</v>
      </c>
      <c r="E1205" s="11">
        <v>1.55912616306983</v>
      </c>
      <c r="F1205" s="11">
        <v>0.916232094958367</v>
      </c>
      <c r="G1205" s="8">
        <v>9</v>
      </c>
      <c r="H1205" s="9">
        <v>193</v>
      </c>
      <c r="I1205" s="9">
        <v>81</v>
      </c>
      <c r="J1205" s="9">
        <v>155</v>
      </c>
      <c r="K1205" s="9">
        <v>249</v>
      </c>
      <c r="L1205" s="9">
        <v>112</v>
      </c>
      <c r="M1205" s="9">
        <v>137</v>
      </c>
      <c r="N1205" s="9">
        <v>254</v>
      </c>
      <c r="O1205" s="9">
        <v>175</v>
      </c>
      <c r="P1205" s="9">
        <v>35</v>
      </c>
      <c r="Q1205" s="10">
        <v>1.16544971956052</v>
      </c>
      <c r="R1205" s="10">
        <v>0.859191371496138</v>
      </c>
      <c r="S1205" s="10">
        <v>0.799350249822394</v>
      </c>
      <c r="T1205" s="10">
        <v>1.7576661516396</v>
      </c>
      <c r="U1205" s="10">
        <v>0.884401693886974</v>
      </c>
      <c r="V1205" s="10">
        <v>0.924340335142494</v>
      </c>
      <c r="W1205" s="10">
        <v>0.963541417332444</v>
      </c>
      <c r="X1205" s="10">
        <v>1.57081786032969</v>
      </c>
      <c r="Y1205" s="10">
        <v>0.240251818808798</v>
      </c>
    </row>
    <row customHeight="true" ht="16" r="1206">
      <c r="A1206" s="3" t="str">
        <v>modified</v>
      </c>
      <c r="B1206" s="8" t="str">
        <v>j</v>
      </c>
      <c r="C1206" s="8">
        <v>3117</v>
      </c>
      <c r="D1206" s="8">
        <v>1972</v>
      </c>
      <c r="E1206" s="11">
        <v>2.21531385090603</v>
      </c>
      <c r="F1206" s="11">
        <v>0.896160715131126</v>
      </c>
      <c r="G1206" s="8">
        <v>8</v>
      </c>
      <c r="H1206" s="9">
        <v>89</v>
      </c>
      <c r="I1206" s="9">
        <v>147</v>
      </c>
      <c r="J1206" s="9">
        <v>403</v>
      </c>
      <c r="K1206" s="9">
        <v>197</v>
      </c>
      <c r="L1206" s="9">
        <v>70</v>
      </c>
      <c r="M1206" s="9">
        <v>90</v>
      </c>
      <c r="N1206" s="9">
        <v>614</v>
      </c>
      <c r="O1206" s="9">
        <v>338</v>
      </c>
      <c r="P1206" s="9">
        <v>24</v>
      </c>
      <c r="Q1206" s="10">
        <v>0.379093605376497</v>
      </c>
      <c r="R1206" s="10">
        <v>1.09987274978975</v>
      </c>
      <c r="S1206" s="10">
        <v>1.46598890137306</v>
      </c>
      <c r="T1206" s="10">
        <v>0.980897184142949</v>
      </c>
      <c r="U1206" s="10">
        <v>0.389896918165816</v>
      </c>
      <c r="V1206" s="10">
        <v>0.428325633898257</v>
      </c>
      <c r="W1206" s="10">
        <v>1.64295345958935</v>
      </c>
      <c r="X1206" s="10">
        <v>2.1400538498316</v>
      </c>
      <c r="Y1206" s="10">
        <v>0.116206414359793</v>
      </c>
    </row>
    <row customHeight="true" ht="16" r="1207">
      <c r="A1207" s="3" t="str">
        <v>beta</v>
      </c>
      <c r="B1207" s="8" t="str">
        <v>n</v>
      </c>
      <c r="C1207" s="8">
        <v>3110</v>
      </c>
      <c r="D1207" s="8">
        <v>2043</v>
      </c>
      <c r="E1207" s="11">
        <v>2.30023989833537</v>
      </c>
      <c r="F1207" s="11">
        <v>0.826467411371346</v>
      </c>
      <c r="G1207" s="8">
        <v>7</v>
      </c>
      <c r="H1207" s="9">
        <v>7</v>
      </c>
      <c r="I1207" s="9">
        <v>97</v>
      </c>
      <c r="J1207" s="9">
        <v>436</v>
      </c>
      <c r="K1207" s="9">
        <v>12</v>
      </c>
      <c r="L1207" s="9">
        <v>41</v>
      </c>
      <c r="M1207" s="9">
        <v>50</v>
      </c>
      <c r="N1207" s="9">
        <v>1102</v>
      </c>
      <c r="O1207" s="9">
        <v>239</v>
      </c>
      <c r="P1207" s="9">
        <v>59</v>
      </c>
      <c r="Q1207" s="10">
        <v>0.0287801488701742</v>
      </c>
      <c r="R1207" s="10">
        <v>0.700543948211353</v>
      </c>
      <c r="S1207" s="10">
        <v>1.53091355884385</v>
      </c>
      <c r="T1207" s="10">
        <v>0.0576735987575719</v>
      </c>
      <c r="U1207" s="10">
        <v>0.220431757412366</v>
      </c>
      <c r="V1207" s="10">
        <v>0.229688951445957</v>
      </c>
      <c r="W1207" s="10">
        <v>2.8462761164171</v>
      </c>
      <c r="X1207" s="10">
        <v>1.46064422585482</v>
      </c>
      <c r="Y1207" s="10">
        <v>0.275746122897968</v>
      </c>
    </row>
    <row customHeight="true" ht="16" r="1208">
      <c r="A1208" s="3" t="str">
        <v>traumatic</v>
      </c>
      <c r="B1208" s="8" t="str">
        <v>j</v>
      </c>
      <c r="C1208" s="8">
        <v>3109</v>
      </c>
      <c r="D1208" s="8">
        <v>1631</v>
      </c>
      <c r="E1208" s="11">
        <v>1.83695447567163</v>
      </c>
      <c r="F1208" s="11">
        <v>0.87938863890607</v>
      </c>
      <c r="G1208" s="8">
        <v>8</v>
      </c>
      <c r="H1208" s="9">
        <v>83</v>
      </c>
      <c r="I1208" s="9">
        <v>96</v>
      </c>
      <c r="J1208" s="9">
        <v>405</v>
      </c>
      <c r="K1208" s="9">
        <v>35</v>
      </c>
      <c r="L1208" s="9">
        <v>373</v>
      </c>
      <c r="M1208" s="9">
        <v>216</v>
      </c>
      <c r="N1208" s="9">
        <v>77</v>
      </c>
      <c r="O1208" s="9">
        <v>328</v>
      </c>
      <c r="P1208" s="9">
        <v>18</v>
      </c>
      <c r="Q1208" s="10">
        <v>0.427452138369674</v>
      </c>
      <c r="R1208" s="10">
        <v>0.868458939710609</v>
      </c>
      <c r="S1208" s="10">
        <v>1.78128581313145</v>
      </c>
      <c r="T1208" s="10">
        <v>0.210706656405078</v>
      </c>
      <c r="U1208" s="10">
        <v>2.51196476778816</v>
      </c>
      <c r="V1208" s="10">
        <v>1.24290592281648</v>
      </c>
      <c r="W1208" s="10">
        <v>0.249115393643401</v>
      </c>
      <c r="X1208" s="10">
        <v>2.51093109272033</v>
      </c>
      <c r="Y1208" s="10">
        <v>0.105376632028285</v>
      </c>
    </row>
    <row customHeight="true" ht="16" r="1209">
      <c r="A1209" s="3" t="str">
        <v>incomplete</v>
      </c>
      <c r="B1209" s="8" t="str">
        <v>j</v>
      </c>
      <c r="C1209" s="8">
        <v>3106</v>
      </c>
      <c r="D1209" s="8">
        <v>1756</v>
      </c>
      <c r="E1209" s="11">
        <v>1.97964909046504</v>
      </c>
      <c r="F1209" s="11">
        <v>0.942389388364719</v>
      </c>
      <c r="G1209" s="8">
        <v>8</v>
      </c>
      <c r="H1209" s="9">
        <v>215</v>
      </c>
      <c r="I1209" s="9">
        <v>130</v>
      </c>
      <c r="J1209" s="9">
        <v>249</v>
      </c>
      <c r="K1209" s="9">
        <v>159</v>
      </c>
      <c r="L1209" s="9">
        <v>214</v>
      </c>
      <c r="M1209" s="9">
        <v>172</v>
      </c>
      <c r="N1209" s="9">
        <v>352</v>
      </c>
      <c r="O1209" s="9">
        <v>248</v>
      </c>
      <c r="P1209" s="9">
        <v>17</v>
      </c>
      <c r="Q1209" s="10">
        <v>1.02843609587371</v>
      </c>
      <c r="R1209" s="10">
        <v>1.09232244795724</v>
      </c>
      <c r="S1209" s="10">
        <v>1.01720241449862</v>
      </c>
      <c r="T1209" s="10">
        <v>0.889071697020378</v>
      </c>
      <c r="U1209" s="10">
        <v>1.33859110511975</v>
      </c>
      <c r="V1209" s="10">
        <v>0.919268551051294</v>
      </c>
      <c r="W1209" s="10">
        <v>1.05774736617608</v>
      </c>
      <c r="X1209" s="10">
        <v>1.76336445051159</v>
      </c>
      <c r="Y1209" s="10">
        <v>0.0924379231918587</v>
      </c>
    </row>
    <row customHeight="true" ht="16" r="1210">
      <c r="A1210" s="3" t="str">
        <v>remainder</v>
      </c>
      <c r="B1210" s="8" t="str">
        <v>n</v>
      </c>
      <c r="C1210" s="8">
        <v>3102</v>
      </c>
      <c r="D1210" s="8">
        <v>1572</v>
      </c>
      <c r="E1210" s="11">
        <v>1.77449958764856</v>
      </c>
      <c r="F1210" s="11">
        <v>0.934869008285191</v>
      </c>
      <c r="G1210" s="8">
        <v>9</v>
      </c>
      <c r="H1210" s="9">
        <v>227</v>
      </c>
      <c r="I1210" s="9">
        <v>133</v>
      </c>
      <c r="J1210" s="9">
        <v>247</v>
      </c>
      <c r="K1210" s="9">
        <v>129</v>
      </c>
      <c r="L1210" s="9">
        <v>121</v>
      </c>
      <c r="M1210" s="9">
        <v>86</v>
      </c>
      <c r="N1210" s="9">
        <v>386</v>
      </c>
      <c r="O1210" s="9">
        <v>172</v>
      </c>
      <c r="P1210" s="9">
        <v>71</v>
      </c>
      <c r="Q1210" s="10">
        <v>1.21293262633414</v>
      </c>
      <c r="R1210" s="10">
        <v>1.24833491424701</v>
      </c>
      <c r="S1210" s="10">
        <v>1.12713765403935</v>
      </c>
      <c r="T1210" s="10">
        <v>0.80575190477957</v>
      </c>
      <c r="U1210" s="10">
        <v>0.845456955992199</v>
      </c>
      <c r="V1210" s="10">
        <v>0.513433707266563</v>
      </c>
      <c r="W1210" s="10">
        <v>1.29568241230049</v>
      </c>
      <c r="X1210" s="10">
        <v>1.36612618945692</v>
      </c>
      <c r="Y1210" s="10">
        <v>0.431252451424494</v>
      </c>
    </row>
    <row customHeight="true" ht="16" r="1211">
      <c r="A1211" s="3" t="str">
        <v>enrich</v>
      </c>
      <c r="B1211" s="8" t="str">
        <v>v</v>
      </c>
      <c r="C1211" s="8">
        <v>3098</v>
      </c>
      <c r="D1211" s="8">
        <v>1443</v>
      </c>
      <c r="E1211" s="11">
        <v>1.63098539549407</v>
      </c>
      <c r="F1211" s="11">
        <v>0.939123762673511</v>
      </c>
      <c r="G1211" s="8">
        <v>9</v>
      </c>
      <c r="H1211" s="9">
        <v>191</v>
      </c>
      <c r="I1211" s="9">
        <v>179</v>
      </c>
      <c r="J1211" s="9">
        <v>151</v>
      </c>
      <c r="K1211" s="9">
        <v>114</v>
      </c>
      <c r="L1211" s="9">
        <v>245</v>
      </c>
      <c r="M1211" s="9">
        <v>266</v>
      </c>
      <c r="N1211" s="9">
        <v>213</v>
      </c>
      <c r="O1211" s="9">
        <v>50</v>
      </c>
      <c r="P1211" s="9">
        <v>34</v>
      </c>
      <c r="Q1211" s="10">
        <v>1.1118095466862</v>
      </c>
      <c r="R1211" s="10">
        <v>1.83028498924097</v>
      </c>
      <c r="S1211" s="10">
        <v>0.750659807403687</v>
      </c>
      <c r="T1211" s="10">
        <v>0.775715898465929</v>
      </c>
      <c r="U1211" s="10">
        <v>1.86491235563441</v>
      </c>
      <c r="V1211" s="10">
        <v>1.73003055295756</v>
      </c>
      <c r="W1211" s="10">
        <v>0.778891694772779</v>
      </c>
      <c r="X1211" s="10">
        <v>0.432631946088228</v>
      </c>
      <c r="Y1211" s="10">
        <v>0.224977121448238</v>
      </c>
    </row>
    <row customHeight="true" ht="16" r="1212">
      <c r="A1212" s="3" t="str">
        <v>wholly</v>
      </c>
      <c r="B1212" s="8" t="str">
        <v>r</v>
      </c>
      <c r="C1212" s="8">
        <v>3093</v>
      </c>
      <c r="D1212" s="8">
        <v>1503</v>
      </c>
      <c r="E1212" s="11">
        <v>1.70154804012249</v>
      </c>
      <c r="F1212" s="11">
        <v>0.923017285336583</v>
      </c>
      <c r="G1212" s="8">
        <v>8</v>
      </c>
      <c r="H1212" s="9">
        <v>254</v>
      </c>
      <c r="I1212" s="9">
        <v>32</v>
      </c>
      <c r="J1212" s="9">
        <v>181</v>
      </c>
      <c r="K1212" s="9">
        <v>322</v>
      </c>
      <c r="L1212" s="9">
        <v>270</v>
      </c>
      <c r="M1212" s="9">
        <v>255</v>
      </c>
      <c r="N1212" s="9">
        <v>123</v>
      </c>
      <c r="O1212" s="9">
        <v>18</v>
      </c>
      <c r="P1212" s="9">
        <v>48</v>
      </c>
      <c r="Q1212" s="10">
        <v>1.41950883110052</v>
      </c>
      <c r="R1212" s="10">
        <v>0.314139838249723</v>
      </c>
      <c r="S1212" s="10">
        <v>0.86387745690569</v>
      </c>
      <c r="T1212" s="10">
        <v>2.10358983412473</v>
      </c>
      <c r="U1212" s="10">
        <v>1.97316524197516</v>
      </c>
      <c r="V1212" s="10">
        <v>1.59228083286817</v>
      </c>
      <c r="W1212" s="10">
        <v>0.43182713762936</v>
      </c>
      <c r="X1212" s="10">
        <v>0.149530035498279</v>
      </c>
      <c r="Y1212" s="10">
        <v>0.304935527767813</v>
      </c>
    </row>
    <row customHeight="true" ht="16" r="1213">
      <c r="A1213" s="3" t="str">
        <v>displace</v>
      </c>
      <c r="B1213" s="8" t="str">
        <v>v</v>
      </c>
      <c r="C1213" s="8">
        <v>3078</v>
      </c>
      <c r="D1213" s="8">
        <v>1501</v>
      </c>
      <c r="E1213" s="11">
        <v>1.70756494812765</v>
      </c>
      <c r="F1213" s="11">
        <v>0.928783904101357</v>
      </c>
      <c r="G1213" s="8">
        <v>9</v>
      </c>
      <c r="H1213" s="9">
        <v>303</v>
      </c>
      <c r="I1213" s="9">
        <v>26</v>
      </c>
      <c r="J1213" s="9">
        <v>187</v>
      </c>
      <c r="K1213" s="9">
        <v>154</v>
      </c>
      <c r="L1213" s="9">
        <v>284</v>
      </c>
      <c r="M1213" s="9">
        <v>117</v>
      </c>
      <c r="N1213" s="9">
        <v>291</v>
      </c>
      <c r="O1213" s="9">
        <v>101</v>
      </c>
      <c r="P1213" s="9">
        <v>38</v>
      </c>
      <c r="Q1213" s="10">
        <v>1.69560738316884</v>
      </c>
      <c r="R1213" s="10">
        <v>0.255578710008384</v>
      </c>
      <c r="S1213" s="10">
        <v>0.893703504902331</v>
      </c>
      <c r="T1213" s="10">
        <v>1.00740522919747</v>
      </c>
      <c r="U1213" s="10">
        <v>2.07824297349318</v>
      </c>
      <c r="V1213" s="10">
        <v>0.731549363798516</v>
      </c>
      <c r="W1213" s="10">
        <v>1.02300109231443</v>
      </c>
      <c r="X1213" s="10">
        <v>0.84014760451348</v>
      </c>
      <c r="Y1213" s="10">
        <v>0.241728954765307</v>
      </c>
    </row>
    <row customHeight="true" ht="16" r="1214">
      <c r="A1214" s="3" t="str">
        <v>corresponding</v>
      </c>
      <c r="B1214" s="8" t="str">
        <v>j</v>
      </c>
      <c r="C1214" s="8">
        <v>3069</v>
      </c>
      <c r="D1214" s="8">
        <v>2472</v>
      </c>
      <c r="E1214" s="11">
        <v>2.82043913775151</v>
      </c>
      <c r="F1214" s="11">
        <v>0.922847426202408</v>
      </c>
      <c r="G1214" s="8">
        <v>8</v>
      </c>
      <c r="H1214" s="9">
        <v>151</v>
      </c>
      <c r="I1214" s="9">
        <v>267</v>
      </c>
      <c r="J1214" s="9">
        <v>354</v>
      </c>
      <c r="K1214" s="9">
        <v>153</v>
      </c>
      <c r="L1214" s="9">
        <v>193</v>
      </c>
      <c r="M1214" s="9">
        <v>237</v>
      </c>
      <c r="N1214" s="9">
        <v>687</v>
      </c>
      <c r="O1214" s="9">
        <v>411</v>
      </c>
      <c r="P1214" s="9">
        <v>19</v>
      </c>
      <c r="Q1214" s="10">
        <v>0.513087983437739</v>
      </c>
      <c r="R1214" s="10">
        <v>1.59365684705517</v>
      </c>
      <c r="S1214" s="10">
        <v>1.0272764743607</v>
      </c>
      <c r="T1214" s="10">
        <v>0.607725048073189</v>
      </c>
      <c r="U1214" s="10">
        <v>0.857565923868682</v>
      </c>
      <c r="V1214" s="10">
        <v>0.899784167391339</v>
      </c>
      <c r="W1214" s="10">
        <v>1.46646624653916</v>
      </c>
      <c r="X1214" s="10">
        <v>2.07590878772155</v>
      </c>
      <c r="Y1214" s="10">
        <v>0.0733889888961825</v>
      </c>
    </row>
    <row customHeight="true" ht="16" r="1215">
      <c r="A1215" s="3" t="str">
        <v>prevalent</v>
      </c>
      <c r="B1215" s="8" t="str">
        <v>j</v>
      </c>
      <c r="C1215" s="8">
        <v>3069</v>
      </c>
      <c r="D1215" s="8">
        <v>1905</v>
      </c>
      <c r="E1215" s="11">
        <v>2.17351802484492</v>
      </c>
      <c r="F1215" s="11">
        <v>0.929849177252412</v>
      </c>
      <c r="G1215" s="8">
        <v>8</v>
      </c>
      <c r="H1215" s="9">
        <v>201</v>
      </c>
      <c r="I1215" s="9">
        <v>204</v>
      </c>
      <c r="J1215" s="9">
        <v>513</v>
      </c>
      <c r="K1215" s="9">
        <v>151</v>
      </c>
      <c r="L1215" s="9">
        <v>184</v>
      </c>
      <c r="M1215" s="9">
        <v>179</v>
      </c>
      <c r="N1215" s="9">
        <v>251</v>
      </c>
      <c r="O1215" s="9">
        <v>209</v>
      </c>
      <c r="P1215" s="9">
        <v>13</v>
      </c>
      <c r="Q1215" s="10">
        <v>0.886266717097483</v>
      </c>
      <c r="R1215" s="10">
        <v>1.58003681242494</v>
      </c>
      <c r="S1215" s="10">
        <v>1.93176784122941</v>
      </c>
      <c r="T1215" s="10">
        <v>0.77829840339106</v>
      </c>
      <c r="U1215" s="10">
        <v>1.0609172625619</v>
      </c>
      <c r="V1215" s="10">
        <v>0.881853653301126</v>
      </c>
      <c r="W1215" s="10">
        <v>0.695252472748604</v>
      </c>
      <c r="X1215" s="10">
        <v>1.36982856404106</v>
      </c>
      <c r="Y1215" s="10">
        <v>0.0651589597228269</v>
      </c>
    </row>
    <row customHeight="true" ht="16" r="1216">
      <c r="A1216" s="3" t="str">
        <v>manual</v>
      </c>
      <c r="B1216" s="8" t="str">
        <v>j</v>
      </c>
      <c r="C1216" s="8">
        <v>3061</v>
      </c>
      <c r="D1216" s="8">
        <v>1444</v>
      </c>
      <c r="E1216" s="11">
        <v>1.65184395430303</v>
      </c>
      <c r="F1216" s="11">
        <v>0.875311595940365</v>
      </c>
      <c r="G1216" s="8">
        <v>9</v>
      </c>
      <c r="H1216" s="9">
        <v>93</v>
      </c>
      <c r="I1216" s="9">
        <v>49</v>
      </c>
      <c r="J1216" s="9">
        <v>184</v>
      </c>
      <c r="K1216" s="9">
        <v>33</v>
      </c>
      <c r="L1216" s="9">
        <v>110</v>
      </c>
      <c r="M1216" s="9">
        <v>46</v>
      </c>
      <c r="N1216" s="9">
        <v>555</v>
      </c>
      <c r="O1216" s="9">
        <v>339</v>
      </c>
      <c r="P1216" s="9">
        <v>35</v>
      </c>
      <c r="Q1216" s="10">
        <v>0.540977394656136</v>
      </c>
      <c r="R1216" s="10">
        <v>0.500680762369663</v>
      </c>
      <c r="S1216" s="10">
        <v>0.914077831920932</v>
      </c>
      <c r="T1216" s="10">
        <v>0.22439383394718</v>
      </c>
      <c r="U1216" s="10">
        <v>0.836727735343576</v>
      </c>
      <c r="V1216" s="10">
        <v>0.29897102879485</v>
      </c>
      <c r="W1216" s="10">
        <v>2.02810105319796</v>
      </c>
      <c r="X1216" s="10">
        <v>2.93121326165653</v>
      </c>
      <c r="Y1216" s="10">
        <v>0.23143371188576</v>
      </c>
    </row>
    <row customHeight="true" ht="16" r="1217">
      <c r="A1217" s="3" t="str">
        <v>projected</v>
      </c>
      <c r="B1217" s="8" t="str">
        <v>j</v>
      </c>
      <c r="C1217" s="8">
        <v>3059</v>
      </c>
      <c r="D1217" s="8">
        <v>1324</v>
      </c>
      <c r="E1217" s="11">
        <v>1.51556184321841</v>
      </c>
      <c r="F1217" s="11">
        <v>0.89711823223366</v>
      </c>
      <c r="G1217" s="8">
        <v>9</v>
      </c>
      <c r="H1217" s="9">
        <v>85</v>
      </c>
      <c r="I1217" s="9">
        <v>42</v>
      </c>
      <c r="J1217" s="9">
        <v>123</v>
      </c>
      <c r="K1217" s="9">
        <v>119</v>
      </c>
      <c r="L1217" s="9">
        <v>116</v>
      </c>
      <c r="M1217" s="9">
        <v>60</v>
      </c>
      <c r="N1217" s="9">
        <v>464</v>
      </c>
      <c r="O1217" s="9">
        <v>38</v>
      </c>
      <c r="P1217" s="9">
        <v>277</v>
      </c>
      <c r="Q1217" s="10">
        <v>0.539255152357585</v>
      </c>
      <c r="R1217" s="10">
        <v>0.468051157226021</v>
      </c>
      <c r="S1217" s="10">
        <v>0.666422533344035</v>
      </c>
      <c r="T1217" s="10">
        <v>0.882517139296615</v>
      </c>
      <c r="U1217" s="10">
        <v>0.962340308850525</v>
      </c>
      <c r="V1217" s="10">
        <v>0.425306218553557</v>
      </c>
      <c r="W1217" s="10">
        <v>1.84924220252508</v>
      </c>
      <c r="X1217" s="10">
        <v>0.358352569966796</v>
      </c>
      <c r="Y1217" s="10">
        <v>1.99764150948989</v>
      </c>
    </row>
    <row customHeight="true" ht="16" r="1218">
      <c r="A1218" s="3" t="str">
        <v>disposition</v>
      </c>
      <c r="B1218" s="8" t="str">
        <v>n</v>
      </c>
      <c r="C1218" s="8">
        <v>3058</v>
      </c>
      <c r="D1218" s="8">
        <v>2010</v>
      </c>
      <c r="E1218" s="11">
        <v>2.30156757709319</v>
      </c>
      <c r="F1218" s="11">
        <v>0.887058532679041</v>
      </c>
      <c r="G1218" s="8">
        <v>8</v>
      </c>
      <c r="H1218" s="9">
        <v>200</v>
      </c>
      <c r="I1218" s="9">
        <v>235</v>
      </c>
      <c r="J1218" s="9">
        <v>434</v>
      </c>
      <c r="K1218" s="9">
        <v>199</v>
      </c>
      <c r="L1218" s="9">
        <v>240</v>
      </c>
      <c r="M1218" s="9">
        <v>500</v>
      </c>
      <c r="N1218" s="9">
        <v>123</v>
      </c>
      <c r="O1218" s="9">
        <v>68</v>
      </c>
      <c r="P1218" s="9">
        <v>11</v>
      </c>
      <c r="Q1218" s="10">
        <v>0.835790250771369</v>
      </c>
      <c r="R1218" s="10">
        <v>1.725058482105</v>
      </c>
      <c r="S1218" s="10">
        <v>1.54891012587476</v>
      </c>
      <c r="T1218" s="10">
        <v>0.972122939058133</v>
      </c>
      <c r="U1218" s="10">
        <v>1.31151679765115</v>
      </c>
      <c r="V1218" s="10">
        <v>2.33459964081637</v>
      </c>
      <c r="W1218" s="10">
        <v>0.322903576048223</v>
      </c>
      <c r="X1218" s="10">
        <v>0.422403752019516</v>
      </c>
      <c r="Y1218" s="10">
        <v>0.0522543437042418</v>
      </c>
    </row>
    <row customHeight="true" ht="16" r="1219">
      <c r="A1219" s="3" t="str">
        <v>infinite</v>
      </c>
      <c r="B1219" s="8" t="str">
        <v>j</v>
      </c>
      <c r="C1219" s="8">
        <v>3057</v>
      </c>
      <c r="D1219" s="8">
        <v>1398</v>
      </c>
      <c r="E1219" s="11">
        <v>1.60131542544879</v>
      </c>
      <c r="F1219" s="11">
        <v>0.891313440744813</v>
      </c>
      <c r="G1219" s="8">
        <v>8</v>
      </c>
      <c r="H1219" s="9">
        <v>71</v>
      </c>
      <c r="I1219" s="9">
        <v>34</v>
      </c>
      <c r="J1219" s="9">
        <v>91</v>
      </c>
      <c r="K1219" s="9">
        <v>105</v>
      </c>
      <c r="L1219" s="9">
        <v>254</v>
      </c>
      <c r="M1219" s="9">
        <v>378</v>
      </c>
      <c r="N1219" s="9">
        <v>410</v>
      </c>
      <c r="O1219" s="9">
        <v>26</v>
      </c>
      <c r="P1219" s="9">
        <v>29</v>
      </c>
      <c r="Q1219" s="10">
        <v>0.426593800742425</v>
      </c>
      <c r="R1219" s="10">
        <v>0.358842409116536</v>
      </c>
      <c r="S1219" s="10">
        <v>0.466946116446391</v>
      </c>
      <c r="T1219" s="10">
        <v>0.737473297417772</v>
      </c>
      <c r="U1219" s="10">
        <v>1.99565386824279</v>
      </c>
      <c r="V1219" s="10">
        <v>2.53759959241697</v>
      </c>
      <c r="W1219" s="10">
        <v>1.54753502111809</v>
      </c>
      <c r="X1219" s="10">
        <v>0.232210090891819</v>
      </c>
      <c r="Y1219" s="10">
        <v>0.198069039830944</v>
      </c>
    </row>
    <row customHeight="true" ht="16" r="1220">
      <c r="A1220" s="3" t="str">
        <v>characteristic</v>
      </c>
      <c r="B1220" s="8" t="str">
        <v>j</v>
      </c>
      <c r="C1220" s="8">
        <v>3056</v>
      </c>
      <c r="D1220" s="8">
        <v>2037</v>
      </c>
      <c r="E1220" s="11">
        <v>2.33401065135379</v>
      </c>
      <c r="F1220" s="11">
        <v>0.929298670423057</v>
      </c>
      <c r="G1220" s="8">
        <v>8</v>
      </c>
      <c r="H1220" s="9">
        <v>167</v>
      </c>
      <c r="I1220" s="9">
        <v>140</v>
      </c>
      <c r="J1220" s="9">
        <v>298</v>
      </c>
      <c r="K1220" s="9">
        <v>126</v>
      </c>
      <c r="L1220" s="9">
        <v>380</v>
      </c>
      <c r="M1220" s="9">
        <v>210</v>
      </c>
      <c r="N1220" s="9">
        <v>507</v>
      </c>
      <c r="O1220" s="9">
        <v>192</v>
      </c>
      <c r="P1220" s="9">
        <v>17</v>
      </c>
      <c r="Q1220" s="10">
        <v>0.688634544615674</v>
      </c>
      <c r="R1220" s="10">
        <v>1.01407254486541</v>
      </c>
      <c r="S1220" s="10">
        <v>1.04944040684713</v>
      </c>
      <c r="T1220" s="10">
        <v>0.607356506503709</v>
      </c>
      <c r="U1220" s="10">
        <v>2.04904379407206</v>
      </c>
      <c r="V1220" s="10">
        <v>0.967535108874414</v>
      </c>
      <c r="W1220" s="10">
        <v>1.31335076389024</v>
      </c>
      <c r="X1220" s="10">
        <v>1.17686083903211</v>
      </c>
      <c r="Y1220" s="10">
        <v>0.0796863000122258</v>
      </c>
    </row>
    <row customHeight="true" ht="16" r="1221">
      <c r="A1221" s="3" t="str">
        <v>coherent</v>
      </c>
      <c r="B1221" s="8" t="str">
        <v>j</v>
      </c>
      <c r="C1221" s="8">
        <v>3051</v>
      </c>
      <c r="D1221" s="8">
        <v>1919</v>
      </c>
      <c r="E1221" s="11">
        <v>2.20240873896514</v>
      </c>
      <c r="F1221" s="11">
        <v>0.928329944105283</v>
      </c>
      <c r="G1221" s="8">
        <v>8</v>
      </c>
      <c r="H1221" s="9">
        <v>319</v>
      </c>
      <c r="I1221" s="9">
        <v>113</v>
      </c>
      <c r="J1221" s="9">
        <v>207</v>
      </c>
      <c r="K1221" s="9">
        <v>278</v>
      </c>
      <c r="L1221" s="9">
        <v>305</v>
      </c>
      <c r="M1221" s="9">
        <v>274</v>
      </c>
      <c r="N1221" s="9">
        <v>377</v>
      </c>
      <c r="O1221" s="9">
        <v>34</v>
      </c>
      <c r="P1221" s="9">
        <v>12</v>
      </c>
      <c r="Q1221" s="10">
        <v>1.39630107058909</v>
      </c>
      <c r="R1221" s="10">
        <v>0.868831357290496</v>
      </c>
      <c r="S1221" s="10">
        <v>0.773798560685541</v>
      </c>
      <c r="T1221" s="10">
        <v>1.42244012110292</v>
      </c>
      <c r="U1221" s="10">
        <v>1.74575597707148</v>
      </c>
      <c r="V1221" s="10">
        <v>1.34002856298406</v>
      </c>
      <c r="W1221" s="10">
        <v>1.03664528367189</v>
      </c>
      <c r="X1221" s="10">
        <v>0.221217181229606</v>
      </c>
      <c r="Y1221" s="10">
        <v>0.0597079335897633</v>
      </c>
    </row>
    <row customHeight="true" ht="16" r="1222">
      <c r="A1222" s="3" t="str">
        <v>negatively</v>
      </c>
      <c r="B1222" s="8" t="str">
        <v>r</v>
      </c>
      <c r="C1222" s="8">
        <v>3047</v>
      </c>
      <c r="D1222" s="8">
        <v>2447</v>
      </c>
      <c r="E1222" s="11">
        <v>2.81207351222026</v>
      </c>
      <c r="F1222" s="11">
        <v>0.884626941530269</v>
      </c>
      <c r="G1222" s="8">
        <v>8</v>
      </c>
      <c r="H1222" s="9">
        <v>107</v>
      </c>
      <c r="I1222" s="9">
        <v>339</v>
      </c>
      <c r="J1222" s="9">
        <v>991</v>
      </c>
      <c r="K1222" s="9">
        <v>80</v>
      </c>
      <c r="L1222" s="9">
        <v>70</v>
      </c>
      <c r="M1222" s="9">
        <v>401</v>
      </c>
      <c r="N1222" s="9">
        <v>274</v>
      </c>
      <c r="O1222" s="9">
        <v>179</v>
      </c>
      <c r="P1222" s="9">
        <v>6</v>
      </c>
      <c r="Q1222" s="10">
        <v>0.367293439381689</v>
      </c>
      <c r="R1222" s="10">
        <v>2.04407933139411</v>
      </c>
      <c r="S1222" s="10">
        <v>2.90517455666695</v>
      </c>
      <c r="T1222" s="10">
        <v>0.321011203546436</v>
      </c>
      <c r="U1222" s="10">
        <v>0.314211983090719</v>
      </c>
      <c r="V1222" s="10">
        <v>1.53797356476862</v>
      </c>
      <c r="W1222" s="10">
        <v>0.590854291376527</v>
      </c>
      <c r="X1222" s="10">
        <v>0.91334314490193</v>
      </c>
      <c r="Y1222" s="10">
        <v>0.0234122444950461</v>
      </c>
    </row>
    <row customHeight="true" ht="16" r="1223">
      <c r="A1223" s="3" t="str">
        <v>contradict</v>
      </c>
      <c r="B1223" s="8" t="str">
        <v>v</v>
      </c>
      <c r="C1223" s="8">
        <v>3042</v>
      </c>
      <c r="D1223" s="8">
        <v>1456</v>
      </c>
      <c r="E1223" s="11">
        <v>1.6759741652509</v>
      </c>
      <c r="F1223" s="11">
        <v>0.929204205919914</v>
      </c>
      <c r="G1223" s="8">
        <v>7</v>
      </c>
      <c r="H1223" s="9">
        <v>224</v>
      </c>
      <c r="I1223" s="9">
        <v>72</v>
      </c>
      <c r="J1223" s="9">
        <v>243</v>
      </c>
      <c r="K1223" s="9">
        <v>229</v>
      </c>
      <c r="L1223" s="9">
        <v>229</v>
      </c>
      <c r="M1223" s="9">
        <v>270</v>
      </c>
      <c r="N1223" s="9">
        <v>155</v>
      </c>
      <c r="O1223" s="9">
        <v>23</v>
      </c>
      <c r="P1223" s="9">
        <v>11</v>
      </c>
      <c r="Q1223" s="10">
        <v>1.29226031080804</v>
      </c>
      <c r="R1223" s="10">
        <v>0.729630767857831</v>
      </c>
      <c r="S1223" s="10">
        <v>1.19722959940277</v>
      </c>
      <c r="T1223" s="10">
        <v>1.54432349805024</v>
      </c>
      <c r="U1223" s="10">
        <v>1.7275585702577</v>
      </c>
      <c r="V1223" s="10">
        <v>1.74036706740528</v>
      </c>
      <c r="W1223" s="10">
        <v>0.561738414175288</v>
      </c>
      <c r="X1223" s="10">
        <v>0.197233813993437</v>
      </c>
      <c r="Y1223" s="10">
        <v>0.0721368343719272</v>
      </c>
    </row>
    <row customHeight="true" ht="16" r="1224">
      <c r="A1224" s="3" t="str">
        <v>conform</v>
      </c>
      <c r="B1224" s="8" t="str">
        <v>v</v>
      </c>
      <c r="C1224" s="8">
        <v>3041</v>
      </c>
      <c r="D1224" s="8">
        <v>1939</v>
      </c>
      <c r="E1224" s="11">
        <v>2.23268031575207</v>
      </c>
      <c r="F1224" s="11">
        <v>0.945625764030247</v>
      </c>
      <c r="G1224" s="8">
        <v>8</v>
      </c>
      <c r="H1224" s="9">
        <v>230</v>
      </c>
      <c r="I1224" s="9">
        <v>193</v>
      </c>
      <c r="J1224" s="9">
        <v>305</v>
      </c>
      <c r="K1224" s="9">
        <v>265</v>
      </c>
      <c r="L1224" s="9">
        <v>305</v>
      </c>
      <c r="M1224" s="9">
        <v>317</v>
      </c>
      <c r="N1224" s="9">
        <v>223</v>
      </c>
      <c r="O1224" s="9">
        <v>76</v>
      </c>
      <c r="P1224" s="9">
        <v>25</v>
      </c>
      <c r="Q1224" s="10">
        <v>0.996353359803002</v>
      </c>
      <c r="R1224" s="10">
        <v>1.46862703293646</v>
      </c>
      <c r="S1224" s="10">
        <v>1.12837791425045</v>
      </c>
      <c r="T1224" s="10">
        <v>1.34193733880676</v>
      </c>
      <c r="U1224" s="10">
        <v>1.72774921093356</v>
      </c>
      <c r="V1224" s="10">
        <v>1.53433404140172</v>
      </c>
      <c r="W1224" s="10">
        <v>0.606863272460849</v>
      </c>
      <c r="X1224" s="10">
        <v>0.489385046555996</v>
      </c>
      <c r="Y1224" s="10">
        <v>0.123108480057112</v>
      </c>
    </row>
    <row customHeight="true" ht="16" r="1225">
      <c r="A1225" s="3" t="str">
        <v>comprehend</v>
      </c>
      <c r="B1225" s="8" t="str">
        <v>v</v>
      </c>
      <c r="C1225" s="8">
        <v>3037</v>
      </c>
      <c r="D1225" s="8">
        <v>1328</v>
      </c>
      <c r="E1225" s="11">
        <v>1.53115246425057</v>
      </c>
      <c r="F1225" s="11">
        <v>0.933775333206825</v>
      </c>
      <c r="G1225" s="8">
        <v>8</v>
      </c>
      <c r="H1225" s="9">
        <v>185</v>
      </c>
      <c r="I1225" s="9">
        <v>169</v>
      </c>
      <c r="J1225" s="9">
        <v>205</v>
      </c>
      <c r="K1225" s="9">
        <v>111</v>
      </c>
      <c r="L1225" s="9">
        <v>229</v>
      </c>
      <c r="M1225" s="9">
        <v>234</v>
      </c>
      <c r="N1225" s="9">
        <v>140</v>
      </c>
      <c r="O1225" s="9">
        <v>41</v>
      </c>
      <c r="P1225" s="9">
        <v>14</v>
      </c>
      <c r="Q1225" s="10">
        <v>1.17013781908635</v>
      </c>
      <c r="R1225" s="10">
        <v>1.87767596701566</v>
      </c>
      <c r="S1225" s="10">
        <v>1.10735872759476</v>
      </c>
      <c r="T1225" s="10">
        <v>0.820708773283814</v>
      </c>
      <c r="U1225" s="10">
        <v>1.89407023968012</v>
      </c>
      <c r="V1225" s="10">
        <v>1.65369818533369</v>
      </c>
      <c r="W1225" s="10">
        <v>0.556280403932621</v>
      </c>
      <c r="X1225" s="10">
        <v>0.385478973289425</v>
      </c>
      <c r="Y1225" s="10">
        <v>0.100659722880433</v>
      </c>
    </row>
    <row customHeight="true" ht="16" r="1226">
      <c r="A1226" s="3" t="str">
        <v>insufficient</v>
      </c>
      <c r="B1226" s="8" t="str">
        <v>j</v>
      </c>
      <c r="C1226" s="8">
        <v>3031</v>
      </c>
      <c r="D1226" s="8">
        <v>1979</v>
      </c>
      <c r="E1226" s="11">
        <v>2.28625681142886</v>
      </c>
      <c r="F1226" s="11">
        <v>0.940922727616198</v>
      </c>
      <c r="G1226" s="8">
        <v>8</v>
      </c>
      <c r="H1226" s="9">
        <v>261</v>
      </c>
      <c r="I1226" s="9">
        <v>233</v>
      </c>
      <c r="J1226" s="9">
        <v>377</v>
      </c>
      <c r="K1226" s="9">
        <v>289</v>
      </c>
      <c r="L1226" s="9">
        <v>102</v>
      </c>
      <c r="M1226" s="9">
        <v>158</v>
      </c>
      <c r="N1226" s="9">
        <v>345</v>
      </c>
      <c r="O1226" s="9">
        <v>196</v>
      </c>
      <c r="P1226" s="9">
        <v>18</v>
      </c>
      <c r="Q1226" s="10">
        <v>1.10779162065985</v>
      </c>
      <c r="R1226" s="10">
        <v>1.73716929660205</v>
      </c>
      <c r="S1226" s="10">
        <v>1.36655810676168</v>
      </c>
      <c r="T1226" s="10">
        <v>1.43389127057592</v>
      </c>
      <c r="U1226" s="10">
        <v>0.566125934509094</v>
      </c>
      <c r="V1226" s="10">
        <v>0.749289695735688</v>
      </c>
      <c r="W1226" s="10">
        <v>0.919892549865623</v>
      </c>
      <c r="X1226" s="10">
        <v>1.23658845930512</v>
      </c>
      <c r="Y1226" s="10">
        <v>0.0868465320051205</v>
      </c>
    </row>
    <row customHeight="true" ht="16" r="1227">
      <c r="A1227" s="3" t="str">
        <v>appropriate</v>
      </c>
      <c r="B1227" s="8" t="str">
        <v>v</v>
      </c>
      <c r="C1227" s="8">
        <v>3027</v>
      </c>
      <c r="D1227" s="8">
        <v>1862</v>
      </c>
      <c r="E1227" s="11">
        <v>2.15393409196145</v>
      </c>
      <c r="F1227" s="11">
        <v>0.928545231603331</v>
      </c>
      <c r="G1227" s="8">
        <v>8</v>
      </c>
      <c r="H1227" s="9">
        <v>307</v>
      </c>
      <c r="I1227" s="9">
        <v>171</v>
      </c>
      <c r="J1227" s="9">
        <v>266</v>
      </c>
      <c r="K1227" s="9">
        <v>165</v>
      </c>
      <c r="L1227" s="9">
        <v>417</v>
      </c>
      <c r="M1227" s="9">
        <v>319</v>
      </c>
      <c r="N1227" s="9">
        <v>151</v>
      </c>
      <c r="O1227" s="9">
        <v>51</v>
      </c>
      <c r="P1227" s="9">
        <v>15</v>
      </c>
      <c r="Q1227" s="10">
        <v>1.38491162739927</v>
      </c>
      <c r="R1227" s="10">
        <v>1.35502856887883</v>
      </c>
      <c r="S1227" s="10">
        <v>1.02478912212254</v>
      </c>
      <c r="T1227" s="10">
        <v>0.870098539795189</v>
      </c>
      <c r="U1227" s="10">
        <v>2.45988639967612</v>
      </c>
      <c r="V1227" s="10">
        <v>1.60786460117621</v>
      </c>
      <c r="W1227" s="10">
        <v>0.427918508668868</v>
      </c>
      <c r="X1227" s="10">
        <v>0.341983703635564</v>
      </c>
      <c r="Y1227" s="10">
        <v>0.0769196593439552</v>
      </c>
    </row>
    <row customHeight="true" ht="16" r="1228">
      <c r="A1228" s="3" t="str">
        <v>continuously</v>
      </c>
      <c r="B1228" s="8" t="str">
        <v>r</v>
      </c>
      <c r="C1228" s="8">
        <v>3026</v>
      </c>
      <c r="D1228" s="8">
        <v>1698</v>
      </c>
      <c r="E1228" s="11">
        <v>1.96487042957308</v>
      </c>
      <c r="F1228" s="11">
        <v>0.907836005480474</v>
      </c>
      <c r="G1228" s="8">
        <v>8</v>
      </c>
      <c r="H1228" s="9">
        <v>148</v>
      </c>
      <c r="I1228" s="9">
        <v>155</v>
      </c>
      <c r="J1228" s="9">
        <v>217</v>
      </c>
      <c r="K1228" s="9">
        <v>89</v>
      </c>
      <c r="L1228" s="9">
        <v>132</v>
      </c>
      <c r="M1228" s="9">
        <v>137</v>
      </c>
      <c r="N1228" s="9">
        <v>607</v>
      </c>
      <c r="O1228" s="9">
        <v>178</v>
      </c>
      <c r="P1228" s="9">
        <v>35</v>
      </c>
      <c r="Q1228" s="10">
        <v>0.732128633096192</v>
      </c>
      <c r="R1228" s="10">
        <v>1.34687108763705</v>
      </c>
      <c r="S1228" s="10">
        <v>0.916757760014211</v>
      </c>
      <c r="T1228" s="10">
        <v>0.514655351457255</v>
      </c>
      <c r="U1228" s="10">
        <v>0.853876218965459</v>
      </c>
      <c r="V1228" s="10">
        <v>0.75721873155666</v>
      </c>
      <c r="W1228" s="10">
        <v>1.8863175521137</v>
      </c>
      <c r="X1228" s="10">
        <v>1.30887215407003</v>
      </c>
      <c r="Y1228" s="10">
        <v>0.196814063582472</v>
      </c>
    </row>
    <row customHeight="true" ht="16" r="1229">
      <c r="A1229" s="3" t="str">
        <v>erode</v>
      </c>
      <c r="B1229" s="8" t="str">
        <v>v</v>
      </c>
      <c r="C1229" s="8">
        <v>3025</v>
      </c>
      <c r="D1229" s="8">
        <v>1326</v>
      </c>
      <c r="E1229" s="11">
        <v>1.5349113574106</v>
      </c>
      <c r="F1229" s="11">
        <v>0.924911138618985</v>
      </c>
      <c r="G1229" s="8">
        <v>9</v>
      </c>
      <c r="H1229" s="9">
        <v>295</v>
      </c>
      <c r="I1229" s="9">
        <v>33</v>
      </c>
      <c r="J1229" s="9">
        <v>170</v>
      </c>
      <c r="K1229" s="9">
        <v>216</v>
      </c>
      <c r="L1229" s="9">
        <v>67</v>
      </c>
      <c r="M1229" s="9">
        <v>111</v>
      </c>
      <c r="N1229" s="9">
        <v>299</v>
      </c>
      <c r="O1229" s="9">
        <v>74</v>
      </c>
      <c r="P1229" s="9">
        <v>61</v>
      </c>
      <c r="Q1229" s="10">
        <v>1.86870976317829</v>
      </c>
      <c r="R1229" s="10">
        <v>0.367199798202961</v>
      </c>
      <c r="S1229" s="10">
        <v>0.919682545494583</v>
      </c>
      <c r="T1229" s="10">
        <v>1.59946374110931</v>
      </c>
      <c r="U1229" s="10">
        <v>0.554996126004527</v>
      </c>
      <c r="V1229" s="10">
        <v>0.785629752432188</v>
      </c>
      <c r="W1229" s="10">
        <v>1.18984794521835</v>
      </c>
      <c r="X1229" s="10">
        <v>0.696791922582099</v>
      </c>
      <c r="Y1229" s="10">
        <v>0.439250314107849</v>
      </c>
    </row>
    <row customHeight="true" ht="16" r="1230">
      <c r="A1230" s="3" t="str">
        <v>compatible</v>
      </c>
      <c r="B1230" s="8" t="str">
        <v>j</v>
      </c>
      <c r="C1230" s="8">
        <v>3021</v>
      </c>
      <c r="D1230" s="8">
        <v>1902</v>
      </c>
      <c r="E1230" s="11">
        <v>2.20457532327247</v>
      </c>
      <c r="F1230" s="11">
        <v>0.921825581974044</v>
      </c>
      <c r="G1230" s="8">
        <v>9</v>
      </c>
      <c r="H1230" s="9">
        <v>212</v>
      </c>
      <c r="I1230" s="9">
        <v>144</v>
      </c>
      <c r="J1230" s="9">
        <v>230</v>
      </c>
      <c r="K1230" s="9">
        <v>196</v>
      </c>
      <c r="L1230" s="9">
        <v>125</v>
      </c>
      <c r="M1230" s="9">
        <v>198</v>
      </c>
      <c r="N1230" s="9">
        <v>602</v>
      </c>
      <c r="O1230" s="9">
        <v>146</v>
      </c>
      <c r="P1230" s="9">
        <v>49</v>
      </c>
      <c r="Q1230" s="10">
        <v>0.93624327460225</v>
      </c>
      <c r="R1230" s="10">
        <v>1.1170792828612</v>
      </c>
      <c r="S1230" s="10">
        <v>0.867460823668392</v>
      </c>
      <c r="T1230" s="10">
        <v>1.01183507725627</v>
      </c>
      <c r="U1230" s="10">
        <v>0.721868636982676</v>
      </c>
      <c r="V1230" s="10">
        <v>0.976996808677287</v>
      </c>
      <c r="W1230" s="10">
        <v>1.67012808549781</v>
      </c>
      <c r="X1230" s="10">
        <v>0.958423061387758</v>
      </c>
      <c r="Y1230" s="10">
        <v>0.245986536250396</v>
      </c>
    </row>
    <row customHeight="true" ht="16" r="1231">
      <c r="A1231" s="3" t="str">
        <v>indirectly</v>
      </c>
      <c r="B1231" s="8" t="str">
        <v>r</v>
      </c>
      <c r="C1231" s="8">
        <v>3020</v>
      </c>
      <c r="D1231" s="8">
        <v>1740</v>
      </c>
      <c r="E1231" s="11">
        <v>2.01747173936718</v>
      </c>
      <c r="F1231" s="11">
        <v>0.937781616842221</v>
      </c>
      <c r="G1231" s="8">
        <v>8</v>
      </c>
      <c r="H1231" s="9">
        <v>282</v>
      </c>
      <c r="I1231" s="9">
        <v>100</v>
      </c>
      <c r="J1231" s="9">
        <v>301</v>
      </c>
      <c r="K1231" s="9">
        <v>274</v>
      </c>
      <c r="L1231" s="9">
        <v>168</v>
      </c>
      <c r="M1231" s="9">
        <v>176</v>
      </c>
      <c r="N1231" s="9">
        <v>313</v>
      </c>
      <c r="O1231" s="9">
        <v>97</v>
      </c>
      <c r="P1231" s="9">
        <v>29</v>
      </c>
      <c r="Q1231" s="10">
        <v>1.36132939638571</v>
      </c>
      <c r="R1231" s="10">
        <v>0.847974455620212</v>
      </c>
      <c r="S1231" s="10">
        <v>1.24093717259321</v>
      </c>
      <c r="T1231" s="10">
        <v>1.54619935151873</v>
      </c>
      <c r="U1231" s="10">
        <v>1.06051961741102</v>
      </c>
      <c r="V1231" s="10">
        <v>0.949296516017471</v>
      </c>
      <c r="W1231" s="10">
        <v>0.949202536207918</v>
      </c>
      <c r="X1231" s="10">
        <v>0.696045127884085</v>
      </c>
      <c r="Y1231" s="10">
        <v>0.159138228553827</v>
      </c>
    </row>
    <row customHeight="true" ht="16" r="1232">
      <c r="A1232" s="3" t="str">
        <v>activism</v>
      </c>
      <c r="B1232" s="8" t="str">
        <v>n</v>
      </c>
      <c r="C1232" s="8">
        <v>3012</v>
      </c>
      <c r="D1232" s="8">
        <v>1419</v>
      </c>
      <c r="E1232" s="11">
        <v>1.64965292898317</v>
      </c>
      <c r="F1232" s="11">
        <v>0.893328841024423</v>
      </c>
      <c r="G1232" s="8">
        <v>7</v>
      </c>
      <c r="H1232" s="9">
        <v>434</v>
      </c>
      <c r="I1232" s="9">
        <v>32</v>
      </c>
      <c r="J1232" s="9">
        <v>251</v>
      </c>
      <c r="K1232" s="9">
        <v>305</v>
      </c>
      <c r="L1232" s="9">
        <v>47</v>
      </c>
      <c r="M1232" s="9">
        <v>183</v>
      </c>
      <c r="N1232" s="9">
        <v>137</v>
      </c>
      <c r="O1232" s="9">
        <v>16</v>
      </c>
      <c r="P1232" s="9">
        <v>14</v>
      </c>
      <c r="Q1232" s="10">
        <v>2.56903899703276</v>
      </c>
      <c r="R1232" s="10">
        <v>0.332735854044633</v>
      </c>
      <c r="S1232" s="10">
        <v>1.26888970230394</v>
      </c>
      <c r="T1232" s="10">
        <v>2.11048182345692</v>
      </c>
      <c r="U1232" s="10">
        <v>0.363809583844563</v>
      </c>
      <c r="V1232" s="10">
        <v>1.21033937404015</v>
      </c>
      <c r="W1232" s="10">
        <v>0.509450476038887</v>
      </c>
      <c r="X1232" s="10">
        <v>0.140783740257717</v>
      </c>
      <c r="Y1232" s="10">
        <v>0.0942044481925405</v>
      </c>
    </row>
    <row customHeight="true" ht="16" r="1233">
      <c r="A1233" s="3" t="str">
        <v>apparatus</v>
      </c>
      <c r="B1233" s="8" t="str">
        <v>n</v>
      </c>
      <c r="C1233" s="8">
        <v>3010</v>
      </c>
      <c r="D1233" s="8">
        <v>1722</v>
      </c>
      <c r="E1233" s="11">
        <v>2.00323456911343</v>
      </c>
      <c r="F1233" s="11">
        <v>0.924442771416641</v>
      </c>
      <c r="G1233" s="8">
        <v>7</v>
      </c>
      <c r="H1233" s="9">
        <v>311</v>
      </c>
      <c r="I1233" s="9">
        <v>21</v>
      </c>
      <c r="J1233" s="9">
        <v>243</v>
      </c>
      <c r="K1233" s="9">
        <v>241</v>
      </c>
      <c r="L1233" s="9">
        <v>216</v>
      </c>
      <c r="M1233" s="9">
        <v>148</v>
      </c>
      <c r="N1233" s="9">
        <v>373</v>
      </c>
      <c r="O1233" s="9">
        <v>157</v>
      </c>
      <c r="P1233" s="9">
        <v>12</v>
      </c>
      <c r="Q1233" s="10">
        <v>1.51701754837309</v>
      </c>
      <c r="R1233" s="10">
        <v>0.17993604302185</v>
      </c>
      <c r="S1233" s="10">
        <v>1.01229169380397</v>
      </c>
      <c r="T1233" s="10">
        <v>1.37419406238262</v>
      </c>
      <c r="U1233" s="10">
        <v>1.37777809927464</v>
      </c>
      <c r="V1233" s="10">
        <v>0.80661637764234</v>
      </c>
      <c r="W1233" s="10">
        <v>1.14298224823959</v>
      </c>
      <c r="X1233" s="10">
        <v>1.13836469243013</v>
      </c>
      <c r="Y1233" s="10">
        <v>0.0665386321479417</v>
      </c>
    </row>
    <row customHeight="true" ht="16" r="1234">
      <c r="A1234" s="3" t="str">
        <v>inconsistent</v>
      </c>
      <c r="B1234" s="8" t="str">
        <v>j</v>
      </c>
      <c r="C1234" s="8">
        <v>3008</v>
      </c>
      <c r="D1234" s="8">
        <v>1732</v>
      </c>
      <c r="E1234" s="11">
        <v>2.01620742747378</v>
      </c>
      <c r="F1234" s="11">
        <v>0.919783140511412</v>
      </c>
      <c r="G1234" s="8">
        <v>8</v>
      </c>
      <c r="H1234" s="9">
        <v>134</v>
      </c>
      <c r="I1234" s="9">
        <v>193</v>
      </c>
      <c r="J1234" s="9">
        <v>487</v>
      </c>
      <c r="K1234" s="9">
        <v>335</v>
      </c>
      <c r="L1234" s="9">
        <v>91</v>
      </c>
      <c r="M1234" s="9">
        <v>197</v>
      </c>
      <c r="N1234" s="9">
        <v>176</v>
      </c>
      <c r="O1234" s="9">
        <v>104</v>
      </c>
      <c r="P1234" s="9">
        <v>15</v>
      </c>
      <c r="Q1234" s="10">
        <v>0.649860699026445</v>
      </c>
      <c r="R1234" s="10">
        <v>1.6441500097366</v>
      </c>
      <c r="S1234" s="10">
        <v>2.01703586450099</v>
      </c>
      <c r="T1234" s="10">
        <v>1.89915797525385</v>
      </c>
      <c r="U1234" s="10">
        <v>0.577101466171989</v>
      </c>
      <c r="V1234" s="10">
        <v>1.06747277110168</v>
      </c>
      <c r="W1234" s="10">
        <v>0.53620218677979</v>
      </c>
      <c r="X1234" s="10">
        <v>0.749722187221162</v>
      </c>
      <c r="Y1234" s="10">
        <v>0.0826930748836285</v>
      </c>
    </row>
    <row customHeight="true" ht="16" r="1235">
      <c r="A1235" s="3" t="str">
        <v>susceptible</v>
      </c>
      <c r="B1235" s="8" t="str">
        <v>j</v>
      </c>
      <c r="C1235" s="8">
        <v>3000</v>
      </c>
      <c r="D1235" s="8">
        <v>1578</v>
      </c>
      <c r="E1235" s="11">
        <v>1.84183575139055</v>
      </c>
      <c r="F1235" s="11">
        <v>0.916880667821616</v>
      </c>
      <c r="G1235" s="8">
        <v>8</v>
      </c>
      <c r="H1235" s="9">
        <v>110</v>
      </c>
      <c r="I1235" s="9">
        <v>68</v>
      </c>
      <c r="J1235" s="9">
        <v>194</v>
      </c>
      <c r="K1235" s="9">
        <v>152</v>
      </c>
      <c r="L1235" s="9">
        <v>69</v>
      </c>
      <c r="M1235" s="9">
        <v>194</v>
      </c>
      <c r="N1235" s="9">
        <v>415</v>
      </c>
      <c r="O1235" s="9">
        <v>351</v>
      </c>
      <c r="P1235" s="9">
        <v>25</v>
      </c>
      <c r="Q1235" s="10">
        <v>0.585529861994771</v>
      </c>
      <c r="R1235" s="10">
        <v>0.635819629841467</v>
      </c>
      <c r="S1235" s="10">
        <v>0.88191611396857</v>
      </c>
      <c r="T1235" s="10">
        <v>0.945803161374174</v>
      </c>
      <c r="U1235" s="10">
        <v>0.480286926136033</v>
      </c>
      <c r="V1235" s="10">
        <v>1.15380707723693</v>
      </c>
      <c r="W1235" s="10">
        <v>1.38772974929995</v>
      </c>
      <c r="X1235" s="10">
        <v>2.7772503456282</v>
      </c>
      <c r="Y1235" s="10">
        <v>0.151272080374361</v>
      </c>
    </row>
    <row customHeight="true" ht="16" r="1236">
      <c r="A1236" s="3" t="str">
        <v>ambiguous</v>
      </c>
      <c r="B1236" s="8" t="str">
        <v>j</v>
      </c>
      <c r="C1236" s="8">
        <v>2997</v>
      </c>
      <c r="D1236" s="8">
        <v>1898</v>
      </c>
      <c r="E1236" s="11">
        <v>2.21755612148223</v>
      </c>
      <c r="F1236" s="11">
        <v>0.921637741963032</v>
      </c>
      <c r="G1236" s="8">
        <v>8</v>
      </c>
      <c r="H1236" s="9">
        <v>248</v>
      </c>
      <c r="I1236" s="9">
        <v>85</v>
      </c>
      <c r="J1236" s="9">
        <v>380</v>
      </c>
      <c r="K1236" s="9">
        <v>261</v>
      </c>
      <c r="L1236" s="9">
        <v>436</v>
      </c>
      <c r="M1236" s="9">
        <v>291</v>
      </c>
      <c r="N1236" s="9">
        <v>131</v>
      </c>
      <c r="O1236" s="9">
        <v>48</v>
      </c>
      <c r="P1236" s="9">
        <v>18</v>
      </c>
      <c r="Q1236" s="10">
        <v>1.09753615438491</v>
      </c>
      <c r="R1236" s="10">
        <v>0.660776722793622</v>
      </c>
      <c r="S1236" s="10">
        <v>1.43621657789565</v>
      </c>
      <c r="T1236" s="10">
        <v>1.35023223350495</v>
      </c>
      <c r="U1236" s="10">
        <v>2.52318418684046</v>
      </c>
      <c r="V1236" s="10">
        <v>1.43891535923067</v>
      </c>
      <c r="W1236" s="10">
        <v>0.36419911678214</v>
      </c>
      <c r="X1236" s="10">
        <v>0.315762055994258</v>
      </c>
      <c r="Y1236" s="10">
        <v>0.0905528381655077</v>
      </c>
    </row>
    <row customHeight="true" ht="16" r="1237">
      <c r="A1237" s="3" t="str">
        <v>extensively</v>
      </c>
      <c r="B1237" s="8" t="str">
        <v>r</v>
      </c>
      <c r="C1237" s="8">
        <v>2996</v>
      </c>
      <c r="D1237" s="8">
        <v>1616</v>
      </c>
      <c r="E1237" s="11">
        <v>1.88870748719911</v>
      </c>
      <c r="F1237" s="11">
        <v>0.935104296474007</v>
      </c>
      <c r="G1237" s="8">
        <v>8</v>
      </c>
      <c r="H1237" s="9">
        <v>180</v>
      </c>
      <c r="I1237" s="9">
        <v>137</v>
      </c>
      <c r="J1237" s="9">
        <v>309</v>
      </c>
      <c r="K1237" s="9">
        <v>158</v>
      </c>
      <c r="L1237" s="9">
        <v>154</v>
      </c>
      <c r="M1237" s="9">
        <v>137</v>
      </c>
      <c r="N1237" s="9">
        <v>380</v>
      </c>
      <c r="O1237" s="9">
        <v>139</v>
      </c>
      <c r="P1237" s="9">
        <v>22</v>
      </c>
      <c r="Q1237" s="10">
        <v>0.935609259681564</v>
      </c>
      <c r="R1237" s="10">
        <v>1.25086726937343</v>
      </c>
      <c r="S1237" s="10">
        <v>1.37167009353406</v>
      </c>
      <c r="T1237" s="10">
        <v>0.960019164467393</v>
      </c>
      <c r="U1237" s="10">
        <v>1.04673811248179</v>
      </c>
      <c r="V1237" s="10">
        <v>0.795641959271788</v>
      </c>
      <c r="W1237" s="10">
        <v>1.24081215983273</v>
      </c>
      <c r="X1237" s="10">
        <v>1.07396061696211</v>
      </c>
      <c r="Y1237" s="10">
        <v>0.129989147086047</v>
      </c>
    </row>
    <row customHeight="true" ht="16" r="1238">
      <c r="A1238" s="3" t="str">
        <v>sound</v>
      </c>
      <c r="B1238" s="8" t="str">
        <v>j</v>
      </c>
      <c r="C1238" s="8">
        <v>2996</v>
      </c>
      <c r="D1238" s="8">
        <v>1289</v>
      </c>
      <c r="E1238" s="11">
        <v>1.50652472215325</v>
      </c>
      <c r="F1238" s="11">
        <v>0.924179021244048</v>
      </c>
      <c r="G1238" s="8">
        <v>9</v>
      </c>
      <c r="H1238" s="9">
        <v>123</v>
      </c>
      <c r="I1238" s="9">
        <v>120</v>
      </c>
      <c r="J1238" s="9">
        <v>144</v>
      </c>
      <c r="K1238" s="9">
        <v>203</v>
      </c>
      <c r="L1238" s="9">
        <v>96</v>
      </c>
      <c r="M1238" s="9">
        <v>103</v>
      </c>
      <c r="N1238" s="9">
        <v>356</v>
      </c>
      <c r="O1238" s="9">
        <v>95</v>
      </c>
      <c r="P1238" s="9">
        <v>49</v>
      </c>
      <c r="Q1238" s="10">
        <v>0.801522202087687</v>
      </c>
      <c r="R1238" s="10">
        <v>1.37360020429403</v>
      </c>
      <c r="S1238" s="10">
        <v>0.801386683552766</v>
      </c>
      <c r="T1238" s="10">
        <v>1.54634819880586</v>
      </c>
      <c r="U1238" s="10">
        <v>0.818044612344086</v>
      </c>
      <c r="V1238" s="10">
        <v>0.749933535513132</v>
      </c>
      <c r="W1238" s="10">
        <v>1.45733998673621</v>
      </c>
      <c r="X1238" s="10">
        <v>0.920207142428313</v>
      </c>
      <c r="Y1238" s="10">
        <v>0.362968496468776</v>
      </c>
    </row>
    <row customHeight="true" ht="16" r="1239">
      <c r="A1239" s="3" t="str">
        <v>elaborate</v>
      </c>
      <c r="B1239" s="8" t="str">
        <v>v</v>
      </c>
      <c r="C1239" s="8">
        <v>2994</v>
      </c>
      <c r="D1239" s="8">
        <v>1684</v>
      </c>
      <c r="E1239" s="11">
        <v>1.96949755362543</v>
      </c>
      <c r="F1239" s="11">
        <v>0.926999691161088</v>
      </c>
      <c r="G1239" s="8">
        <v>8</v>
      </c>
      <c r="H1239" s="9">
        <v>228</v>
      </c>
      <c r="I1239" s="9">
        <v>159</v>
      </c>
      <c r="J1239" s="9">
        <v>338</v>
      </c>
      <c r="K1239" s="9">
        <v>171</v>
      </c>
      <c r="L1239" s="9">
        <v>404</v>
      </c>
      <c r="M1239" s="9">
        <v>186</v>
      </c>
      <c r="N1239" s="9">
        <v>143</v>
      </c>
      <c r="O1239" s="9">
        <v>33</v>
      </c>
      <c r="P1239" s="9">
        <v>22</v>
      </c>
      <c r="Q1239" s="10">
        <v>1.13725046354959</v>
      </c>
      <c r="R1239" s="10">
        <v>1.39311527845539</v>
      </c>
      <c r="S1239" s="10">
        <v>1.43981654568998</v>
      </c>
      <c r="T1239" s="10">
        <v>0.997052887309681</v>
      </c>
      <c r="U1239" s="10">
        <v>2.63510515727594</v>
      </c>
      <c r="V1239" s="10">
        <v>1.03659551272638</v>
      </c>
      <c r="W1239" s="10">
        <v>0.448082260894216</v>
      </c>
      <c r="X1239" s="10">
        <v>0.244673404284743</v>
      </c>
      <c r="Y1239" s="10">
        <v>0.124740179151456</v>
      </c>
    </row>
    <row customHeight="true" ht="16" r="1240">
      <c r="A1240" s="3" t="str">
        <v>plausible</v>
      </c>
      <c r="B1240" s="8" t="str">
        <v>j</v>
      </c>
      <c r="C1240" s="8">
        <v>2978</v>
      </c>
      <c r="D1240" s="8">
        <v>1709</v>
      </c>
      <c r="E1240" s="11">
        <v>2.00947461302176</v>
      </c>
      <c r="F1240" s="11">
        <v>0.942164435346798</v>
      </c>
      <c r="G1240" s="8">
        <v>8</v>
      </c>
      <c r="H1240" s="9">
        <v>211</v>
      </c>
      <c r="I1240" s="9">
        <v>109</v>
      </c>
      <c r="J1240" s="9">
        <v>303</v>
      </c>
      <c r="K1240" s="9">
        <v>276</v>
      </c>
      <c r="L1240" s="9">
        <v>161</v>
      </c>
      <c r="M1240" s="9">
        <v>244</v>
      </c>
      <c r="N1240" s="9">
        <v>286</v>
      </c>
      <c r="O1240" s="9">
        <v>89</v>
      </c>
      <c r="P1240" s="9">
        <v>30</v>
      </c>
      <c r="Q1240" s="10">
        <v>1.03705969354782</v>
      </c>
      <c r="R1240" s="10">
        <v>0.941058134891337</v>
      </c>
      <c r="S1240" s="10">
        <v>1.27184185372844</v>
      </c>
      <c r="T1240" s="10">
        <v>1.5857371164538</v>
      </c>
      <c r="U1240" s="10">
        <v>1.03476680048735</v>
      </c>
      <c r="V1240" s="10">
        <v>1.33994271251256</v>
      </c>
      <c r="W1240" s="10">
        <v>0.883055034927865</v>
      </c>
      <c r="X1240" s="10">
        <v>0.650223790992076</v>
      </c>
      <c r="Y1240" s="10">
        <v>0.167611943473897</v>
      </c>
    </row>
    <row customHeight="true" ht="16" r="1241">
      <c r="A1241" s="3" t="str">
        <v>declining</v>
      </c>
      <c r="B1241" s="8" t="str">
        <v>j</v>
      </c>
      <c r="C1241" s="8">
        <v>2974</v>
      </c>
      <c r="D1241" s="8">
        <v>1317</v>
      </c>
      <c r="E1241" s="11">
        <v>1.55063636726238</v>
      </c>
      <c r="F1241" s="11">
        <v>0.927462651644938</v>
      </c>
      <c r="G1241" s="8">
        <v>9</v>
      </c>
      <c r="H1241" s="9">
        <v>246</v>
      </c>
      <c r="I1241" s="9">
        <v>73</v>
      </c>
      <c r="J1241" s="9">
        <v>244</v>
      </c>
      <c r="K1241" s="9">
        <v>200</v>
      </c>
      <c r="L1241" s="9">
        <v>45</v>
      </c>
      <c r="M1241" s="9">
        <v>88</v>
      </c>
      <c r="N1241" s="9">
        <v>285</v>
      </c>
      <c r="O1241" s="9">
        <v>61</v>
      </c>
      <c r="P1241" s="9">
        <v>75</v>
      </c>
      <c r="Q1241" s="10">
        <v>1.56896297417013</v>
      </c>
      <c r="R1241" s="10">
        <v>0.817841422573116</v>
      </c>
      <c r="S1241" s="10">
        <v>1.32903555093796</v>
      </c>
      <c r="T1241" s="10">
        <v>1.49110557152265</v>
      </c>
      <c r="U1241" s="10">
        <v>0.375305917323294</v>
      </c>
      <c r="V1241" s="10">
        <v>0.627097926298557</v>
      </c>
      <c r="W1241" s="10">
        <v>1.14188636121281</v>
      </c>
      <c r="X1241" s="10">
        <v>0.578307696135522</v>
      </c>
      <c r="Y1241" s="10">
        <v>0.543752489363875</v>
      </c>
    </row>
    <row customHeight="true" ht="16" r="1242">
      <c r="A1242" s="3" t="str">
        <v>unstable</v>
      </c>
      <c r="B1242" s="8" t="str">
        <v>j</v>
      </c>
      <c r="C1242" s="8">
        <v>2970</v>
      </c>
      <c r="D1242" s="8">
        <v>1455</v>
      </c>
      <c r="E1242" s="11">
        <v>1.71542485582905</v>
      </c>
      <c r="F1242" s="11">
        <v>0.92508746929968</v>
      </c>
      <c r="G1242" s="8">
        <v>8</v>
      </c>
      <c r="H1242" s="9">
        <v>218</v>
      </c>
      <c r="I1242" s="9">
        <v>51</v>
      </c>
      <c r="J1242" s="9">
        <v>253</v>
      </c>
      <c r="K1242" s="9">
        <v>129</v>
      </c>
      <c r="L1242" s="9">
        <v>150</v>
      </c>
      <c r="M1242" s="9">
        <v>119</v>
      </c>
      <c r="N1242" s="9">
        <v>352</v>
      </c>
      <c r="O1242" s="9">
        <v>167</v>
      </c>
      <c r="P1242" s="9">
        <v>16</v>
      </c>
      <c r="Q1242" s="10">
        <v>1.25851055698625</v>
      </c>
      <c r="R1242" s="10">
        <v>0.517176997881358</v>
      </c>
      <c r="S1242" s="10">
        <v>1.24735500706461</v>
      </c>
      <c r="T1242" s="10">
        <v>0.870544325988649</v>
      </c>
      <c r="U1242" s="10">
        <v>1.13236630725035</v>
      </c>
      <c r="V1242" s="10">
        <v>0.767577853040369</v>
      </c>
      <c r="W1242" s="10">
        <v>1.27656658075958</v>
      </c>
      <c r="X1242" s="10">
        <v>1.43307325086306</v>
      </c>
      <c r="Y1242" s="10">
        <v>0.104998418839639</v>
      </c>
    </row>
    <row customHeight="true" ht="16" r="1243">
      <c r="A1243" s="3" t="str">
        <v>default</v>
      </c>
      <c r="B1243" s="8" t="str">
        <v>n</v>
      </c>
      <c r="C1243" s="8">
        <v>2954</v>
      </c>
      <c r="D1243" s="8">
        <v>1366</v>
      </c>
      <c r="E1243" s="11">
        <v>1.61921814874945</v>
      </c>
      <c r="F1243" s="11">
        <v>0.865237129226801</v>
      </c>
      <c r="G1243" s="8">
        <v>9</v>
      </c>
      <c r="H1243" s="9">
        <v>80</v>
      </c>
      <c r="I1243" s="9">
        <v>50</v>
      </c>
      <c r="J1243" s="9">
        <v>65</v>
      </c>
      <c r="K1243" s="9">
        <v>272</v>
      </c>
      <c r="L1243" s="9">
        <v>61</v>
      </c>
      <c r="M1243" s="9">
        <v>98</v>
      </c>
      <c r="N1243" s="9">
        <v>525</v>
      </c>
      <c r="O1243" s="9">
        <v>92</v>
      </c>
      <c r="P1243" s="9">
        <v>123</v>
      </c>
      <c r="Q1243" s="10">
        <v>0.491929254480367</v>
      </c>
      <c r="R1243" s="10">
        <v>0.540071578616094</v>
      </c>
      <c r="S1243" s="10">
        <v>0.341346303488839</v>
      </c>
      <c r="T1243" s="10">
        <v>1.95516033035552</v>
      </c>
      <c r="U1243" s="10">
        <v>0.490498641288457</v>
      </c>
      <c r="V1243" s="10">
        <v>0.673308107244523</v>
      </c>
      <c r="W1243" s="10">
        <v>2.02802079911014</v>
      </c>
      <c r="X1243" s="10">
        <v>0.840914884844639</v>
      </c>
      <c r="Y1243" s="10">
        <v>0.859765832157574</v>
      </c>
    </row>
    <row customHeight="true" ht="16" r="1244">
      <c r="A1244" s="3" t="str">
        <v>ethic</v>
      </c>
      <c r="B1244" s="8" t="str">
        <v>n</v>
      </c>
      <c r="C1244" s="8">
        <v>2951</v>
      </c>
      <c r="D1244" s="8">
        <v>1283</v>
      </c>
      <c r="E1244" s="11">
        <v>1.52237835794148</v>
      </c>
      <c r="F1244" s="11">
        <v>0.898122034398215</v>
      </c>
      <c r="G1244" s="8">
        <v>9</v>
      </c>
      <c r="H1244" s="9">
        <v>128</v>
      </c>
      <c r="I1244" s="9">
        <v>110</v>
      </c>
      <c r="J1244" s="9">
        <v>211</v>
      </c>
      <c r="K1244" s="9">
        <v>110</v>
      </c>
      <c r="L1244" s="9">
        <v>61</v>
      </c>
      <c r="M1244" s="9">
        <v>409</v>
      </c>
      <c r="N1244" s="9">
        <v>155</v>
      </c>
      <c r="O1244" s="9">
        <v>59</v>
      </c>
      <c r="P1244" s="9">
        <v>40</v>
      </c>
      <c r="Q1244" s="10">
        <v>0.83800512750763</v>
      </c>
      <c r="R1244" s="10">
        <v>1.26502190807255</v>
      </c>
      <c r="S1244" s="10">
        <v>1.17974554432968</v>
      </c>
      <c r="T1244" s="10">
        <v>0.841841247648035</v>
      </c>
      <c r="U1244" s="10">
        <v>0.52223004208888</v>
      </c>
      <c r="V1244" s="10">
        <v>2.99181764414456</v>
      </c>
      <c r="W1244" s="10">
        <v>0.637483344535634</v>
      </c>
      <c r="X1244" s="10">
        <v>0.57416969593318</v>
      </c>
      <c r="Y1244" s="10">
        <v>0.297686475860628</v>
      </c>
    </row>
    <row customHeight="true" ht="16" r="1245">
      <c r="A1245" s="3" t="str">
        <v>formulation</v>
      </c>
      <c r="B1245" s="8" t="str">
        <v>n</v>
      </c>
      <c r="C1245" s="8">
        <v>2950</v>
      </c>
      <c r="D1245" s="8">
        <v>2366</v>
      </c>
      <c r="E1245" s="11">
        <v>2.80839298046661</v>
      </c>
      <c r="F1245" s="11">
        <v>0.938363751782513</v>
      </c>
      <c r="G1245" s="8">
        <v>8</v>
      </c>
      <c r="H1245" s="9">
        <v>288</v>
      </c>
      <c r="I1245" s="9">
        <v>85</v>
      </c>
      <c r="J1245" s="9">
        <v>306</v>
      </c>
      <c r="K1245" s="9">
        <v>342</v>
      </c>
      <c r="L1245" s="9">
        <v>322</v>
      </c>
      <c r="M1245" s="9">
        <v>353</v>
      </c>
      <c r="N1245" s="9">
        <v>405</v>
      </c>
      <c r="O1245" s="9">
        <v>258</v>
      </c>
      <c r="P1245" s="9">
        <v>7</v>
      </c>
      <c r="Q1245" s="10">
        <v>1.02244771844153</v>
      </c>
      <c r="R1245" s="10">
        <v>0.53007363476851</v>
      </c>
      <c r="S1245" s="10">
        <v>0.927767666773656</v>
      </c>
      <c r="T1245" s="10">
        <v>1.41930436367667</v>
      </c>
      <c r="U1245" s="10">
        <v>1.49485753341748</v>
      </c>
      <c r="V1245" s="10">
        <v>1.40022695109758</v>
      </c>
      <c r="W1245" s="10">
        <v>0.903241916589545</v>
      </c>
      <c r="X1245" s="10">
        <v>1.36150699693128</v>
      </c>
      <c r="Y1245" s="10">
        <v>0.0282493896841114</v>
      </c>
    </row>
    <row customHeight="true" ht="16" r="1246">
      <c r="A1246" s="3" t="str">
        <v>exacerbate</v>
      </c>
      <c r="B1246" s="8" t="str">
        <v>v</v>
      </c>
      <c r="C1246" s="8">
        <v>2947</v>
      </c>
      <c r="D1246" s="8">
        <v>1746</v>
      </c>
      <c r="E1246" s="11">
        <v>2.07457556368331</v>
      </c>
      <c r="F1246" s="11">
        <v>0.930528361976509</v>
      </c>
      <c r="G1246" s="8">
        <v>8</v>
      </c>
      <c r="H1246" s="9">
        <v>374</v>
      </c>
      <c r="I1246" s="9">
        <v>99</v>
      </c>
      <c r="J1246" s="9">
        <v>317</v>
      </c>
      <c r="K1246" s="9">
        <v>331</v>
      </c>
      <c r="L1246" s="9">
        <v>76</v>
      </c>
      <c r="M1246" s="9">
        <v>140</v>
      </c>
      <c r="N1246" s="9">
        <v>224</v>
      </c>
      <c r="O1246" s="9">
        <v>166</v>
      </c>
      <c r="P1246" s="9">
        <v>19</v>
      </c>
      <c r="Q1246" s="10">
        <v>1.7992467443152</v>
      </c>
      <c r="R1246" s="10">
        <v>0.836609849513962</v>
      </c>
      <c r="S1246" s="10">
        <v>1.30240954294955</v>
      </c>
      <c r="T1246" s="10">
        <v>1.86143521900674</v>
      </c>
      <c r="U1246" s="10">
        <v>0.478110218616815</v>
      </c>
      <c r="V1246" s="10">
        <v>0.752527306902322</v>
      </c>
      <c r="W1246" s="10">
        <v>0.676967126160385</v>
      </c>
      <c r="X1246" s="10">
        <v>1.18707664492648</v>
      </c>
      <c r="Y1246" s="10">
        <v>0.103904685310059</v>
      </c>
    </row>
    <row customHeight="true" ht="16" r="1247">
      <c r="A1247" s="3" t="str">
        <v>analytical</v>
      </c>
      <c r="B1247" s="8" t="str">
        <v>j</v>
      </c>
      <c r="C1247" s="8">
        <v>2942</v>
      </c>
      <c r="D1247" s="8">
        <v>2103</v>
      </c>
      <c r="E1247" s="11">
        <v>2.50300524020436</v>
      </c>
      <c r="F1247" s="11">
        <v>0.92743560550886</v>
      </c>
      <c r="G1247" s="8">
        <v>9</v>
      </c>
      <c r="H1247" s="9">
        <v>276</v>
      </c>
      <c r="I1247" s="9">
        <v>254</v>
      </c>
      <c r="J1247" s="9">
        <v>293</v>
      </c>
      <c r="K1247" s="9">
        <v>184</v>
      </c>
      <c r="L1247" s="9">
        <v>217</v>
      </c>
      <c r="M1247" s="9">
        <v>99</v>
      </c>
      <c r="N1247" s="9">
        <v>534</v>
      </c>
      <c r="O1247" s="9">
        <v>193</v>
      </c>
      <c r="P1247" s="9">
        <v>53</v>
      </c>
      <c r="Q1247" s="10">
        <v>1.10238468739402</v>
      </c>
      <c r="R1247" s="10">
        <v>1.7820769871893</v>
      </c>
      <c r="S1247" s="10">
        <v>0.999449590809948</v>
      </c>
      <c r="T1247" s="10">
        <v>0.859098028853875</v>
      </c>
      <c r="U1247" s="10">
        <v>1.13338936763256</v>
      </c>
      <c r="V1247" s="10">
        <v>0.44180882788972897</v>
      </c>
      <c r="W1247" s="10">
        <v>1.33987963117188</v>
      </c>
      <c r="X1247" s="10">
        <v>1.1458636647991</v>
      </c>
      <c r="Y1247" s="10">
        <v>0.240636978982963</v>
      </c>
    </row>
    <row customHeight="true" ht="16" r="1248">
      <c r="A1248" s="3" t="str">
        <v>mediate</v>
      </c>
      <c r="B1248" s="8" t="str">
        <v>v</v>
      </c>
      <c r="C1248" s="8">
        <v>2939</v>
      </c>
      <c r="D1248" s="8">
        <v>2214</v>
      </c>
      <c r="E1248" s="11">
        <v>2.63780802397719</v>
      </c>
      <c r="F1248" s="11">
        <v>0.919805956070761</v>
      </c>
      <c r="G1248" s="8">
        <v>8</v>
      </c>
      <c r="H1248" s="9">
        <v>228</v>
      </c>
      <c r="I1248" s="9">
        <v>195</v>
      </c>
      <c r="J1248" s="9">
        <v>638</v>
      </c>
      <c r="K1248" s="9">
        <v>149</v>
      </c>
      <c r="L1248" s="9">
        <v>283</v>
      </c>
      <c r="M1248" s="9">
        <v>389</v>
      </c>
      <c r="N1248" s="9">
        <v>207</v>
      </c>
      <c r="O1248" s="9">
        <v>114</v>
      </c>
      <c r="P1248" s="9">
        <v>11</v>
      </c>
      <c r="Q1248" s="10">
        <v>0.865008934334921</v>
      </c>
      <c r="R1248" s="10">
        <v>1.29953808849114</v>
      </c>
      <c r="S1248" s="10">
        <v>2.06716721743417</v>
      </c>
      <c r="T1248" s="10">
        <v>0.660804244843278</v>
      </c>
      <c r="U1248" s="10">
        <v>1.40400124211063</v>
      </c>
      <c r="V1248" s="10">
        <v>1.64896125849857</v>
      </c>
      <c r="W1248" s="10">
        <v>0.493351587041753</v>
      </c>
      <c r="X1248" s="10">
        <v>0.642898106552897</v>
      </c>
      <c r="Y1248" s="10">
        <v>0.0474395803276992</v>
      </c>
    </row>
    <row customHeight="true" ht="16" r="1249">
      <c r="A1249" s="3" t="str">
        <v>empathy</v>
      </c>
      <c r="B1249" s="8" t="str">
        <v>n</v>
      </c>
      <c r="C1249" s="8">
        <v>2936</v>
      </c>
      <c r="D1249" s="8">
        <v>1617</v>
      </c>
      <c r="E1249" s="11">
        <v>1.92849769091604</v>
      </c>
      <c r="F1249" s="11">
        <v>0.863405587453044</v>
      </c>
      <c r="G1249" s="8">
        <v>7</v>
      </c>
      <c r="H1249" s="9">
        <v>83</v>
      </c>
      <c r="I1249" s="9">
        <v>275</v>
      </c>
      <c r="J1249" s="9">
        <v>462</v>
      </c>
      <c r="K1249" s="9">
        <v>47</v>
      </c>
      <c r="L1249" s="9">
        <v>262</v>
      </c>
      <c r="M1249" s="9">
        <v>355</v>
      </c>
      <c r="N1249" s="9">
        <v>36</v>
      </c>
      <c r="O1249" s="9">
        <v>91</v>
      </c>
      <c r="P1249" s="9">
        <v>6</v>
      </c>
      <c r="Q1249" s="10">
        <v>0.431153022684563</v>
      </c>
      <c r="R1249" s="10">
        <v>2.50931216459042</v>
      </c>
      <c r="S1249" s="10">
        <v>2.04957824424507</v>
      </c>
      <c r="T1249" s="10">
        <v>0.285398712961287</v>
      </c>
      <c r="U1249" s="10">
        <v>1.77971288388747</v>
      </c>
      <c r="V1249" s="10">
        <v>2.06042495201549</v>
      </c>
      <c r="W1249" s="10">
        <v>0.117477928930165</v>
      </c>
      <c r="X1249" s="10">
        <v>0.702661703607712</v>
      </c>
      <c r="Y1249" s="10">
        <v>0.0354296612735794</v>
      </c>
    </row>
    <row customHeight="true" ht="16" r="1250">
      <c r="A1250" s="3" t="str">
        <v>printed</v>
      </c>
      <c r="B1250" s="8" t="str">
        <v>j</v>
      </c>
      <c r="C1250" s="8">
        <v>2885</v>
      </c>
      <c r="D1250" s="8">
        <v>1258</v>
      </c>
      <c r="E1250" s="11">
        <v>1.5268626732274</v>
      </c>
      <c r="F1250" s="11">
        <v>0.902516828560415</v>
      </c>
      <c r="G1250" s="8">
        <v>9</v>
      </c>
      <c r="H1250" s="9">
        <v>112</v>
      </c>
      <c r="I1250" s="9">
        <v>99</v>
      </c>
      <c r="J1250" s="9">
        <v>148</v>
      </c>
      <c r="K1250" s="9">
        <v>51</v>
      </c>
      <c r="L1250" s="9">
        <v>312</v>
      </c>
      <c r="M1250" s="9">
        <v>74</v>
      </c>
      <c r="N1250" s="9">
        <v>353</v>
      </c>
      <c r="O1250" s="9">
        <v>66</v>
      </c>
      <c r="P1250" s="9">
        <v>43</v>
      </c>
      <c r="Q1250" s="10">
        <v>0.747826316588437</v>
      </c>
      <c r="R1250" s="10">
        <v>1.16114530783098</v>
      </c>
      <c r="S1250" s="10">
        <v>0.843943982924441</v>
      </c>
      <c r="T1250" s="10">
        <v>0.398064737370674</v>
      </c>
      <c r="U1250" s="10">
        <v>2.72416008923884</v>
      </c>
      <c r="V1250" s="10">
        <v>0.552064150357754</v>
      </c>
      <c r="W1250" s="10">
        <v>1.48066859457841</v>
      </c>
      <c r="X1250" s="10">
        <v>0.655055664253588</v>
      </c>
      <c r="Y1250" s="10">
        <v>0.326372519609598</v>
      </c>
    </row>
    <row customHeight="true" ht="16" r="1251">
      <c r="A1251" s="3" t="str">
        <v>myriad</v>
      </c>
      <c r="B1251" s="8" t="str">
        <v>n</v>
      </c>
      <c r="C1251" s="8">
        <v>2877</v>
      </c>
      <c r="D1251" s="8">
        <v>1262</v>
      </c>
      <c r="E1251" s="11">
        <v>1.53597677017203</v>
      </c>
      <c r="F1251" s="11">
        <v>0.937755437818703</v>
      </c>
      <c r="G1251" s="8">
        <v>9</v>
      </c>
      <c r="H1251" s="9">
        <v>148</v>
      </c>
      <c r="I1251" s="9">
        <v>116</v>
      </c>
      <c r="J1251" s="9">
        <v>183</v>
      </c>
      <c r="K1251" s="9">
        <v>131</v>
      </c>
      <c r="L1251" s="9">
        <v>130</v>
      </c>
      <c r="M1251" s="9">
        <v>134</v>
      </c>
      <c r="N1251" s="9">
        <v>302</v>
      </c>
      <c r="O1251" s="9">
        <v>74</v>
      </c>
      <c r="P1251" s="9">
        <v>44</v>
      </c>
      <c r="Q1251" s="10">
        <v>0.985066893024829</v>
      </c>
      <c r="R1251" s="10">
        <v>1.35622158575581</v>
      </c>
      <c r="S1251" s="10">
        <v>1.04021780145719</v>
      </c>
      <c r="T1251" s="10">
        <v>1.01923918755185</v>
      </c>
      <c r="U1251" s="10">
        <v>1.13146902808454</v>
      </c>
      <c r="V1251" s="10">
        <v>0.996515162056231</v>
      </c>
      <c r="W1251" s="10">
        <v>1.26273258817977</v>
      </c>
      <c r="X1251" s="10">
        <v>0.732128438465819</v>
      </c>
      <c r="Y1251" s="10">
        <v>0.332904059732254</v>
      </c>
    </row>
    <row customHeight="true" ht="16" r="1252">
      <c r="A1252" s="3" t="str">
        <v>periodically</v>
      </c>
      <c r="B1252" s="8" t="str">
        <v>r</v>
      </c>
      <c r="C1252" s="8">
        <v>2876</v>
      </c>
      <c r="D1252" s="8">
        <v>1245</v>
      </c>
      <c r="E1252" s="11">
        <v>1.51581298915453</v>
      </c>
      <c r="F1252" s="11">
        <v>0.923909778763578</v>
      </c>
      <c r="G1252" s="8">
        <v>9</v>
      </c>
      <c r="H1252" s="9">
        <v>139</v>
      </c>
      <c r="I1252" s="9">
        <v>77</v>
      </c>
      <c r="J1252" s="9">
        <v>155</v>
      </c>
      <c r="K1252" s="9">
        <v>98</v>
      </c>
      <c r="L1252" s="9">
        <v>99</v>
      </c>
      <c r="M1252" s="9">
        <v>97</v>
      </c>
      <c r="N1252" s="9">
        <v>383</v>
      </c>
      <c r="O1252" s="9">
        <v>140</v>
      </c>
      <c r="P1252" s="9">
        <v>57</v>
      </c>
      <c r="Q1252" s="10">
        <v>0.937796940413706</v>
      </c>
      <c r="R1252" s="10">
        <v>0.912543112963824</v>
      </c>
      <c r="S1252" s="10">
        <v>0.893089315263414</v>
      </c>
      <c r="T1252" s="10">
        <v>0.772895709615027</v>
      </c>
      <c r="U1252" s="10">
        <v>0.873422783014066</v>
      </c>
      <c r="V1252" s="10">
        <v>0.731207858586294</v>
      </c>
      <c r="W1252" s="10">
        <v>1.62327919776148</v>
      </c>
      <c r="X1252" s="10">
        <v>1.40402097588344</v>
      </c>
      <c r="Y1252" s="10">
        <v>0.437150796509309</v>
      </c>
    </row>
    <row customHeight="true" ht="16" r="1253">
      <c r="A1253" s="3" t="str">
        <v>multimedia</v>
      </c>
      <c r="B1253" s="8" t="str">
        <v>n</v>
      </c>
      <c r="C1253" s="8">
        <v>2872</v>
      </c>
      <c r="D1253" s="8">
        <v>1451</v>
      </c>
      <c r="E1253" s="11">
        <v>1.76908268324804</v>
      </c>
      <c r="F1253" s="11">
        <v>0.859855458866405</v>
      </c>
      <c r="G1253" s="8">
        <v>8</v>
      </c>
      <c r="H1253" s="9">
        <v>29</v>
      </c>
      <c r="I1253" s="9">
        <v>183</v>
      </c>
      <c r="J1253" s="9">
        <v>56</v>
      </c>
      <c r="K1253" s="9">
        <v>53</v>
      </c>
      <c r="L1253" s="9">
        <v>189</v>
      </c>
      <c r="M1253" s="9">
        <v>51</v>
      </c>
      <c r="N1253" s="9">
        <v>682</v>
      </c>
      <c r="O1253" s="9">
        <v>36</v>
      </c>
      <c r="P1253" s="9">
        <v>172</v>
      </c>
      <c r="Q1253" s="10">
        <v>0.167878062430955</v>
      </c>
      <c r="R1253" s="10">
        <v>1.86086854692342</v>
      </c>
      <c r="S1253" s="10">
        <v>0.276855503702298</v>
      </c>
      <c r="T1253" s="10">
        <v>0.358651481729332</v>
      </c>
      <c r="U1253" s="10">
        <v>1.43071478365408</v>
      </c>
      <c r="V1253" s="10">
        <v>0.329868792805081</v>
      </c>
      <c r="W1253" s="10">
        <v>2.48016607620439</v>
      </c>
      <c r="X1253" s="10">
        <v>0.309777592493333</v>
      </c>
      <c r="Y1253" s="10">
        <v>1.13184460280875</v>
      </c>
    </row>
    <row customHeight="true" ht="16" r="1254">
      <c r="A1254" s="3" t="str">
        <v>published</v>
      </c>
      <c r="B1254" s="8" t="str">
        <v>j</v>
      </c>
      <c r="C1254" s="8">
        <v>2861</v>
      </c>
      <c r="D1254" s="8">
        <v>1798</v>
      </c>
      <c r="E1254" s="11">
        <v>2.20057910100846</v>
      </c>
      <c r="F1254" s="11">
        <v>0.935219041517213</v>
      </c>
      <c r="G1254" s="8">
        <v>8</v>
      </c>
      <c r="H1254" s="9">
        <v>207</v>
      </c>
      <c r="I1254" s="9">
        <v>165</v>
      </c>
      <c r="J1254" s="9">
        <v>313</v>
      </c>
      <c r="K1254" s="9">
        <v>89</v>
      </c>
      <c r="L1254" s="9">
        <v>245</v>
      </c>
      <c r="M1254" s="9">
        <v>163</v>
      </c>
      <c r="N1254" s="9">
        <v>400</v>
      </c>
      <c r="O1254" s="9">
        <v>204</v>
      </c>
      <c r="P1254" s="9">
        <v>12</v>
      </c>
      <c r="Q1254" s="10">
        <v>0.967039070184771</v>
      </c>
      <c r="R1254" s="10">
        <v>1.3540237275226</v>
      </c>
      <c r="S1254" s="10">
        <v>1.24878362990571</v>
      </c>
      <c r="T1254" s="10">
        <v>0.486031583300567</v>
      </c>
      <c r="U1254" s="10">
        <v>1.4967010729591</v>
      </c>
      <c r="V1254" s="10">
        <v>0.850817441958474</v>
      </c>
      <c r="W1254" s="10">
        <v>1.17390811444863</v>
      </c>
      <c r="X1254" s="10">
        <v>1.41662659881962</v>
      </c>
      <c r="Y1254" s="10">
        <v>0.0637260981973057</v>
      </c>
    </row>
    <row customHeight="true" ht="16" r="1255">
      <c r="A1255" s="3" t="str">
        <v>unified</v>
      </c>
      <c r="B1255" s="8" t="str">
        <v>j</v>
      </c>
      <c r="C1255" s="8">
        <v>2860</v>
      </c>
      <c r="D1255" s="8">
        <v>1386</v>
      </c>
      <c r="E1255" s="11">
        <v>1.69692384231654</v>
      </c>
      <c r="F1255" s="11">
        <v>0.922033347703797</v>
      </c>
      <c r="G1255" s="8">
        <v>8</v>
      </c>
      <c r="H1255" s="9">
        <v>307</v>
      </c>
      <c r="I1255" s="9">
        <v>68</v>
      </c>
      <c r="J1255" s="9">
        <v>168</v>
      </c>
      <c r="K1255" s="9">
        <v>221</v>
      </c>
      <c r="L1255" s="9">
        <v>192</v>
      </c>
      <c r="M1255" s="9">
        <v>186</v>
      </c>
      <c r="N1255" s="9">
        <v>200</v>
      </c>
      <c r="O1255" s="9">
        <v>35</v>
      </c>
      <c r="P1255" s="9">
        <v>9</v>
      </c>
      <c r="Q1255" s="10">
        <v>1.86053784286973</v>
      </c>
      <c r="R1255" s="10">
        <v>0.723898539603056</v>
      </c>
      <c r="S1255" s="10">
        <v>0.86951804301306</v>
      </c>
      <c r="T1255" s="10">
        <v>1.56564471259259</v>
      </c>
      <c r="U1255" s="10">
        <v>1.52158658775112</v>
      </c>
      <c r="V1255" s="10">
        <v>1.25947102700665</v>
      </c>
      <c r="W1255" s="10">
        <v>0.761431020843662</v>
      </c>
      <c r="X1255" s="10">
        <v>0.315296918285512</v>
      </c>
      <c r="Y1255" s="10">
        <v>0.0620019072287639</v>
      </c>
    </row>
    <row customHeight="true" ht="16" r="1256">
      <c r="A1256" s="3" t="str">
        <v>printing</v>
      </c>
      <c r="B1256" s="8" t="str">
        <v>n</v>
      </c>
      <c r="C1256" s="8">
        <v>2858</v>
      </c>
      <c r="D1256" s="8">
        <v>1255</v>
      </c>
      <c r="E1256" s="11">
        <v>1.53761163247661</v>
      </c>
      <c r="F1256" s="11">
        <v>0.837081067672043</v>
      </c>
      <c r="G1256" s="8">
        <v>9</v>
      </c>
      <c r="H1256" s="9">
        <v>109</v>
      </c>
      <c r="I1256" s="9">
        <v>23</v>
      </c>
      <c r="J1256" s="9">
        <v>132</v>
      </c>
      <c r="K1256" s="9">
        <v>77</v>
      </c>
      <c r="L1256" s="9">
        <v>136</v>
      </c>
      <c r="M1256" s="9">
        <v>59</v>
      </c>
      <c r="N1256" s="9">
        <v>592</v>
      </c>
      <c r="O1256" s="9">
        <v>24</v>
      </c>
      <c r="P1256" s="9">
        <v>103</v>
      </c>
      <c r="Q1256" s="10">
        <v>0.7295350041494</v>
      </c>
      <c r="R1256" s="10">
        <v>0.270405878198573</v>
      </c>
      <c r="S1256" s="10">
        <v>0.754506094694201</v>
      </c>
      <c r="T1256" s="10">
        <v>0.602436354193386</v>
      </c>
      <c r="U1256" s="10">
        <v>1.1902929342826</v>
      </c>
      <c r="V1256" s="10">
        <v>0.44121142853293</v>
      </c>
      <c r="W1256" s="10">
        <v>2.48909677200986</v>
      </c>
      <c r="X1256" s="10">
        <v>0.23877146704267</v>
      </c>
      <c r="Y1256" s="10">
        <v>0.783644822679405</v>
      </c>
    </row>
    <row customHeight="true" ht="16" r="1257">
      <c r="A1257" s="3" t="str">
        <v>confer</v>
      </c>
      <c r="B1257" s="8" t="str">
        <v>v</v>
      </c>
      <c r="C1257" s="8">
        <v>2855</v>
      </c>
      <c r="D1257" s="8">
        <v>1433</v>
      </c>
      <c r="E1257" s="11">
        <v>1.75754005829454</v>
      </c>
      <c r="F1257" s="11">
        <v>0.939184651299637</v>
      </c>
      <c r="G1257" s="8">
        <v>9</v>
      </c>
      <c r="H1257" s="9">
        <v>189</v>
      </c>
      <c r="I1257" s="9">
        <v>62</v>
      </c>
      <c r="J1257" s="9">
        <v>158</v>
      </c>
      <c r="K1257" s="9">
        <v>274</v>
      </c>
      <c r="L1257" s="9">
        <v>174</v>
      </c>
      <c r="M1257" s="9">
        <v>199</v>
      </c>
      <c r="N1257" s="9">
        <v>235</v>
      </c>
      <c r="O1257" s="9">
        <v>111</v>
      </c>
      <c r="P1257" s="9">
        <v>31</v>
      </c>
      <c r="Q1257" s="10">
        <v>1.10784493498093</v>
      </c>
      <c r="R1257" s="10">
        <v>0.638377419904456</v>
      </c>
      <c r="S1257" s="10">
        <v>0.790939824890108</v>
      </c>
      <c r="T1257" s="10">
        <v>1.8774507129397</v>
      </c>
      <c r="U1257" s="10">
        <v>1.33371099328482</v>
      </c>
      <c r="V1257" s="10">
        <v>1.303302875548</v>
      </c>
      <c r="W1257" s="10">
        <v>0.865337396367722</v>
      </c>
      <c r="X1257" s="10">
        <v>0.967145243556033</v>
      </c>
      <c r="Y1257" s="10">
        <v>0.206557644877962</v>
      </c>
    </row>
    <row customHeight="true" ht="16" r="1258">
      <c r="A1258" s="3" t="str">
        <v>effect</v>
      </c>
      <c r="B1258" s="8" t="str">
        <v>v</v>
      </c>
      <c r="C1258" s="8">
        <v>2850</v>
      </c>
      <c r="D1258" s="8">
        <v>1581</v>
      </c>
      <c r="E1258" s="11">
        <v>1.94246035818055</v>
      </c>
      <c r="F1258" s="11">
        <v>0.930398945122531</v>
      </c>
      <c r="G1258" s="8">
        <v>8</v>
      </c>
      <c r="H1258" s="9">
        <v>208</v>
      </c>
      <c r="I1258" s="9">
        <v>169</v>
      </c>
      <c r="J1258" s="9">
        <v>218</v>
      </c>
      <c r="K1258" s="9">
        <v>272</v>
      </c>
      <c r="L1258" s="9">
        <v>230</v>
      </c>
      <c r="M1258" s="9">
        <v>234</v>
      </c>
      <c r="N1258" s="9">
        <v>154</v>
      </c>
      <c r="O1258" s="9">
        <v>78</v>
      </c>
      <c r="P1258" s="9">
        <v>18</v>
      </c>
      <c r="Q1258" s="10">
        <v>1.10508282113376</v>
      </c>
      <c r="R1258" s="10">
        <v>1.57720030625983</v>
      </c>
      <c r="S1258" s="10">
        <v>0.989138646653377</v>
      </c>
      <c r="T1258" s="10">
        <v>1.68927831199598</v>
      </c>
      <c r="U1258" s="10">
        <v>1.59791855248294</v>
      </c>
      <c r="V1258" s="10">
        <v>1.38906463638403</v>
      </c>
      <c r="W1258" s="10">
        <v>0.513987611679173</v>
      </c>
      <c r="X1258" s="10">
        <v>0.615995649083042</v>
      </c>
      <c r="Y1258" s="10">
        <v>0.10870922633658</v>
      </c>
    </row>
    <row customHeight="true" ht="16" r="1259">
      <c r="A1259" s="3" t="str">
        <v>endowment</v>
      </c>
      <c r="B1259" s="8" t="str">
        <v>n</v>
      </c>
      <c r="C1259" s="8">
        <v>2849</v>
      </c>
      <c r="D1259" s="8">
        <v>1236</v>
      </c>
      <c r="E1259" s="11">
        <v>1.51911683288161</v>
      </c>
      <c r="F1259" s="11">
        <v>0.885525620905987</v>
      </c>
      <c r="G1259" s="8">
        <v>9</v>
      </c>
      <c r="H1259" s="9">
        <v>136</v>
      </c>
      <c r="I1259" s="9">
        <v>49</v>
      </c>
      <c r="J1259" s="9">
        <v>121</v>
      </c>
      <c r="K1259" s="9">
        <v>344</v>
      </c>
      <c r="L1259" s="9">
        <v>270</v>
      </c>
      <c r="M1259" s="9">
        <v>144</v>
      </c>
      <c r="N1259" s="9">
        <v>111</v>
      </c>
      <c r="O1259" s="9">
        <v>25</v>
      </c>
      <c r="P1259" s="9">
        <v>36</v>
      </c>
      <c r="Q1259" s="10">
        <v>0.924237956920961</v>
      </c>
      <c r="R1259" s="10">
        <v>0.584937719143846</v>
      </c>
      <c r="S1259" s="10">
        <v>0.702262448574262</v>
      </c>
      <c r="T1259" s="10">
        <v>2.73277668676048</v>
      </c>
      <c r="U1259" s="10">
        <v>2.39940724812999</v>
      </c>
      <c r="V1259" s="10">
        <v>1.09340860847555</v>
      </c>
      <c r="W1259" s="10">
        <v>0.473879922462435</v>
      </c>
      <c r="X1259" s="10">
        <v>0.252543648141308</v>
      </c>
      <c r="Y1259" s="10">
        <v>0.278105642132902</v>
      </c>
    </row>
    <row customHeight="true" ht="16" r="1260">
      <c r="A1260" s="3" t="str">
        <v>autonomous</v>
      </c>
      <c r="B1260" s="8" t="str">
        <v>j</v>
      </c>
      <c r="C1260" s="8">
        <v>2844</v>
      </c>
      <c r="D1260" s="8">
        <v>2148</v>
      </c>
      <c r="E1260" s="11">
        <v>2.64465995651368</v>
      </c>
      <c r="F1260" s="11">
        <v>0.917327576182099</v>
      </c>
      <c r="G1260" s="8">
        <v>7</v>
      </c>
      <c r="H1260" s="9">
        <v>418</v>
      </c>
      <c r="I1260" s="9">
        <v>109</v>
      </c>
      <c r="J1260" s="9">
        <v>466</v>
      </c>
      <c r="K1260" s="9">
        <v>303</v>
      </c>
      <c r="L1260" s="9">
        <v>264</v>
      </c>
      <c r="M1260" s="9">
        <v>252</v>
      </c>
      <c r="N1260" s="9">
        <v>283</v>
      </c>
      <c r="O1260" s="9">
        <v>25</v>
      </c>
      <c r="P1260" s="9">
        <v>28</v>
      </c>
      <c r="Q1260" s="10">
        <v>1.63457693876417</v>
      </c>
      <c r="R1260" s="10">
        <v>0.748728283300417</v>
      </c>
      <c r="S1260" s="10">
        <v>1.55626727949893</v>
      </c>
      <c r="T1260" s="10">
        <v>1.38507255451975</v>
      </c>
      <c r="U1260" s="10">
        <v>1.3499830724426</v>
      </c>
      <c r="V1260" s="10">
        <v>1.10104414345094</v>
      </c>
      <c r="W1260" s="10">
        <v>0.695209917955485</v>
      </c>
      <c r="X1260" s="10">
        <v>0.145318412058965</v>
      </c>
      <c r="Y1260" s="10">
        <v>0.124465653617519</v>
      </c>
    </row>
    <row customHeight="true" ht="16" r="1261">
      <c r="A1261" s="3" t="str">
        <v>focal</v>
      </c>
      <c r="B1261" s="8" t="str">
        <v>j</v>
      </c>
      <c r="C1261" s="8">
        <v>2841</v>
      </c>
      <c r="D1261" s="8">
        <v>1666</v>
      </c>
      <c r="E1261" s="11">
        <v>2.05337806254737</v>
      </c>
      <c r="F1261" s="11">
        <v>0.858918912775861</v>
      </c>
      <c r="G1261" s="8">
        <v>8</v>
      </c>
      <c r="H1261" s="9">
        <v>100</v>
      </c>
      <c r="I1261" s="9">
        <v>105</v>
      </c>
      <c r="J1261" s="9">
        <v>139</v>
      </c>
      <c r="K1261" s="9">
        <v>71</v>
      </c>
      <c r="L1261" s="9">
        <v>139</v>
      </c>
      <c r="M1261" s="9">
        <v>93</v>
      </c>
      <c r="N1261" s="9">
        <v>802</v>
      </c>
      <c r="O1261" s="9">
        <v>208</v>
      </c>
      <c r="P1261" s="9">
        <v>9</v>
      </c>
      <c r="Q1261" s="10">
        <v>0.504183194492933</v>
      </c>
      <c r="R1261" s="10">
        <v>0.929921566877628</v>
      </c>
      <c r="S1261" s="10">
        <v>0.598511294012741</v>
      </c>
      <c r="T1261" s="10">
        <v>0.418453807552125</v>
      </c>
      <c r="U1261" s="10">
        <v>0.916428266546007</v>
      </c>
      <c r="V1261" s="10">
        <v>0.523897612074195</v>
      </c>
      <c r="W1261" s="10">
        <v>2.5401722770145</v>
      </c>
      <c r="X1261" s="10">
        <v>1.55884613237341</v>
      </c>
      <c r="Y1261" s="10">
        <v>0.0515814186188876</v>
      </c>
    </row>
    <row customHeight="true" ht="16" r="1262">
      <c r="A1262" s="3" t="str">
        <v>mandate</v>
      </c>
      <c r="B1262" s="8" t="str">
        <v>v</v>
      </c>
      <c r="C1262" s="8">
        <v>2838</v>
      </c>
      <c r="D1262" s="8">
        <v>1366</v>
      </c>
      <c r="E1262" s="11">
        <v>1.68540183629524</v>
      </c>
      <c r="F1262" s="11">
        <v>0.93800822690637</v>
      </c>
      <c r="G1262" s="8">
        <v>9</v>
      </c>
      <c r="H1262" s="9">
        <v>179</v>
      </c>
      <c r="I1262" s="9">
        <v>225</v>
      </c>
      <c r="J1262" s="9">
        <v>202</v>
      </c>
      <c r="K1262" s="9">
        <v>262</v>
      </c>
      <c r="L1262" s="9">
        <v>62</v>
      </c>
      <c r="M1262" s="9">
        <v>94</v>
      </c>
      <c r="N1262" s="9">
        <v>204</v>
      </c>
      <c r="O1262" s="9">
        <v>101</v>
      </c>
      <c r="P1262" s="9">
        <v>37</v>
      </c>
      <c r="Q1262" s="10">
        <v>1.10069170689982</v>
      </c>
      <c r="R1262" s="10">
        <v>2.43032210377242</v>
      </c>
      <c r="S1262" s="10">
        <v>1.06079928161147</v>
      </c>
      <c r="T1262" s="10">
        <v>1.88327943585716</v>
      </c>
      <c r="U1262" s="10">
        <v>0.498539602621055</v>
      </c>
      <c r="V1262" s="10">
        <v>0.645826143683522</v>
      </c>
      <c r="W1262" s="10">
        <v>0.788030939082797</v>
      </c>
      <c r="X1262" s="10">
        <v>0.923178297492484</v>
      </c>
      <c r="Y1262" s="10">
        <v>0.258628746258782</v>
      </c>
    </row>
    <row customHeight="true" ht="16" r="1263">
      <c r="A1263" s="3" t="str">
        <v>tangible</v>
      </c>
      <c r="B1263" s="8" t="str">
        <v>j</v>
      </c>
      <c r="C1263" s="8">
        <v>2837</v>
      </c>
      <c r="D1263" s="8">
        <v>1342</v>
      </c>
      <c r="E1263" s="11">
        <v>1.65637373220394</v>
      </c>
      <c r="F1263" s="11">
        <v>0.939339862240124</v>
      </c>
      <c r="G1263" s="8">
        <v>9</v>
      </c>
      <c r="H1263" s="9">
        <v>208</v>
      </c>
      <c r="I1263" s="9">
        <v>118</v>
      </c>
      <c r="J1263" s="9">
        <v>271</v>
      </c>
      <c r="K1263" s="9">
        <v>179</v>
      </c>
      <c r="L1263" s="9">
        <v>175</v>
      </c>
      <c r="M1263" s="9">
        <v>138</v>
      </c>
      <c r="N1263" s="9">
        <v>157</v>
      </c>
      <c r="O1263" s="9">
        <v>54</v>
      </c>
      <c r="P1263" s="9">
        <v>42</v>
      </c>
      <c r="Q1263" s="10">
        <v>1.30188967228947</v>
      </c>
      <c r="R1263" s="10">
        <v>1.29736300467915</v>
      </c>
      <c r="S1263" s="10">
        <v>1.44860280526561</v>
      </c>
      <c r="T1263" s="10">
        <v>1.30967846776253</v>
      </c>
      <c r="U1263" s="10">
        <v>1.43233368595937</v>
      </c>
      <c r="V1263" s="10">
        <v>0.965083827674583</v>
      </c>
      <c r="W1263" s="10">
        <v>0.617320838292185</v>
      </c>
      <c r="X1263" s="10">
        <v>0.502407548481176</v>
      </c>
      <c r="Y1263" s="10">
        <v>0.298828864348469</v>
      </c>
    </row>
    <row customHeight="true" ht="16" r="1264">
      <c r="A1264" s="3" t="str">
        <v>fusion</v>
      </c>
      <c r="B1264" s="8" t="str">
        <v>n</v>
      </c>
      <c r="C1264" s="8">
        <v>2836</v>
      </c>
      <c r="D1264" s="8">
        <v>1284</v>
      </c>
      <c r="E1264" s="11">
        <v>1.58534560055229</v>
      </c>
      <c r="F1264" s="11">
        <v>0.846473673535936</v>
      </c>
      <c r="G1264" s="8">
        <v>7</v>
      </c>
      <c r="H1264" s="9">
        <v>135</v>
      </c>
      <c r="I1264" s="9">
        <v>11</v>
      </c>
      <c r="J1264" s="9">
        <v>75</v>
      </c>
      <c r="K1264" s="9">
        <v>50</v>
      </c>
      <c r="L1264" s="9">
        <v>142</v>
      </c>
      <c r="M1264" s="9">
        <v>93</v>
      </c>
      <c r="N1264" s="9">
        <v>646</v>
      </c>
      <c r="O1264" s="9">
        <v>111</v>
      </c>
      <c r="P1264" s="9">
        <v>21</v>
      </c>
      <c r="Q1264" s="10">
        <v>0.883145189045214</v>
      </c>
      <c r="R1264" s="10">
        <v>0.126403668851798</v>
      </c>
      <c r="S1264" s="10">
        <v>0.419014243858513</v>
      </c>
      <c r="T1264" s="10">
        <v>0.382357094566847</v>
      </c>
      <c r="U1264" s="10">
        <v>1.21473625514535</v>
      </c>
      <c r="V1264" s="10">
        <v>0.679761231865739</v>
      </c>
      <c r="W1264" s="10">
        <v>2.65479685786019</v>
      </c>
      <c r="X1264" s="10">
        <v>1.07937627259797</v>
      </c>
      <c r="Y1264" s="10">
        <v>0.156163682225718</v>
      </c>
    </row>
    <row customHeight="true" ht="16" r="1265">
      <c r="A1265" s="3" t="str">
        <v>elimination</v>
      </c>
      <c r="B1265" s="8" t="str">
        <v>n</v>
      </c>
      <c r="C1265" s="8">
        <v>2831</v>
      </c>
      <c r="D1265" s="8">
        <v>1529</v>
      </c>
      <c r="E1265" s="11">
        <v>1.89117958283437</v>
      </c>
      <c r="F1265" s="11">
        <v>0.936333426433692</v>
      </c>
      <c r="G1265" s="8">
        <v>8</v>
      </c>
      <c r="H1265" s="9">
        <v>224</v>
      </c>
      <c r="I1265" s="9">
        <v>100</v>
      </c>
      <c r="J1265" s="9">
        <v>213</v>
      </c>
      <c r="K1265" s="9">
        <v>297</v>
      </c>
      <c r="L1265" s="9">
        <v>105</v>
      </c>
      <c r="M1265" s="9">
        <v>112</v>
      </c>
      <c r="N1265" s="9">
        <v>245</v>
      </c>
      <c r="O1265" s="9">
        <v>201</v>
      </c>
      <c r="P1265" s="9">
        <v>32</v>
      </c>
      <c r="Q1265" s="10">
        <v>1.230563121345</v>
      </c>
      <c r="R1265" s="10">
        <v>0.964993821307501</v>
      </c>
      <c r="S1265" s="10">
        <v>0.999320196916089</v>
      </c>
      <c r="T1265" s="10">
        <v>1.90727420927244</v>
      </c>
      <c r="U1265" s="10">
        <v>0.754293710879321</v>
      </c>
      <c r="V1265" s="10">
        <v>0.687462486776431</v>
      </c>
      <c r="W1265" s="10">
        <v>0.84551710839726</v>
      </c>
      <c r="X1265" s="10">
        <v>1.64135863360717</v>
      </c>
      <c r="Y1265" s="10">
        <v>0.199833485168966</v>
      </c>
    </row>
    <row customHeight="true" ht="16" r="1266">
      <c r="A1266" s="3" t="str">
        <v>reversal</v>
      </c>
      <c r="B1266" s="8" t="str">
        <v>n</v>
      </c>
      <c r="C1266" s="8">
        <v>2830</v>
      </c>
      <c r="D1266" s="8">
        <v>1419</v>
      </c>
      <c r="E1266" s="11">
        <v>1.7557436827199</v>
      </c>
      <c r="F1266" s="11">
        <v>0.917324940901256</v>
      </c>
      <c r="G1266" s="8">
        <v>8</v>
      </c>
      <c r="H1266" s="9">
        <v>203</v>
      </c>
      <c r="I1266" s="9">
        <v>63</v>
      </c>
      <c r="J1266" s="9">
        <v>198</v>
      </c>
      <c r="K1266" s="9">
        <v>172</v>
      </c>
      <c r="L1266" s="9">
        <v>240</v>
      </c>
      <c r="M1266" s="9">
        <v>180</v>
      </c>
      <c r="N1266" s="9">
        <v>250</v>
      </c>
      <c r="O1266" s="9">
        <v>87</v>
      </c>
      <c r="P1266" s="9">
        <v>26</v>
      </c>
      <c r="Q1266" s="10">
        <v>1.20164727280564</v>
      </c>
      <c r="R1266" s="10">
        <v>0.655073712650371</v>
      </c>
      <c r="S1266" s="10">
        <v>1.00095681695689</v>
      </c>
      <c r="T1266" s="10">
        <v>1.19017335617898</v>
      </c>
      <c r="U1266" s="10">
        <v>1.85775106644032</v>
      </c>
      <c r="V1266" s="10">
        <v>1.19049774495752</v>
      </c>
      <c r="W1266" s="10">
        <v>0.929654153355633</v>
      </c>
      <c r="X1266" s="10">
        <v>0.765511587651336</v>
      </c>
      <c r="Y1266" s="10">
        <v>0.174951118071861</v>
      </c>
    </row>
    <row customHeight="true" ht="16" r="1267">
      <c r="A1267" s="3" t="str">
        <v>consolidate</v>
      </c>
      <c r="B1267" s="8" t="str">
        <v>v</v>
      </c>
      <c r="C1267" s="8">
        <v>2825</v>
      </c>
      <c r="D1267" s="8">
        <v>1391</v>
      </c>
      <c r="E1267" s="11">
        <v>1.72414517997527</v>
      </c>
      <c r="F1267" s="11">
        <v>0.908491412415307</v>
      </c>
      <c r="G1267" s="8">
        <v>8</v>
      </c>
      <c r="H1267" s="9">
        <v>461</v>
      </c>
      <c r="I1267" s="9">
        <v>35</v>
      </c>
      <c r="J1267" s="9">
        <v>157</v>
      </c>
      <c r="K1267" s="9">
        <v>247</v>
      </c>
      <c r="L1267" s="9">
        <v>104</v>
      </c>
      <c r="M1267" s="9">
        <v>96</v>
      </c>
      <c r="N1267" s="9">
        <v>143</v>
      </c>
      <c r="O1267" s="9">
        <v>19</v>
      </c>
      <c r="P1267" s="9">
        <v>129</v>
      </c>
      <c r="Q1267" s="10">
        <v>2.78379440786218</v>
      </c>
      <c r="R1267" s="10">
        <v>0.371255530893393</v>
      </c>
      <c r="S1267" s="10">
        <v>0.809664446594296</v>
      </c>
      <c r="T1267" s="10">
        <v>1.74354835122482</v>
      </c>
      <c r="U1267" s="10">
        <v>0.821230144323619</v>
      </c>
      <c r="V1267" s="10">
        <v>0.647712935574302</v>
      </c>
      <c r="W1267" s="10">
        <v>0.542466231017872</v>
      </c>
      <c r="X1267" s="10">
        <v>0.170545939121509</v>
      </c>
      <c r="Y1267" s="10">
        <v>0.885499560752425</v>
      </c>
    </row>
    <row customHeight="true" ht="16" r="1268">
      <c r="A1268" s="3" t="str">
        <v>applicable</v>
      </c>
      <c r="B1268" s="8" t="str">
        <v>j</v>
      </c>
      <c r="C1268" s="8">
        <v>2823</v>
      </c>
      <c r="D1268" s="8">
        <v>2168</v>
      </c>
      <c r="E1268" s="11">
        <v>2.68914087635293</v>
      </c>
      <c r="F1268" s="11">
        <v>0.924945096265458</v>
      </c>
      <c r="G1268" s="8">
        <v>8</v>
      </c>
      <c r="H1268" s="9">
        <v>135</v>
      </c>
      <c r="I1268" s="9">
        <v>221</v>
      </c>
      <c r="J1268" s="9">
        <v>359</v>
      </c>
      <c r="K1268" s="9">
        <v>539</v>
      </c>
      <c r="L1268" s="9">
        <v>155</v>
      </c>
      <c r="M1268" s="9">
        <v>161</v>
      </c>
      <c r="N1268" s="9">
        <v>392</v>
      </c>
      <c r="O1268" s="9">
        <v>178</v>
      </c>
      <c r="P1268" s="9">
        <v>28</v>
      </c>
      <c r="Q1268" s="10">
        <v>0.523043552921612</v>
      </c>
      <c r="R1268" s="10">
        <v>1.50405948876474</v>
      </c>
      <c r="S1268" s="10">
        <v>1.18786672688834</v>
      </c>
      <c r="T1268" s="10">
        <v>2.44114546660005</v>
      </c>
      <c r="U1268" s="10">
        <v>0.78529185560466</v>
      </c>
      <c r="V1268" s="10">
        <v>0.696955525613087</v>
      </c>
      <c r="W1268" s="10">
        <v>0.954092737077056</v>
      </c>
      <c r="X1268" s="10">
        <v>1.02512219446998</v>
      </c>
      <c r="Y1268" s="10">
        <v>0.123317446480826</v>
      </c>
    </row>
    <row customHeight="true" ht="16" r="1269">
      <c r="A1269" s="3" t="str">
        <v>validate</v>
      </c>
      <c r="B1269" s="8" t="str">
        <v>v</v>
      </c>
      <c r="C1269" s="8">
        <v>2823</v>
      </c>
      <c r="D1269" s="8">
        <v>1934</v>
      </c>
      <c r="E1269" s="11">
        <v>2.39889227622997</v>
      </c>
      <c r="F1269" s="11">
        <v>0.93102641630072</v>
      </c>
      <c r="G1269" s="8">
        <v>8</v>
      </c>
      <c r="H1269" s="9">
        <v>124</v>
      </c>
      <c r="I1269" s="9">
        <v>343</v>
      </c>
      <c r="J1269" s="9">
        <v>410</v>
      </c>
      <c r="K1269" s="9">
        <v>102</v>
      </c>
      <c r="L1269" s="9">
        <v>168</v>
      </c>
      <c r="M1269" s="9">
        <v>221</v>
      </c>
      <c r="N1269" s="9">
        <v>343</v>
      </c>
      <c r="O1269" s="9">
        <v>207</v>
      </c>
      <c r="P1269" s="9">
        <v>16</v>
      </c>
      <c r="Q1269" s="10">
        <v>0.538553159519793</v>
      </c>
      <c r="R1269" s="10">
        <v>2.61679480146461</v>
      </c>
      <c r="S1269" s="10">
        <v>1.52075738391503</v>
      </c>
      <c r="T1269" s="10">
        <v>0.517854642825551</v>
      </c>
      <c r="U1269" s="10">
        <v>0.95413864234497</v>
      </c>
      <c r="V1269" s="10">
        <v>1.07244312972807</v>
      </c>
      <c r="W1269" s="10">
        <v>0.935839670235354</v>
      </c>
      <c r="X1269" s="10">
        <v>1.33637636947777</v>
      </c>
      <c r="Y1269" s="10">
        <v>0.0789931227568119</v>
      </c>
    </row>
    <row customHeight="true" ht="16" r="1270">
      <c r="A1270" s="3" t="str">
        <v>segregation</v>
      </c>
      <c r="B1270" s="8" t="str">
        <v>n</v>
      </c>
      <c r="C1270" s="8">
        <v>2819</v>
      </c>
      <c r="D1270" s="8">
        <v>1230</v>
      </c>
      <c r="E1270" s="11">
        <v>1.52783055111524</v>
      </c>
      <c r="F1270" s="11">
        <v>0.871353948775726</v>
      </c>
      <c r="G1270" s="8">
        <v>8</v>
      </c>
      <c r="H1270" s="9">
        <v>301</v>
      </c>
      <c r="I1270" s="9">
        <v>67</v>
      </c>
      <c r="J1270" s="9">
        <v>403</v>
      </c>
      <c r="K1270" s="9">
        <v>149</v>
      </c>
      <c r="L1270" s="9">
        <v>44</v>
      </c>
      <c r="M1270" s="9">
        <v>105</v>
      </c>
      <c r="N1270" s="9">
        <v>128</v>
      </c>
      <c r="O1270" s="9">
        <v>31</v>
      </c>
      <c r="P1270" s="9">
        <v>2</v>
      </c>
      <c r="Q1270" s="10">
        <v>2.05553438869588</v>
      </c>
      <c r="R1270" s="10">
        <v>0.803714325497596</v>
      </c>
      <c r="S1270" s="10">
        <v>2.3503496857786</v>
      </c>
      <c r="T1270" s="10">
        <v>1.1894476407179</v>
      </c>
      <c r="U1270" s="10">
        <v>0.392921902385732</v>
      </c>
      <c r="V1270" s="10">
        <v>0.801166266982594</v>
      </c>
      <c r="W1270" s="10">
        <v>0.549121766446473</v>
      </c>
      <c r="X1270" s="10">
        <v>0.314681704786418</v>
      </c>
      <c r="Y1270" s="10">
        <v>0.0155256808345197</v>
      </c>
    </row>
    <row customHeight="true" ht="16" r="1271">
      <c r="A1271" s="3" t="str">
        <v>openness</v>
      </c>
      <c r="B1271" s="8" t="str">
        <v>n</v>
      </c>
      <c r="C1271" s="8">
        <v>2818</v>
      </c>
      <c r="D1271" s="8">
        <v>1604</v>
      </c>
      <c r="E1271" s="11">
        <v>1.99309743260358</v>
      </c>
      <c r="F1271" s="11">
        <v>0.910348083751172</v>
      </c>
      <c r="G1271" s="8">
        <v>7</v>
      </c>
      <c r="H1271" s="9">
        <v>269</v>
      </c>
      <c r="I1271" s="9">
        <v>138</v>
      </c>
      <c r="J1271" s="9">
        <v>255</v>
      </c>
      <c r="K1271" s="9">
        <v>211</v>
      </c>
      <c r="L1271" s="9">
        <v>145</v>
      </c>
      <c r="M1271" s="9">
        <v>467</v>
      </c>
      <c r="N1271" s="9">
        <v>78</v>
      </c>
      <c r="O1271" s="9">
        <v>24</v>
      </c>
      <c r="P1271" s="9">
        <v>17</v>
      </c>
      <c r="Q1271" s="10">
        <v>1.40867652958096</v>
      </c>
      <c r="R1271" s="10">
        <v>1.269424104012</v>
      </c>
      <c r="S1271" s="10">
        <v>1.1404292911401</v>
      </c>
      <c r="T1271" s="10">
        <v>1.2916423128233</v>
      </c>
      <c r="U1271" s="10">
        <v>0.992938410939912</v>
      </c>
      <c r="V1271" s="10">
        <v>2.73244220055499</v>
      </c>
      <c r="W1271" s="10">
        <v>0.256598456363362</v>
      </c>
      <c r="X1271" s="10">
        <v>0.186819321158697</v>
      </c>
      <c r="Y1271" s="10">
        <v>0.101197626636474</v>
      </c>
    </row>
    <row customHeight="true" ht="16" r="1272">
      <c r="A1272" s="3" t="str">
        <v>domination</v>
      </c>
      <c r="B1272" s="8" t="str">
        <v>n</v>
      </c>
      <c r="C1272" s="8">
        <v>2813</v>
      </c>
      <c r="D1272" s="8">
        <v>1849</v>
      </c>
      <c r="E1272" s="11">
        <v>2.30161316776207</v>
      </c>
      <c r="F1272" s="11">
        <v>0.898316097107688</v>
      </c>
      <c r="G1272" s="8">
        <v>7</v>
      </c>
      <c r="H1272" s="9">
        <v>581</v>
      </c>
      <c r="I1272" s="9">
        <v>32</v>
      </c>
      <c r="J1272" s="9">
        <v>352</v>
      </c>
      <c r="K1272" s="9">
        <v>261</v>
      </c>
      <c r="L1272" s="9">
        <v>191</v>
      </c>
      <c r="M1272" s="9">
        <v>305</v>
      </c>
      <c r="N1272" s="9">
        <v>98</v>
      </c>
      <c r="O1272" s="9">
        <v>15</v>
      </c>
      <c r="P1272" s="9">
        <v>14</v>
      </c>
      <c r="Q1272" s="10">
        <v>2.63938402583373</v>
      </c>
      <c r="R1272" s="10">
        <v>0.255355422871463</v>
      </c>
      <c r="S1272" s="10">
        <v>1.36564650995669</v>
      </c>
      <c r="T1272" s="10">
        <v>1.38601448306782</v>
      </c>
      <c r="U1272" s="10">
        <v>1.13463226470672</v>
      </c>
      <c r="V1272" s="10">
        <v>1.54810850167926</v>
      </c>
      <c r="W1272" s="10">
        <v>0.279674561111825</v>
      </c>
      <c r="X1272" s="10">
        <v>0.101290627074956</v>
      </c>
      <c r="Y1272" s="10">
        <v>0.0722964369849729</v>
      </c>
    </row>
    <row customHeight="true" ht="16" r="1273">
      <c r="A1273" s="3" t="str">
        <v>directive</v>
      </c>
      <c r="B1273" s="8" t="str">
        <v>n</v>
      </c>
      <c r="C1273" s="8">
        <v>2808</v>
      </c>
      <c r="D1273" s="8">
        <v>1756</v>
      </c>
      <c r="E1273" s="11">
        <v>2.18974005519388</v>
      </c>
      <c r="F1273" s="11">
        <v>0.85352143717043</v>
      </c>
      <c r="G1273" s="8">
        <v>8</v>
      </c>
      <c r="H1273" s="9">
        <v>161</v>
      </c>
      <c r="I1273" s="9">
        <v>198</v>
      </c>
      <c r="J1273" s="9">
        <v>289</v>
      </c>
      <c r="K1273" s="9">
        <v>478</v>
      </c>
      <c r="L1273" s="9">
        <v>84</v>
      </c>
      <c r="M1273" s="9">
        <v>220</v>
      </c>
      <c r="N1273" s="9">
        <v>233</v>
      </c>
      <c r="O1273" s="9">
        <v>74</v>
      </c>
      <c r="P1273" s="9">
        <v>19</v>
      </c>
      <c r="Q1273" s="10">
        <v>0.770131215979849</v>
      </c>
      <c r="R1273" s="10">
        <v>1.66369111304257</v>
      </c>
      <c r="S1273" s="10">
        <v>1.18060842485985</v>
      </c>
      <c r="T1273" s="10">
        <v>2.67280673695434</v>
      </c>
      <c r="U1273" s="10">
        <v>0.525428284252612</v>
      </c>
      <c r="V1273" s="10">
        <v>1.1758086118098</v>
      </c>
      <c r="W1273" s="10">
        <v>0.700156637269961</v>
      </c>
      <c r="X1273" s="10">
        <v>0.526165198942975</v>
      </c>
      <c r="Y1273" s="10">
        <v>0.103312972979136</v>
      </c>
    </row>
    <row customHeight="true" ht="16" r="1274">
      <c r="A1274" s="3" t="str">
        <v>high-quality</v>
      </c>
      <c r="B1274" s="8" t="str">
        <v>j</v>
      </c>
      <c r="C1274" s="8">
        <v>2800</v>
      </c>
      <c r="D1274" s="8">
        <v>1428</v>
      </c>
      <c r="E1274" s="11">
        <v>1.78581032929502</v>
      </c>
      <c r="F1274" s="11">
        <v>0.879970208567826</v>
      </c>
      <c r="G1274" s="8">
        <v>8</v>
      </c>
      <c r="H1274" s="9">
        <v>54</v>
      </c>
      <c r="I1274" s="9">
        <v>104</v>
      </c>
      <c r="J1274" s="9">
        <v>174</v>
      </c>
      <c r="K1274" s="9">
        <v>50</v>
      </c>
      <c r="L1274" s="9">
        <v>139</v>
      </c>
      <c r="M1274" s="9">
        <v>28</v>
      </c>
      <c r="N1274" s="9">
        <v>546</v>
      </c>
      <c r="O1274" s="9">
        <v>147</v>
      </c>
      <c r="P1274" s="9">
        <v>186</v>
      </c>
      <c r="Q1274" s="10">
        <v>0.317635412530548</v>
      </c>
      <c r="R1274" s="10">
        <v>1.07457603283637</v>
      </c>
      <c r="S1274" s="10">
        <v>0.874084839457457</v>
      </c>
      <c r="T1274" s="10">
        <v>0.343800076627333</v>
      </c>
      <c r="U1274" s="10">
        <v>1.06916631097034</v>
      </c>
      <c r="V1274" s="10">
        <v>0.184021383452585</v>
      </c>
      <c r="W1274" s="10">
        <v>2.01756825493545</v>
      </c>
      <c r="X1274" s="10">
        <v>1.28529861395212</v>
      </c>
      <c r="Y1274" s="10">
        <v>1.24368531558873</v>
      </c>
    </row>
    <row customHeight="true" ht="16" r="1275">
      <c r="A1275" s="3" t="str">
        <v>restructuring</v>
      </c>
      <c r="B1275" s="8" t="str">
        <v>n</v>
      </c>
      <c r="C1275" s="8">
        <v>2790</v>
      </c>
      <c r="D1275" s="8">
        <v>1488</v>
      </c>
      <c r="E1275" s="11">
        <v>1.867514069851</v>
      </c>
      <c r="F1275" s="11">
        <v>0.924610597507291</v>
      </c>
      <c r="G1275" s="8">
        <v>9</v>
      </c>
      <c r="H1275" s="9">
        <v>347</v>
      </c>
      <c r="I1275" s="9">
        <v>178</v>
      </c>
      <c r="J1275" s="9">
        <v>229</v>
      </c>
      <c r="K1275" s="9">
        <v>210</v>
      </c>
      <c r="L1275" s="9">
        <v>60</v>
      </c>
      <c r="M1275" s="9">
        <v>71</v>
      </c>
      <c r="N1275" s="9">
        <v>168</v>
      </c>
      <c r="O1275" s="9">
        <v>98</v>
      </c>
      <c r="P1275" s="9">
        <v>127</v>
      </c>
      <c r="Q1275" s="10">
        <v>1.95879914719592</v>
      </c>
      <c r="R1275" s="10">
        <v>1.76501779835143</v>
      </c>
      <c r="S1275" s="10">
        <v>1.10398989432959</v>
      </c>
      <c r="T1275" s="10">
        <v>1.3857361153092</v>
      </c>
      <c r="U1275" s="10">
        <v>0.442901337916468</v>
      </c>
      <c r="V1275" s="10">
        <v>0.447810100458205</v>
      </c>
      <c r="W1275" s="10">
        <v>0.595758368082678</v>
      </c>
      <c r="X1275" s="10">
        <v>0.822314704625278</v>
      </c>
      <c r="Y1275" s="10">
        <v>0.814941734932906</v>
      </c>
    </row>
    <row customHeight="true" ht="16" r="1276">
      <c r="A1276" s="3" t="str">
        <v>underlie</v>
      </c>
      <c r="B1276" s="8" t="str">
        <v>v</v>
      </c>
      <c r="C1276" s="8">
        <v>2788</v>
      </c>
      <c r="D1276" s="8">
        <v>2103</v>
      </c>
      <c r="E1276" s="11">
        <v>2.64126306193731</v>
      </c>
      <c r="F1276" s="11">
        <v>0.944947733126685</v>
      </c>
      <c r="G1276" s="8">
        <v>8</v>
      </c>
      <c r="H1276" s="9">
        <v>261</v>
      </c>
      <c r="I1276" s="9">
        <v>183</v>
      </c>
      <c r="J1276" s="9">
        <v>381</v>
      </c>
      <c r="K1276" s="9">
        <v>293</v>
      </c>
      <c r="L1276" s="9">
        <v>210</v>
      </c>
      <c r="M1276" s="9">
        <v>282</v>
      </c>
      <c r="N1276" s="9">
        <v>352</v>
      </c>
      <c r="O1276" s="9">
        <v>117</v>
      </c>
      <c r="P1276" s="9">
        <v>24</v>
      </c>
      <c r="Q1276" s="10">
        <v>1.04247247612261</v>
      </c>
      <c r="R1276" s="10">
        <v>1.28393735691197</v>
      </c>
      <c r="S1276" s="10">
        <v>1.29962557712829</v>
      </c>
      <c r="T1276" s="10">
        <v>1.36802023072927</v>
      </c>
      <c r="U1276" s="10">
        <v>1.09682842028957</v>
      </c>
      <c r="V1276" s="10">
        <v>1.25848575217074</v>
      </c>
      <c r="W1276" s="10">
        <v>0.883216535903564</v>
      </c>
      <c r="X1276" s="10">
        <v>0.694642739800491</v>
      </c>
      <c r="Y1276" s="10">
        <v>0.108967688596059</v>
      </c>
    </row>
    <row customHeight="true" ht="16" r="1277">
      <c r="A1277" s="3" t="str">
        <v>friction</v>
      </c>
      <c r="B1277" s="8" t="str">
        <v>n</v>
      </c>
      <c r="C1277" s="8">
        <v>2787</v>
      </c>
      <c r="D1277" s="8">
        <v>1376</v>
      </c>
      <c r="E1277" s="11">
        <v>1.72880742741858</v>
      </c>
      <c r="F1277" s="11">
        <v>0.851526594656281</v>
      </c>
      <c r="G1277" s="8">
        <v>8</v>
      </c>
      <c r="H1277" s="9">
        <v>161</v>
      </c>
      <c r="I1277" s="9">
        <v>69</v>
      </c>
      <c r="J1277" s="9">
        <v>85</v>
      </c>
      <c r="K1277" s="9">
        <v>129</v>
      </c>
      <c r="L1277" s="9">
        <v>53</v>
      </c>
      <c r="M1277" s="9">
        <v>35</v>
      </c>
      <c r="N1277" s="9">
        <v>652</v>
      </c>
      <c r="O1277" s="9">
        <v>177</v>
      </c>
      <c r="P1277" s="9">
        <v>15</v>
      </c>
      <c r="Q1277" s="10">
        <v>0.982812801788237</v>
      </c>
      <c r="R1277" s="10">
        <v>0.739882362948857</v>
      </c>
      <c r="S1277" s="10">
        <v>0.443131924173625</v>
      </c>
      <c r="T1277" s="10">
        <v>0.920524705169683</v>
      </c>
      <c r="U1277" s="10">
        <v>0.42307377802137</v>
      </c>
      <c r="V1277" s="10">
        <v>0.238719599900337</v>
      </c>
      <c r="W1277" s="10">
        <v>2.50030484544998</v>
      </c>
      <c r="X1277" s="10">
        <v>1.60608950555727</v>
      </c>
      <c r="Y1277" s="10">
        <v>0.104087504141311</v>
      </c>
    </row>
    <row customHeight="true" ht="16" r="1278">
      <c r="A1278" s="3" t="str">
        <v>constructive</v>
      </c>
      <c r="B1278" s="8" t="str">
        <v>j</v>
      </c>
      <c r="C1278" s="8">
        <v>2785</v>
      </c>
      <c r="D1278" s="8">
        <v>1412</v>
      </c>
      <c r="E1278" s="11">
        <v>1.77531184916716</v>
      </c>
      <c r="F1278" s="11">
        <v>0.935527622102211</v>
      </c>
      <c r="G1278" s="8">
        <v>8</v>
      </c>
      <c r="H1278" s="9">
        <v>283</v>
      </c>
      <c r="I1278" s="9">
        <v>186</v>
      </c>
      <c r="J1278" s="9">
        <v>182</v>
      </c>
      <c r="K1278" s="9">
        <v>180</v>
      </c>
      <c r="L1278" s="9">
        <v>127</v>
      </c>
      <c r="M1278" s="9">
        <v>244</v>
      </c>
      <c r="N1278" s="9">
        <v>159</v>
      </c>
      <c r="O1278" s="9">
        <v>41</v>
      </c>
      <c r="P1278" s="9">
        <v>10</v>
      </c>
      <c r="Q1278" s="10">
        <v>1.68350767828002</v>
      </c>
      <c r="R1278" s="10">
        <v>1.94361510493573</v>
      </c>
      <c r="S1278" s="10">
        <v>0.924632678175715</v>
      </c>
      <c r="T1278" s="10">
        <v>1.25170498153385</v>
      </c>
      <c r="U1278" s="10">
        <v>0.987933465936053</v>
      </c>
      <c r="V1278" s="10">
        <v>1.62178618674502</v>
      </c>
      <c r="W1278" s="10">
        <v>0.594191217377483</v>
      </c>
      <c r="X1278" s="10">
        <v>0.362546796408185</v>
      </c>
      <c r="Y1278" s="10">
        <v>0.0676224767225895</v>
      </c>
    </row>
    <row customHeight="true" ht="16" r="1279">
      <c r="A1279" s="3" t="str">
        <v>eventual</v>
      </c>
      <c r="B1279" s="8" t="str">
        <v>j</v>
      </c>
      <c r="C1279" s="8">
        <v>2783</v>
      </c>
      <c r="D1279" s="8">
        <v>1310</v>
      </c>
      <c r="E1279" s="11">
        <v>1.64825060512811</v>
      </c>
      <c r="F1279" s="11">
        <v>0.922623949343982</v>
      </c>
      <c r="G1279" s="8">
        <v>9</v>
      </c>
      <c r="H1279" s="9">
        <v>322</v>
      </c>
      <c r="I1279" s="9">
        <v>43</v>
      </c>
      <c r="J1279" s="9">
        <v>150</v>
      </c>
      <c r="K1279" s="9">
        <v>186</v>
      </c>
      <c r="L1279" s="9">
        <v>153</v>
      </c>
      <c r="M1279" s="9">
        <v>101</v>
      </c>
      <c r="N1279" s="9">
        <v>266</v>
      </c>
      <c r="O1279" s="9">
        <v>49</v>
      </c>
      <c r="P1279" s="9">
        <v>40</v>
      </c>
      <c r="Q1279" s="10">
        <v>2.06465712253529</v>
      </c>
      <c r="R1279" s="10">
        <v>0.484316402820643</v>
      </c>
      <c r="S1279" s="10">
        <v>0.821395861243253</v>
      </c>
      <c r="T1279" s="10">
        <v>1.39413817943256</v>
      </c>
      <c r="U1279" s="10">
        <v>1.28285865388568</v>
      </c>
      <c r="V1279" s="10">
        <v>0.723583317682644</v>
      </c>
      <c r="W1279" s="10">
        <v>1.07145550778839</v>
      </c>
      <c r="X1279" s="10">
        <v>0.467024534535273</v>
      </c>
      <c r="Y1279" s="10">
        <v>0.291550953075714</v>
      </c>
    </row>
    <row customHeight="true" ht="16" r="1280">
      <c r="A1280" s="3" t="str">
        <v>pragmatic</v>
      </c>
      <c r="B1280" s="8" t="str">
        <v>j</v>
      </c>
      <c r="C1280" s="8">
        <v>2774</v>
      </c>
      <c r="D1280" s="8">
        <v>1581</v>
      </c>
      <c r="E1280" s="11">
        <v>1.9956784501855</v>
      </c>
      <c r="F1280" s="11">
        <v>0.909028406829538</v>
      </c>
      <c r="G1280" s="8">
        <v>8</v>
      </c>
      <c r="H1280" s="9">
        <v>455</v>
      </c>
      <c r="I1280" s="9">
        <v>95</v>
      </c>
      <c r="J1280" s="9">
        <v>211</v>
      </c>
      <c r="K1280" s="9">
        <v>248</v>
      </c>
      <c r="L1280" s="9">
        <v>200</v>
      </c>
      <c r="M1280" s="9">
        <v>221</v>
      </c>
      <c r="N1280" s="9">
        <v>108</v>
      </c>
      <c r="O1280" s="9">
        <v>28</v>
      </c>
      <c r="P1280" s="9">
        <v>15</v>
      </c>
      <c r="Q1280" s="10">
        <v>2.41736867123009</v>
      </c>
      <c r="R1280" s="10">
        <v>0.886591888134226</v>
      </c>
      <c r="S1280" s="10">
        <v>0.957377313962672</v>
      </c>
      <c r="T1280" s="10">
        <v>1.54022434329045</v>
      </c>
      <c r="U1280" s="10">
        <v>1.38949439346343</v>
      </c>
      <c r="V1280" s="10">
        <v>1.31189437880714</v>
      </c>
      <c r="W1280" s="10">
        <v>0.360458844554225</v>
      </c>
      <c r="X1280" s="10">
        <v>0.221126643260579</v>
      </c>
      <c r="Y1280" s="10">
        <v>0.0905910219471503</v>
      </c>
    </row>
    <row customHeight="true" ht="16" r="1281">
      <c r="A1281" s="3" t="str">
        <v>enhanced</v>
      </c>
      <c r="B1281" s="8" t="str">
        <v>j</v>
      </c>
      <c r="C1281" s="8">
        <v>2772</v>
      </c>
      <c r="D1281" s="8">
        <v>1784</v>
      </c>
      <c r="E1281" s="11">
        <v>2.25354782238514</v>
      </c>
      <c r="F1281" s="11">
        <v>0.911717890912716</v>
      </c>
      <c r="G1281" s="8">
        <v>8</v>
      </c>
      <c r="H1281" s="9">
        <v>156</v>
      </c>
      <c r="I1281" s="9">
        <v>184</v>
      </c>
      <c r="J1281" s="9">
        <v>317</v>
      </c>
      <c r="K1281" s="9">
        <v>145</v>
      </c>
      <c r="L1281" s="9">
        <v>79</v>
      </c>
      <c r="M1281" s="9">
        <v>91</v>
      </c>
      <c r="N1281" s="9">
        <v>563</v>
      </c>
      <c r="O1281" s="9">
        <v>216</v>
      </c>
      <c r="P1281" s="9">
        <v>33</v>
      </c>
      <c r="Q1281" s="10">
        <v>0.734502217017575</v>
      </c>
      <c r="R1281" s="10">
        <v>1.52179092887538</v>
      </c>
      <c r="S1281" s="10">
        <v>1.27466763564457</v>
      </c>
      <c r="T1281" s="10">
        <v>0.798063272045465</v>
      </c>
      <c r="U1281" s="10">
        <v>0.486397029846381</v>
      </c>
      <c r="V1281" s="10">
        <v>0.478723789575922</v>
      </c>
      <c r="W1281" s="10">
        <v>1.6652419599851</v>
      </c>
      <c r="X1281" s="10">
        <v>1.51172854273932</v>
      </c>
      <c r="Y1281" s="10">
        <v>0.17662202496445</v>
      </c>
    </row>
    <row customHeight="true" ht="16" r="1282">
      <c r="A1282" s="3" t="str">
        <v>collectively</v>
      </c>
      <c r="B1282" s="8" t="str">
        <v>r</v>
      </c>
      <c r="C1282" s="8">
        <v>2756</v>
      </c>
      <c r="D1282" s="8">
        <v>1522</v>
      </c>
      <c r="E1282" s="11">
        <v>1.93375118898305</v>
      </c>
      <c r="F1282" s="11">
        <v>0.94469217115588</v>
      </c>
      <c r="G1282" s="8">
        <v>9</v>
      </c>
      <c r="H1282" s="9">
        <v>218</v>
      </c>
      <c r="I1282" s="9">
        <v>169</v>
      </c>
      <c r="J1282" s="9">
        <v>285</v>
      </c>
      <c r="K1282" s="9">
        <v>173</v>
      </c>
      <c r="L1282" s="9">
        <v>143</v>
      </c>
      <c r="M1282" s="9">
        <v>144</v>
      </c>
      <c r="N1282" s="9">
        <v>269</v>
      </c>
      <c r="O1282" s="9">
        <v>65</v>
      </c>
      <c r="P1282" s="9">
        <v>56</v>
      </c>
      <c r="Q1282" s="10">
        <v>1.20310963233574</v>
      </c>
      <c r="R1282" s="10">
        <v>1.63834013416347</v>
      </c>
      <c r="S1282" s="10">
        <v>1.34326826454301</v>
      </c>
      <c r="T1282" s="10">
        <v>1.11608076386758</v>
      </c>
      <c r="U1282" s="10">
        <v>1.03200085728447</v>
      </c>
      <c r="V1282" s="10">
        <v>0.887945492822459</v>
      </c>
      <c r="W1282" s="10">
        <v>0.932612921239243</v>
      </c>
      <c r="X1282" s="10">
        <v>0.533228822382988</v>
      </c>
      <c r="Y1282" s="10">
        <v>0.351316982878357</v>
      </c>
    </row>
    <row customHeight="true" ht="16" r="1283">
      <c r="A1283" s="3" t="str">
        <v>contradictory</v>
      </c>
      <c r="B1283" s="8" t="str">
        <v>j</v>
      </c>
      <c r="C1283" s="8">
        <v>2751</v>
      </c>
      <c r="D1283" s="8">
        <v>1646</v>
      </c>
      <c r="E1283" s="11">
        <v>2.09509825448115</v>
      </c>
      <c r="F1283" s="11">
        <v>0.924198280427674</v>
      </c>
      <c r="G1283" s="8">
        <v>8</v>
      </c>
      <c r="H1283" s="9">
        <v>293</v>
      </c>
      <c r="I1283" s="9">
        <v>111</v>
      </c>
      <c r="J1283" s="9">
        <v>355</v>
      </c>
      <c r="K1283" s="9">
        <v>174</v>
      </c>
      <c r="L1283" s="9">
        <v>311</v>
      </c>
      <c r="M1283" s="9">
        <v>231</v>
      </c>
      <c r="N1283" s="9">
        <v>115</v>
      </c>
      <c r="O1283" s="9">
        <v>44</v>
      </c>
      <c r="P1283" s="9">
        <v>12</v>
      </c>
      <c r="Q1283" s="10">
        <v>1.49520641672777</v>
      </c>
      <c r="R1283" s="10">
        <v>0.99500477739057</v>
      </c>
      <c r="S1283" s="10">
        <v>1.54714518133323</v>
      </c>
      <c r="T1283" s="10">
        <v>1.03796710376363</v>
      </c>
      <c r="U1283" s="10">
        <v>2.07533987793568</v>
      </c>
      <c r="V1283" s="10">
        <v>1.31710566127272</v>
      </c>
      <c r="W1283" s="10">
        <v>0.368664916197665</v>
      </c>
      <c r="X1283" s="10">
        <v>0.333762667327264</v>
      </c>
      <c r="Y1283" s="10">
        <v>0.0696108897683813</v>
      </c>
    </row>
    <row customHeight="true" ht="16" r="1284">
      <c r="A1284" s="3" t="str">
        <v>reconstruct</v>
      </c>
      <c r="B1284" s="8" t="str">
        <v>v</v>
      </c>
      <c r="C1284" s="8">
        <v>2751</v>
      </c>
      <c r="D1284" s="8">
        <v>1488</v>
      </c>
      <c r="E1284" s="11">
        <v>1.8939891875261</v>
      </c>
      <c r="F1284" s="11">
        <v>0.925115107799118</v>
      </c>
      <c r="G1284" s="8">
        <v>8</v>
      </c>
      <c r="H1284" s="9">
        <v>238</v>
      </c>
      <c r="I1284" s="9">
        <v>49</v>
      </c>
      <c r="J1284" s="9">
        <v>235</v>
      </c>
      <c r="K1284" s="9">
        <v>101</v>
      </c>
      <c r="L1284" s="9">
        <v>299</v>
      </c>
      <c r="M1284" s="9">
        <v>146</v>
      </c>
      <c r="N1284" s="9">
        <v>319</v>
      </c>
      <c r="O1284" s="9">
        <v>83</v>
      </c>
      <c r="P1284" s="9">
        <v>18</v>
      </c>
      <c r="Q1284" s="10">
        <v>1.34349912689519</v>
      </c>
      <c r="R1284" s="10">
        <v>0.485875686063033</v>
      </c>
      <c r="S1284" s="10">
        <v>1.13291539374434</v>
      </c>
      <c r="T1284" s="10">
        <v>0.666473084029663</v>
      </c>
      <c r="U1284" s="10">
        <v>2.20712500061707</v>
      </c>
      <c r="V1284" s="10">
        <v>0.920848938970394</v>
      </c>
      <c r="W1284" s="10">
        <v>1.13123166320461</v>
      </c>
      <c r="X1284" s="10">
        <v>0.696450209019368</v>
      </c>
      <c r="Y1284" s="10">
        <v>0.115503552982617</v>
      </c>
    </row>
    <row customHeight="true" ht="16" r="1285">
      <c r="A1285" s="3" t="str">
        <v>adult</v>
      </c>
      <c r="B1285" s="8" t="str">
        <v>j</v>
      </c>
      <c r="C1285" s="8">
        <v>2748</v>
      </c>
      <c r="D1285" s="8">
        <v>1247</v>
      </c>
      <c r="E1285" s="11">
        <v>1.58896700675778</v>
      </c>
      <c r="F1285" s="11">
        <v>0.899210355561579</v>
      </c>
      <c r="G1285" s="8">
        <v>8</v>
      </c>
      <c r="H1285" s="9">
        <v>47</v>
      </c>
      <c r="I1285" s="9">
        <v>138</v>
      </c>
      <c r="J1285" s="9">
        <v>412</v>
      </c>
      <c r="K1285" s="9">
        <v>44</v>
      </c>
      <c r="L1285" s="9">
        <v>83</v>
      </c>
      <c r="M1285" s="9">
        <v>145</v>
      </c>
      <c r="N1285" s="9">
        <v>209</v>
      </c>
      <c r="O1285" s="9">
        <v>151</v>
      </c>
      <c r="P1285" s="9">
        <v>18</v>
      </c>
      <c r="Q1285" s="10">
        <v>0.316588231717607</v>
      </c>
      <c r="R1285" s="10">
        <v>1.63284383547334</v>
      </c>
      <c r="S1285" s="10">
        <v>2.37008165854161</v>
      </c>
      <c r="T1285" s="10">
        <v>0.346457841453866</v>
      </c>
      <c r="U1285" s="10">
        <v>0.731089105025868</v>
      </c>
      <c r="V1285" s="10">
        <v>1.0912895995444</v>
      </c>
      <c r="W1285" s="10">
        <v>0.884389613199145</v>
      </c>
      <c r="X1285" s="10">
        <v>1.51190814160389</v>
      </c>
      <c r="Y1285" s="10">
        <v>0.137826212380219</v>
      </c>
    </row>
    <row customHeight="true" ht="16" r="1286">
      <c r="A1286" s="3" t="str">
        <v>constrain</v>
      </c>
      <c r="B1286" s="8" t="str">
        <v>v</v>
      </c>
      <c r="C1286" s="8">
        <v>2740</v>
      </c>
      <c r="D1286" s="8">
        <v>2015</v>
      </c>
      <c r="E1286" s="11">
        <v>2.57507357487439</v>
      </c>
      <c r="F1286" s="11">
        <v>0.926444527537599</v>
      </c>
      <c r="G1286" s="8">
        <v>8</v>
      </c>
      <c r="H1286" s="9">
        <v>347</v>
      </c>
      <c r="I1286" s="9">
        <v>111</v>
      </c>
      <c r="J1286" s="9">
        <v>423</v>
      </c>
      <c r="K1286" s="9">
        <v>293</v>
      </c>
      <c r="L1286" s="9">
        <v>125</v>
      </c>
      <c r="M1286" s="9">
        <v>185</v>
      </c>
      <c r="N1286" s="9">
        <v>430</v>
      </c>
      <c r="O1286" s="9">
        <v>80</v>
      </c>
      <c r="P1286" s="9">
        <v>21</v>
      </c>
      <c r="Q1286" s="10">
        <v>1.44649783177545</v>
      </c>
      <c r="R1286" s="10">
        <v>0.812792984409369</v>
      </c>
      <c r="S1286" s="10">
        <v>1.50590600030016</v>
      </c>
      <c r="T1286" s="10">
        <v>1.42776503485045</v>
      </c>
      <c r="U1286" s="10">
        <v>0.681386673717643</v>
      </c>
      <c r="V1286" s="10">
        <v>0.861658438151433</v>
      </c>
      <c r="W1286" s="10">
        <v>1.1260487836288</v>
      </c>
      <c r="X1286" s="10">
        <v>0.495712475001738</v>
      </c>
      <c r="Y1286" s="10">
        <v>0.0995107533388697</v>
      </c>
    </row>
    <row customHeight="true" ht="16" r="1287">
      <c r="A1287" s="3" t="str">
        <v>insistence</v>
      </c>
      <c r="B1287" s="8" t="str">
        <v>n</v>
      </c>
      <c r="C1287" s="8">
        <v>2736</v>
      </c>
      <c r="D1287" s="8">
        <v>1227</v>
      </c>
      <c r="E1287" s="11">
        <v>1.57033975034757</v>
      </c>
      <c r="F1287" s="11">
        <v>0.907884393086155</v>
      </c>
      <c r="G1287" s="8">
        <v>7</v>
      </c>
      <c r="H1287" s="9">
        <v>304</v>
      </c>
      <c r="I1287" s="9">
        <v>22</v>
      </c>
      <c r="J1287" s="9">
        <v>140</v>
      </c>
      <c r="K1287" s="9">
        <v>190</v>
      </c>
      <c r="L1287" s="9">
        <v>258</v>
      </c>
      <c r="M1287" s="9">
        <v>239</v>
      </c>
      <c r="N1287" s="9">
        <v>49</v>
      </c>
      <c r="O1287" s="9">
        <v>10</v>
      </c>
      <c r="P1287" s="9">
        <v>15</v>
      </c>
      <c r="Q1287" s="10">
        <v>2.08109728945125</v>
      </c>
      <c r="R1287" s="10">
        <v>0.264551443856086</v>
      </c>
      <c r="S1287" s="10">
        <v>0.818494979364372</v>
      </c>
      <c r="T1287" s="10">
        <v>1.52045373741692</v>
      </c>
      <c r="U1287" s="10">
        <v>2.30958428730622</v>
      </c>
      <c r="V1287" s="10">
        <v>1.82806572363778</v>
      </c>
      <c r="W1287" s="10">
        <v>0.21072463875133</v>
      </c>
      <c r="X1287" s="10">
        <v>0.101758418615373</v>
      </c>
      <c r="Y1287" s="10">
        <v>0.116727307007697</v>
      </c>
    </row>
    <row customHeight="true" ht="16" r="1288">
      <c r="A1288" s="3" t="str">
        <v>systematically</v>
      </c>
      <c r="B1288" s="8" t="str">
        <v>r</v>
      </c>
      <c r="C1288" s="8">
        <v>2735</v>
      </c>
      <c r="D1288" s="8">
        <v>1815</v>
      </c>
      <c r="E1288" s="11">
        <v>2.32372351698782</v>
      </c>
      <c r="F1288" s="11">
        <v>0.94010482285318</v>
      </c>
      <c r="G1288" s="8">
        <v>8</v>
      </c>
      <c r="H1288" s="9">
        <v>245</v>
      </c>
      <c r="I1288" s="9">
        <v>257</v>
      </c>
      <c r="J1288" s="9">
        <v>400</v>
      </c>
      <c r="K1288" s="9">
        <v>152</v>
      </c>
      <c r="L1288" s="9">
        <v>177</v>
      </c>
      <c r="M1288" s="9">
        <v>203</v>
      </c>
      <c r="N1288" s="9">
        <v>257</v>
      </c>
      <c r="O1288" s="9">
        <v>101</v>
      </c>
      <c r="P1288" s="9">
        <v>23</v>
      </c>
      <c r="Q1288" s="10">
        <v>1.13384272449686</v>
      </c>
      <c r="R1288" s="10">
        <v>2.08924086536775</v>
      </c>
      <c r="S1288" s="10">
        <v>1.58094189638738</v>
      </c>
      <c r="T1288" s="10">
        <v>0.822301591541844</v>
      </c>
      <c r="U1288" s="10">
        <v>1.07116237626343</v>
      </c>
      <c r="V1288" s="10">
        <v>1.04968230461962</v>
      </c>
      <c r="W1288" s="10">
        <v>0.747171494453317</v>
      </c>
      <c r="X1288" s="10">
        <v>0.694799754476437</v>
      </c>
      <c r="Y1288" s="10">
        <v>0.12099766137977</v>
      </c>
    </row>
    <row customHeight="true" ht="16" r="1289">
      <c r="A1289" s="3" t="str">
        <v>arbitrary</v>
      </c>
      <c r="B1289" s="8" t="str">
        <v>j</v>
      </c>
      <c r="C1289" s="8">
        <v>2730</v>
      </c>
      <c r="D1289" s="8">
        <v>1642</v>
      </c>
      <c r="E1289" s="11">
        <v>2.10608386174131</v>
      </c>
      <c r="F1289" s="11">
        <v>0.932448015768878</v>
      </c>
      <c r="G1289" s="8">
        <v>8</v>
      </c>
      <c r="H1289" s="9">
        <v>249</v>
      </c>
      <c r="I1289" s="9">
        <v>70</v>
      </c>
      <c r="J1289" s="9">
        <v>200</v>
      </c>
      <c r="K1289" s="9">
        <v>342</v>
      </c>
      <c r="L1289" s="9">
        <v>236</v>
      </c>
      <c r="M1289" s="9">
        <v>195</v>
      </c>
      <c r="N1289" s="9">
        <v>281</v>
      </c>
      <c r="O1289" s="9">
        <v>49</v>
      </c>
      <c r="P1289" s="9">
        <v>20</v>
      </c>
      <c r="Q1289" s="10">
        <v>1.27376572048892</v>
      </c>
      <c r="R1289" s="10">
        <v>0.62900906634922</v>
      </c>
      <c r="S1289" s="10">
        <v>0.873754428119092</v>
      </c>
      <c r="T1289" s="10">
        <v>2.04511213426249</v>
      </c>
      <c r="U1289" s="10">
        <v>1.57869241812272</v>
      </c>
      <c r="V1289" s="10">
        <v>1.11455094910838</v>
      </c>
      <c r="W1289" s="10">
        <v>0.90301916554171</v>
      </c>
      <c r="X1289" s="10">
        <v>0.372595700512306</v>
      </c>
      <c r="Y1289" s="10">
        <v>0.11630077604421</v>
      </c>
    </row>
    <row customHeight="true" ht="16" r="1290">
      <c r="A1290" s="3" t="str">
        <v>structure</v>
      </c>
      <c r="B1290" s="8" t="str">
        <v>v</v>
      </c>
      <c r="C1290" s="8">
        <v>2730</v>
      </c>
      <c r="D1290" s="8">
        <v>1776</v>
      </c>
      <c r="E1290" s="11">
        <v>2.27795672256551</v>
      </c>
      <c r="F1290" s="11">
        <v>0.940394748486446</v>
      </c>
      <c r="G1290" s="8">
        <v>9</v>
      </c>
      <c r="H1290" s="9">
        <v>197</v>
      </c>
      <c r="I1290" s="9">
        <v>221</v>
      </c>
      <c r="J1290" s="9">
        <v>346</v>
      </c>
      <c r="K1290" s="9">
        <v>148</v>
      </c>
      <c r="L1290" s="9">
        <v>348</v>
      </c>
      <c r="M1290" s="9">
        <v>180</v>
      </c>
      <c r="N1290" s="9">
        <v>225</v>
      </c>
      <c r="O1290" s="9">
        <v>57</v>
      </c>
      <c r="P1290" s="9">
        <v>54</v>
      </c>
      <c r="Q1290" s="10">
        <v>0.931722594588793</v>
      </c>
      <c r="R1290" s="10">
        <v>1.83603658313174</v>
      </c>
      <c r="S1290" s="10">
        <v>1.39754462487657</v>
      </c>
      <c r="T1290" s="10">
        <v>0.818244182373052</v>
      </c>
      <c r="U1290" s="10">
        <v>2.15226109614543</v>
      </c>
      <c r="V1290" s="10">
        <v>0.951191610413698</v>
      </c>
      <c r="W1290" s="10">
        <v>0.668502995073468</v>
      </c>
      <c r="X1290" s="10">
        <v>0.400725340064221</v>
      </c>
      <c r="Y1290" s="10">
        <v>0.290319741280631</v>
      </c>
    </row>
    <row customHeight="true" ht="16" r="1291">
      <c r="A1291" s="3" t="str">
        <v>timely</v>
      </c>
      <c r="B1291" s="8" t="str">
        <v>j</v>
      </c>
      <c r="C1291" s="8">
        <v>2726</v>
      </c>
      <c r="D1291" s="8">
        <v>1338</v>
      </c>
      <c r="E1291" s="11">
        <v>1.71868155639718</v>
      </c>
      <c r="F1291" s="11">
        <v>0.939684829666516</v>
      </c>
      <c r="G1291" s="8">
        <v>9</v>
      </c>
      <c r="H1291" s="9">
        <v>141</v>
      </c>
      <c r="I1291" s="9">
        <v>134</v>
      </c>
      <c r="J1291" s="9">
        <v>204</v>
      </c>
      <c r="K1291" s="9">
        <v>230</v>
      </c>
      <c r="L1291" s="9">
        <v>61</v>
      </c>
      <c r="M1291" s="9">
        <v>87</v>
      </c>
      <c r="N1291" s="9">
        <v>252</v>
      </c>
      <c r="O1291" s="9">
        <v>163</v>
      </c>
      <c r="P1291" s="9">
        <v>66</v>
      </c>
      <c r="Q1291" s="10">
        <v>0.885169338457077</v>
      </c>
      <c r="R1291" s="10">
        <v>1.47768104687899</v>
      </c>
      <c r="S1291" s="10">
        <v>1.09372112585275</v>
      </c>
      <c r="T1291" s="10">
        <v>1.68785795467087</v>
      </c>
      <c r="U1291" s="10">
        <v>0.500763186846063</v>
      </c>
      <c r="V1291" s="10">
        <v>0.610241314184692</v>
      </c>
      <c r="W1291" s="10">
        <v>0.9938211342007</v>
      </c>
      <c r="X1291" s="10">
        <v>1.52106020041055</v>
      </c>
      <c r="Y1291" s="10">
        <v>0.470992066571866</v>
      </c>
    </row>
    <row customHeight="true" ht="16" r="1292">
      <c r="A1292" s="3" t="str">
        <v>distortion</v>
      </c>
      <c r="B1292" s="8" t="str">
        <v>n</v>
      </c>
      <c r="C1292" s="8">
        <v>2719</v>
      </c>
      <c r="D1292" s="8">
        <v>1665</v>
      </c>
      <c r="E1292" s="11">
        <v>2.14422415844652</v>
      </c>
      <c r="F1292" s="11">
        <v>0.89780574550552</v>
      </c>
      <c r="G1292" s="8">
        <v>8</v>
      </c>
      <c r="H1292" s="9">
        <v>160</v>
      </c>
      <c r="I1292" s="9">
        <v>46</v>
      </c>
      <c r="J1292" s="9">
        <v>200</v>
      </c>
      <c r="K1292" s="9">
        <v>138</v>
      </c>
      <c r="L1292" s="9">
        <v>138</v>
      </c>
      <c r="M1292" s="9">
        <v>246</v>
      </c>
      <c r="N1292" s="9">
        <v>504</v>
      </c>
      <c r="O1292" s="9">
        <v>224</v>
      </c>
      <c r="P1292" s="9">
        <v>9</v>
      </c>
      <c r="Q1292" s="10">
        <v>0.807177611555773</v>
      </c>
      <c r="R1292" s="10">
        <v>0.407638891458509</v>
      </c>
      <c r="S1292" s="10">
        <v>0.86168454713006</v>
      </c>
      <c r="T1292" s="10">
        <v>0.813821240846711</v>
      </c>
      <c r="U1292" s="10">
        <v>0.910381705036228</v>
      </c>
      <c r="V1292" s="10">
        <v>1.38662599206975</v>
      </c>
      <c r="W1292" s="10">
        <v>1.59727648956221</v>
      </c>
      <c r="X1292" s="10">
        <v>1.67976563601189</v>
      </c>
      <c r="Y1292" s="10">
        <v>0.05161239844989</v>
      </c>
    </row>
    <row customHeight="true" ht="16" r="1293">
      <c r="A1293" s="3" t="str">
        <v>linkage</v>
      </c>
      <c r="B1293" s="8" t="str">
        <v>n</v>
      </c>
      <c r="C1293" s="8">
        <v>2717</v>
      </c>
      <c r="D1293" s="8">
        <v>2021</v>
      </c>
      <c r="E1293" s="11">
        <v>2.60460475835173</v>
      </c>
      <c r="F1293" s="11">
        <v>0.904675022872344</v>
      </c>
      <c r="G1293" s="8">
        <v>8</v>
      </c>
      <c r="H1293" s="9">
        <v>415</v>
      </c>
      <c r="I1293" s="9">
        <v>179</v>
      </c>
      <c r="J1293" s="9">
        <v>368</v>
      </c>
      <c r="K1293" s="9">
        <v>209</v>
      </c>
      <c r="L1293" s="9">
        <v>85</v>
      </c>
      <c r="M1293" s="9">
        <v>84</v>
      </c>
      <c r="N1293" s="9">
        <v>544</v>
      </c>
      <c r="O1293" s="9">
        <v>129</v>
      </c>
      <c r="P1293" s="9">
        <v>8</v>
      </c>
      <c r="Q1293" s="10">
        <v>1.72482542721657</v>
      </c>
      <c r="R1293" s="10">
        <v>1.30682891611812</v>
      </c>
      <c r="S1293" s="10">
        <v>1.30621315120616</v>
      </c>
      <c r="T1293" s="10">
        <v>1.01541633319724</v>
      </c>
      <c r="U1293" s="10">
        <v>0.461967352957899</v>
      </c>
      <c r="V1293" s="10">
        <v>0.390077984517997</v>
      </c>
      <c r="W1293" s="10">
        <v>1.42035330732258</v>
      </c>
      <c r="X1293" s="10">
        <v>0.796963274304655</v>
      </c>
      <c r="Y1293" s="10">
        <v>0.037796313560533</v>
      </c>
    </row>
    <row customHeight="true" ht="16" r="1294">
      <c r="A1294" s="3" t="str">
        <v>inferior</v>
      </c>
      <c r="B1294" s="8" t="str">
        <v>j</v>
      </c>
      <c r="C1294" s="8">
        <v>2710</v>
      </c>
      <c r="D1294" s="8">
        <v>1623</v>
      </c>
      <c r="E1294" s="11">
        <v>2.09707703092817</v>
      </c>
      <c r="F1294" s="11">
        <v>0.933420514631592</v>
      </c>
      <c r="G1294" s="8">
        <v>8</v>
      </c>
      <c r="H1294" s="9">
        <v>270</v>
      </c>
      <c r="I1294" s="9">
        <v>98</v>
      </c>
      <c r="J1294" s="9">
        <v>222</v>
      </c>
      <c r="K1294" s="9">
        <v>189</v>
      </c>
      <c r="L1294" s="9">
        <v>157</v>
      </c>
      <c r="M1294" s="9">
        <v>187</v>
      </c>
      <c r="N1294" s="9">
        <v>159</v>
      </c>
      <c r="O1294" s="9">
        <v>326</v>
      </c>
      <c r="P1294" s="9">
        <v>15</v>
      </c>
      <c r="Q1294" s="10">
        <v>1.39736096455213</v>
      </c>
      <c r="R1294" s="10">
        <v>0.890921775553657</v>
      </c>
      <c r="S1294" s="10">
        <v>0.9812213775591</v>
      </c>
      <c r="T1294" s="10">
        <v>1.14342440272463</v>
      </c>
      <c r="U1294" s="10">
        <v>1.06252658614391</v>
      </c>
      <c r="V1294" s="10">
        <v>1.08133822180364</v>
      </c>
      <c r="W1294" s="10">
        <v>0.516942698051143</v>
      </c>
      <c r="X1294" s="10">
        <v>2.50792180917969</v>
      </c>
      <c r="Y1294" s="10">
        <v>0.0882467071462998</v>
      </c>
    </row>
    <row customHeight="true" ht="16" r="1295">
      <c r="A1295" s="3" t="str">
        <v>outreach</v>
      </c>
      <c r="B1295" s="8" t="str">
        <v>n</v>
      </c>
      <c r="C1295" s="8">
        <v>2700</v>
      </c>
      <c r="D1295" s="8">
        <v>1194</v>
      </c>
      <c r="E1295" s="11">
        <v>1.54848041625146</v>
      </c>
      <c r="F1295" s="11">
        <v>0.915966218296383</v>
      </c>
      <c r="G1295" s="8">
        <v>8</v>
      </c>
      <c r="H1295" s="9">
        <v>107</v>
      </c>
      <c r="I1295" s="9">
        <v>123</v>
      </c>
      <c r="J1295" s="9">
        <v>276</v>
      </c>
      <c r="K1295" s="9">
        <v>53</v>
      </c>
      <c r="L1295" s="9">
        <v>58</v>
      </c>
      <c r="M1295" s="9">
        <v>173</v>
      </c>
      <c r="N1295" s="9">
        <v>274</v>
      </c>
      <c r="O1295" s="9">
        <v>124</v>
      </c>
      <c r="P1295" s="9">
        <v>6</v>
      </c>
      <c r="Q1295" s="10">
        <v>0.752736219570345</v>
      </c>
      <c r="R1295" s="10">
        <v>1.51996225286296</v>
      </c>
      <c r="S1295" s="10">
        <v>1.65820149408772</v>
      </c>
      <c r="T1295" s="10">
        <v>0.435848659957505</v>
      </c>
      <c r="U1295" s="10">
        <v>0.53355886470607</v>
      </c>
      <c r="V1295" s="10">
        <v>1.35981630335189</v>
      </c>
      <c r="W1295" s="10">
        <v>1.21090490033364</v>
      </c>
      <c r="X1295" s="10">
        <v>1.29667838153197</v>
      </c>
      <c r="Y1295" s="10">
        <v>0.047981375443365</v>
      </c>
    </row>
    <row customHeight="true" ht="16" r="1296">
      <c r="A1296" s="3" t="str">
        <v>informed</v>
      </c>
      <c r="B1296" s="8" t="str">
        <v>j</v>
      </c>
      <c r="C1296" s="8">
        <v>2699</v>
      </c>
      <c r="D1296" s="8">
        <v>1712</v>
      </c>
      <c r="E1296" s="11">
        <v>2.22108935317589</v>
      </c>
      <c r="F1296" s="11">
        <v>0.912960088272866</v>
      </c>
      <c r="G1296" s="8">
        <v>8</v>
      </c>
      <c r="H1296" s="9">
        <v>142</v>
      </c>
      <c r="I1296" s="9">
        <v>232</v>
      </c>
      <c r="J1296" s="9">
        <v>525</v>
      </c>
      <c r="K1296" s="9">
        <v>118</v>
      </c>
      <c r="L1296" s="9">
        <v>102</v>
      </c>
      <c r="M1296" s="9">
        <v>118</v>
      </c>
      <c r="N1296" s="9">
        <v>144</v>
      </c>
      <c r="O1296" s="9">
        <v>311</v>
      </c>
      <c r="P1296" s="9">
        <v>20</v>
      </c>
      <c r="Q1296" s="10">
        <v>0.696703426913447</v>
      </c>
      <c r="R1296" s="10">
        <v>1.99947621638299</v>
      </c>
      <c r="S1296" s="10">
        <v>2.19982478025719</v>
      </c>
      <c r="T1296" s="10">
        <v>0.676772057383319</v>
      </c>
      <c r="U1296" s="10">
        <v>0.654417771257884</v>
      </c>
      <c r="V1296" s="10">
        <v>0.646869559356107</v>
      </c>
      <c r="W1296" s="10">
        <v>0.443836007196441</v>
      </c>
      <c r="X1296" s="10">
        <v>2.26814878904033</v>
      </c>
      <c r="Y1296" s="10">
        <v>0.111545487304085</v>
      </c>
    </row>
    <row customHeight="true" ht="16" r="1297">
      <c r="A1297" s="3" t="str">
        <v>expectancy</v>
      </c>
      <c r="B1297" s="8" t="str">
        <v>n</v>
      </c>
      <c r="C1297" s="8">
        <v>2696</v>
      </c>
      <c r="D1297" s="8">
        <v>1702</v>
      </c>
      <c r="E1297" s="11">
        <v>2.21057280245253</v>
      </c>
      <c r="F1297" s="11">
        <v>0.858493579198498</v>
      </c>
      <c r="G1297" s="8">
        <v>8</v>
      </c>
      <c r="H1297" s="9">
        <v>173</v>
      </c>
      <c r="I1297" s="9">
        <v>269</v>
      </c>
      <c r="J1297" s="9">
        <v>617</v>
      </c>
      <c r="K1297" s="9">
        <v>111</v>
      </c>
      <c r="L1297" s="9">
        <v>21</v>
      </c>
      <c r="M1297" s="9">
        <v>245</v>
      </c>
      <c r="N1297" s="9">
        <v>82</v>
      </c>
      <c r="O1297" s="9">
        <v>120</v>
      </c>
      <c r="P1297" s="9">
        <v>64</v>
      </c>
      <c r="Q1297" s="10">
        <v>0.853787731788273</v>
      </c>
      <c r="R1297" s="10">
        <v>2.33197957519152</v>
      </c>
      <c r="S1297" s="10">
        <v>2.60050776642023</v>
      </c>
      <c r="T1297" s="10">
        <v>0.640365012291954</v>
      </c>
      <c r="U1297" s="10">
        <v>0.135524686713805</v>
      </c>
      <c r="V1297" s="10">
        <v>1.35096779450061</v>
      </c>
      <c r="W1297" s="10">
        <v>0.254224907111997</v>
      </c>
      <c r="X1297" s="10">
        <v>0.880311959866482</v>
      </c>
      <c r="Y1297" s="10">
        <v>0.359042771825321</v>
      </c>
    </row>
    <row customHeight="true" ht="16" r="1298">
      <c r="A1298" s="3" t="str">
        <v>allowance</v>
      </c>
      <c r="B1298" s="8" t="str">
        <v>n</v>
      </c>
      <c r="C1298" s="8">
        <v>2689</v>
      </c>
      <c r="D1298" s="8">
        <v>1195</v>
      </c>
      <c r="E1298" s="11">
        <v>1.55611703709926</v>
      </c>
      <c r="F1298" s="11">
        <v>0.847164747373827</v>
      </c>
      <c r="G1298" s="8">
        <v>9</v>
      </c>
      <c r="H1298" s="9">
        <v>138</v>
      </c>
      <c r="I1298" s="9">
        <v>37</v>
      </c>
      <c r="J1298" s="9">
        <v>135</v>
      </c>
      <c r="K1298" s="9">
        <v>252</v>
      </c>
      <c r="L1298" s="9">
        <v>28</v>
      </c>
      <c r="M1298" s="9">
        <v>47</v>
      </c>
      <c r="N1298" s="9">
        <v>335</v>
      </c>
      <c r="O1298" s="9">
        <v>100</v>
      </c>
      <c r="P1298" s="9">
        <v>123</v>
      </c>
      <c r="Q1298" s="10">
        <v>0.970006275142102</v>
      </c>
      <c r="R1298" s="10">
        <v>0.456841802952546</v>
      </c>
      <c r="S1298" s="10">
        <v>0.810398092389787</v>
      </c>
      <c r="T1298" s="10">
        <v>2.07060285146118</v>
      </c>
      <c r="U1298" s="10">
        <v>0.257364593346607</v>
      </c>
      <c r="V1298" s="10">
        <v>0.36912071643167</v>
      </c>
      <c r="W1298" s="10">
        <v>1.47924701794109</v>
      </c>
      <c r="X1298" s="10">
        <v>1.04483330243567</v>
      </c>
      <c r="Y1298" s="10">
        <v>0.982795085127402</v>
      </c>
    </row>
    <row customHeight="true" ht="16" r="1299">
      <c r="A1299" s="3" t="str">
        <v>feasible</v>
      </c>
      <c r="B1299" s="8" t="str">
        <v>j</v>
      </c>
      <c r="C1299" s="8">
        <v>2683</v>
      </c>
      <c r="D1299" s="8">
        <v>1637</v>
      </c>
      <c r="E1299" s="11">
        <v>2.13645210516173</v>
      </c>
      <c r="F1299" s="11">
        <v>0.911073831757437</v>
      </c>
      <c r="G1299" s="8">
        <v>8</v>
      </c>
      <c r="H1299" s="9">
        <v>172</v>
      </c>
      <c r="I1299" s="9">
        <v>106</v>
      </c>
      <c r="J1299" s="9">
        <v>239</v>
      </c>
      <c r="K1299" s="9">
        <v>258</v>
      </c>
      <c r="L1299" s="9">
        <v>70</v>
      </c>
      <c r="M1299" s="9">
        <v>76</v>
      </c>
      <c r="N1299" s="9">
        <v>512</v>
      </c>
      <c r="O1299" s="9">
        <v>176</v>
      </c>
      <c r="P1299" s="9">
        <v>28</v>
      </c>
      <c r="Q1299" s="10">
        <v>0.882557744339272</v>
      </c>
      <c r="R1299" s="10">
        <v>0.955408726906487</v>
      </c>
      <c r="S1299" s="10">
        <v>1.04732571857728</v>
      </c>
      <c r="T1299" s="10">
        <v>1.54751618120157</v>
      </c>
      <c r="U1299" s="10">
        <v>0.469686452426993</v>
      </c>
      <c r="V1299" s="10">
        <v>0.435715871876737</v>
      </c>
      <c r="W1299" s="10">
        <v>1.65038429500101</v>
      </c>
      <c r="X1299" s="10">
        <v>1.34239059357526</v>
      </c>
      <c r="Y1299" s="10">
        <v>0.163318401936732</v>
      </c>
    </row>
    <row customHeight="true" ht="16" r="1300">
      <c r="A1300" s="3" t="str">
        <v>presently</v>
      </c>
      <c r="B1300" s="8" t="str">
        <v>r</v>
      </c>
      <c r="C1300" s="8">
        <v>2673</v>
      </c>
      <c r="D1300" s="8">
        <v>1278</v>
      </c>
      <c r="E1300" s="11">
        <v>1.67416034039673</v>
      </c>
      <c r="F1300" s="11">
        <v>0.937811469680515</v>
      </c>
      <c r="G1300" s="8">
        <v>8</v>
      </c>
      <c r="H1300" s="9">
        <v>171</v>
      </c>
      <c r="I1300" s="9">
        <v>171</v>
      </c>
      <c r="J1300" s="9">
        <v>161</v>
      </c>
      <c r="K1300" s="9">
        <v>169</v>
      </c>
      <c r="L1300" s="9">
        <v>105</v>
      </c>
      <c r="M1300" s="9">
        <v>147</v>
      </c>
      <c r="N1300" s="9">
        <v>268</v>
      </c>
      <c r="O1300" s="9">
        <v>79</v>
      </c>
      <c r="P1300" s="9">
        <v>7</v>
      </c>
      <c r="Q1300" s="10">
        <v>1.12390245341403</v>
      </c>
      <c r="R1300" s="10">
        <v>1.97422785231016</v>
      </c>
      <c r="S1300" s="10">
        <v>0.90370683930524</v>
      </c>
      <c r="T1300" s="10">
        <v>1.29843443024456</v>
      </c>
      <c r="U1300" s="10">
        <v>0.902437467867357</v>
      </c>
      <c r="V1300" s="10">
        <v>1.07950572123946</v>
      </c>
      <c r="W1300" s="10">
        <v>1.10654158775562</v>
      </c>
      <c r="X1300" s="10">
        <v>0.771811329549605</v>
      </c>
      <c r="Y1300" s="10">
        <v>0.0522989483510231</v>
      </c>
    </row>
    <row customHeight="true" ht="16" r="1301">
      <c r="A1301" s="3" t="str">
        <v>disperse</v>
      </c>
      <c r="B1301" s="8" t="str">
        <v>v</v>
      </c>
      <c r="C1301" s="8">
        <v>2671</v>
      </c>
      <c r="D1301" s="8">
        <v>1185</v>
      </c>
      <c r="E1301" s="11">
        <v>1.55349413101842</v>
      </c>
      <c r="F1301" s="11">
        <v>0.874582230363759</v>
      </c>
      <c r="G1301" s="8">
        <v>8</v>
      </c>
      <c r="H1301" s="9">
        <v>162</v>
      </c>
      <c r="I1301" s="9">
        <v>23</v>
      </c>
      <c r="J1301" s="9">
        <v>142</v>
      </c>
      <c r="K1301" s="9">
        <v>82</v>
      </c>
      <c r="L1301" s="9">
        <v>103</v>
      </c>
      <c r="M1301" s="9">
        <v>64</v>
      </c>
      <c r="N1301" s="9">
        <v>540</v>
      </c>
      <c r="O1301" s="9">
        <v>48</v>
      </c>
      <c r="P1301" s="9">
        <v>21</v>
      </c>
      <c r="Q1301" s="10">
        <v>1.1483123268193</v>
      </c>
      <c r="R1301" s="10">
        <v>0.286379221214522</v>
      </c>
      <c r="S1301" s="10">
        <v>0.859612141257215</v>
      </c>
      <c r="T1301" s="10">
        <v>0.679453397008509</v>
      </c>
      <c r="U1301" s="10">
        <v>0.954723356602385</v>
      </c>
      <c r="V1301" s="10">
        <v>0.506874089104841</v>
      </c>
      <c r="W1301" s="10">
        <v>2.40457988708958</v>
      </c>
      <c r="X1301" s="10">
        <v>0.505752221330887</v>
      </c>
      <c r="Y1301" s="10">
        <v>0.169210268335715</v>
      </c>
    </row>
    <row customHeight="true" ht="16" r="1302">
      <c r="A1302" s="3" t="str">
        <v>dependency</v>
      </c>
      <c r="B1302" s="8" t="str">
        <v>n</v>
      </c>
      <c r="C1302" s="8">
        <v>2669</v>
      </c>
      <c r="D1302" s="8">
        <v>1791</v>
      </c>
      <c r="E1302" s="11">
        <v>2.34969864586677</v>
      </c>
      <c r="F1302" s="11">
        <v>0.903864505896609</v>
      </c>
      <c r="G1302" s="8">
        <v>8</v>
      </c>
      <c r="H1302" s="9">
        <v>345</v>
      </c>
      <c r="I1302" s="9">
        <v>119</v>
      </c>
      <c r="J1302" s="9">
        <v>451</v>
      </c>
      <c r="K1302" s="9">
        <v>226</v>
      </c>
      <c r="L1302" s="9">
        <v>114</v>
      </c>
      <c r="M1302" s="9">
        <v>299</v>
      </c>
      <c r="N1302" s="9">
        <v>168</v>
      </c>
      <c r="O1302" s="9">
        <v>59</v>
      </c>
      <c r="P1302" s="9">
        <v>10</v>
      </c>
      <c r="Q1302" s="10">
        <v>1.61803112617925</v>
      </c>
      <c r="R1302" s="10">
        <v>0.980355057402128</v>
      </c>
      <c r="S1302" s="10">
        <v>1.80639824597479</v>
      </c>
      <c r="T1302" s="10">
        <v>1.23901631635718</v>
      </c>
      <c r="U1302" s="10">
        <v>0.699146098580367</v>
      </c>
      <c r="V1302" s="10">
        <v>1.56680182929562</v>
      </c>
      <c r="W1302" s="10">
        <v>0.494968426413749</v>
      </c>
      <c r="X1302" s="10">
        <v>0.411311959733261</v>
      </c>
      <c r="Y1302" s="10">
        <v>0.0533126393815167</v>
      </c>
    </row>
    <row customHeight="true" ht="16" r="1303">
      <c r="A1303" s="3" t="str">
        <v>inheritance</v>
      </c>
      <c r="B1303" s="8" t="str">
        <v>n</v>
      </c>
      <c r="C1303" s="8">
        <v>2662</v>
      </c>
      <c r="D1303" s="8">
        <v>1172</v>
      </c>
      <c r="E1303" s="11">
        <v>1.54164619402614</v>
      </c>
      <c r="F1303" s="11">
        <v>0.893903330469061</v>
      </c>
      <c r="G1303" s="8">
        <v>8</v>
      </c>
      <c r="H1303" s="9">
        <v>165</v>
      </c>
      <c r="I1303" s="9">
        <v>11</v>
      </c>
      <c r="J1303" s="9">
        <v>206</v>
      </c>
      <c r="K1303" s="9">
        <v>93</v>
      </c>
      <c r="L1303" s="9">
        <v>135</v>
      </c>
      <c r="M1303" s="9">
        <v>158</v>
      </c>
      <c r="N1303" s="9">
        <v>250</v>
      </c>
      <c r="O1303" s="9">
        <v>26</v>
      </c>
      <c r="P1303" s="9">
        <v>128</v>
      </c>
      <c r="Q1303" s="10">
        <v>1.18255049773176</v>
      </c>
      <c r="R1303" s="10">
        <v>0.138483200346168</v>
      </c>
      <c r="S1303" s="10">
        <v>1.26087535332824</v>
      </c>
      <c r="T1303" s="10">
        <v>0.779147190723828</v>
      </c>
      <c r="U1303" s="10">
        <v>1.2652164499525</v>
      </c>
      <c r="V1303" s="10">
        <v>1.26522551865267</v>
      </c>
      <c r="W1303" s="10">
        <v>1.1255795593956</v>
      </c>
      <c r="X1303" s="10">
        <v>0.276987804664474</v>
      </c>
      <c r="Y1303" s="10">
        <v>1.04281706083054</v>
      </c>
    </row>
    <row customHeight="true" ht="16" r="1304">
      <c r="A1304" s="3" t="str">
        <v>alleviate</v>
      </c>
      <c r="B1304" s="8" t="str">
        <v>v</v>
      </c>
      <c r="C1304" s="8">
        <v>2645</v>
      </c>
      <c r="D1304" s="8">
        <v>1414</v>
      </c>
      <c r="E1304" s="11">
        <v>1.87192691028071</v>
      </c>
      <c r="F1304" s="11">
        <v>0.941197823938582</v>
      </c>
      <c r="G1304" s="8">
        <v>8</v>
      </c>
      <c r="H1304" s="9">
        <v>195</v>
      </c>
      <c r="I1304" s="9">
        <v>121</v>
      </c>
      <c r="J1304" s="9">
        <v>224</v>
      </c>
      <c r="K1304" s="9">
        <v>198</v>
      </c>
      <c r="L1304" s="9">
        <v>68</v>
      </c>
      <c r="M1304" s="9">
        <v>153</v>
      </c>
      <c r="N1304" s="9">
        <v>193</v>
      </c>
      <c r="O1304" s="9">
        <v>236</v>
      </c>
      <c r="P1304" s="9">
        <v>26</v>
      </c>
      <c r="Q1304" s="10">
        <v>1.15837336912956</v>
      </c>
      <c r="R1304" s="10">
        <v>1.26260637826223</v>
      </c>
      <c r="S1304" s="10">
        <v>1.13639981859133</v>
      </c>
      <c r="T1304" s="10">
        <v>1.37492798961695</v>
      </c>
      <c r="U1304" s="10">
        <v>0.528224056762611</v>
      </c>
      <c r="V1304" s="10">
        <v>1.01550131193813</v>
      </c>
      <c r="W1304" s="10">
        <v>0.720230817587121</v>
      </c>
      <c r="X1304" s="10">
        <v>2.08390302654107</v>
      </c>
      <c r="Y1304" s="10">
        <v>0.175569757103232</v>
      </c>
    </row>
    <row customHeight="true" ht="16" r="1305">
      <c r="A1305" s="3" t="str">
        <v>degradation</v>
      </c>
      <c r="B1305" s="8" t="str">
        <v>n</v>
      </c>
      <c r="C1305" s="8">
        <v>2639</v>
      </c>
      <c r="D1305" s="8">
        <v>1848</v>
      </c>
      <c r="E1305" s="11">
        <v>2.45204102009614</v>
      </c>
      <c r="F1305" s="11">
        <v>0.867672006925581</v>
      </c>
      <c r="G1305" s="8">
        <v>7</v>
      </c>
      <c r="H1305" s="9">
        <v>219</v>
      </c>
      <c r="I1305" s="9">
        <v>20</v>
      </c>
      <c r="J1305" s="9">
        <v>248</v>
      </c>
      <c r="K1305" s="9">
        <v>226</v>
      </c>
      <c r="L1305" s="9">
        <v>68</v>
      </c>
      <c r="M1305" s="9">
        <v>140</v>
      </c>
      <c r="N1305" s="9">
        <v>820</v>
      </c>
      <c r="O1305" s="9">
        <v>92</v>
      </c>
      <c r="P1305" s="9">
        <v>15</v>
      </c>
      <c r="Q1305" s="10">
        <v>0.99541804785457</v>
      </c>
      <c r="R1305" s="10">
        <v>0.159683501383027</v>
      </c>
      <c r="S1305" s="10">
        <v>0.962680690478745</v>
      </c>
      <c r="T1305" s="10">
        <v>1.20079990400201</v>
      </c>
      <c r="U1305" s="10">
        <v>0.404171437371392</v>
      </c>
      <c r="V1305" s="10">
        <v>0.710991708794077</v>
      </c>
      <c r="W1305" s="10">
        <v>2.34140038909426</v>
      </c>
      <c r="X1305" s="10">
        <v>0.621585353191438</v>
      </c>
      <c r="Y1305" s="10">
        <v>0.0775023840359549</v>
      </c>
    </row>
    <row customHeight="true" ht="16" r="1306">
      <c r="A1306" s="3" t="str">
        <v>perpetuate</v>
      </c>
      <c r="B1306" s="8" t="str">
        <v>v</v>
      </c>
      <c r="C1306" s="8">
        <v>2636</v>
      </c>
      <c r="D1306" s="8">
        <v>1493</v>
      </c>
      <c r="E1306" s="11">
        <v>1.98325955966963</v>
      </c>
      <c r="F1306" s="11">
        <v>0.926717253249199</v>
      </c>
      <c r="G1306" s="8">
        <v>8</v>
      </c>
      <c r="H1306" s="9">
        <v>341</v>
      </c>
      <c r="I1306" s="9">
        <v>157</v>
      </c>
      <c r="J1306" s="9">
        <v>273</v>
      </c>
      <c r="K1306" s="9">
        <v>173</v>
      </c>
      <c r="L1306" s="9">
        <v>185</v>
      </c>
      <c r="M1306" s="9">
        <v>207</v>
      </c>
      <c r="N1306" s="9">
        <v>105</v>
      </c>
      <c r="O1306" s="9">
        <v>38</v>
      </c>
      <c r="P1306" s="9">
        <v>14</v>
      </c>
      <c r="Q1306" s="10">
        <v>1.91848290616612</v>
      </c>
      <c r="R1306" s="10">
        <v>1.55157174672692</v>
      </c>
      <c r="S1306" s="10">
        <v>1.31170262047968</v>
      </c>
      <c r="T1306" s="10">
        <v>1.13775949270359</v>
      </c>
      <c r="U1306" s="10">
        <v>1.36103907458858</v>
      </c>
      <c r="V1306" s="10">
        <v>1.30121483262487</v>
      </c>
      <c r="W1306" s="10">
        <v>0.371101997533081</v>
      </c>
      <c r="X1306" s="10">
        <v>0.31778888321235</v>
      </c>
      <c r="Y1306" s="10">
        <v>0.0895352391059712</v>
      </c>
    </row>
    <row customHeight="true" ht="16" r="1307">
      <c r="A1307" s="3" t="str">
        <v>redefine</v>
      </c>
      <c r="B1307" s="8" t="str">
        <v>v</v>
      </c>
      <c r="C1307" s="8">
        <v>2627</v>
      </c>
      <c r="D1307" s="8">
        <v>1296</v>
      </c>
      <c r="E1307" s="11">
        <v>1.72746828691966</v>
      </c>
      <c r="F1307" s="11">
        <v>0.937406148515394</v>
      </c>
      <c r="G1307" s="8">
        <v>9</v>
      </c>
      <c r="H1307" s="9">
        <v>280</v>
      </c>
      <c r="I1307" s="9">
        <v>109</v>
      </c>
      <c r="J1307" s="9">
        <v>218</v>
      </c>
      <c r="K1307" s="9">
        <v>155</v>
      </c>
      <c r="L1307" s="9">
        <v>167</v>
      </c>
      <c r="M1307" s="9">
        <v>148</v>
      </c>
      <c r="N1307" s="9">
        <v>132</v>
      </c>
      <c r="O1307" s="9">
        <v>51</v>
      </c>
      <c r="P1307" s="9">
        <v>36</v>
      </c>
      <c r="Q1307" s="10">
        <v>1.81474827598043</v>
      </c>
      <c r="R1307" s="10">
        <v>1.24094780287754</v>
      </c>
      <c r="S1307" s="10">
        <v>1.20665756200539</v>
      </c>
      <c r="T1307" s="10">
        <v>1.17433192840577</v>
      </c>
      <c r="U1307" s="10">
        <v>1.41537051011948</v>
      </c>
      <c r="V1307" s="10">
        <v>1.07175416844144</v>
      </c>
      <c r="W1307" s="10">
        <v>0.537443395545484</v>
      </c>
      <c r="X1307" s="10">
        <v>0.491337697661589</v>
      </c>
      <c r="Y1307" s="10">
        <v>0.265230380923046</v>
      </c>
    </row>
    <row customHeight="true" ht="16" r="1308">
      <c r="A1308" s="3" t="str">
        <v>exemplify</v>
      </c>
      <c r="B1308" s="8" t="str">
        <v>v</v>
      </c>
      <c r="C1308" s="8">
        <v>2619</v>
      </c>
      <c r="D1308" s="8">
        <v>1760</v>
      </c>
      <c r="E1308" s="11">
        <v>2.35311051183975</v>
      </c>
      <c r="F1308" s="11">
        <v>0.926664198378798</v>
      </c>
      <c r="G1308" s="8">
        <v>8</v>
      </c>
      <c r="H1308" s="9">
        <v>260</v>
      </c>
      <c r="I1308" s="9">
        <v>127</v>
      </c>
      <c r="J1308" s="9">
        <v>258</v>
      </c>
      <c r="K1308" s="9">
        <v>151</v>
      </c>
      <c r="L1308" s="9">
        <v>473</v>
      </c>
      <c r="M1308" s="9">
        <v>217</v>
      </c>
      <c r="N1308" s="9">
        <v>208</v>
      </c>
      <c r="O1308" s="9">
        <v>46</v>
      </c>
      <c r="P1308" s="9">
        <v>20</v>
      </c>
      <c r="Q1308" s="10">
        <v>1.2408635939009</v>
      </c>
      <c r="R1308" s="10">
        <v>1.06468974547133</v>
      </c>
      <c r="S1308" s="10">
        <v>1.05157338326892</v>
      </c>
      <c r="T1308" s="10">
        <v>0.842419578670438</v>
      </c>
      <c r="U1308" s="10">
        <v>2.95193741721326</v>
      </c>
      <c r="V1308" s="10">
        <v>1.15713900606236</v>
      </c>
      <c r="W1308" s="10">
        <v>0.623612006070959</v>
      </c>
      <c r="X1308" s="10">
        <v>0.326332310425505</v>
      </c>
      <c r="Y1308" s="10">
        <v>0.108503337650337</v>
      </c>
    </row>
    <row customHeight="true" ht="16" r="1309">
      <c r="A1309" s="3" t="str">
        <v>inherently</v>
      </c>
      <c r="B1309" s="8" t="str">
        <v>r</v>
      </c>
      <c r="C1309" s="8">
        <v>2619</v>
      </c>
      <c r="D1309" s="8">
        <v>1513</v>
      </c>
      <c r="E1309" s="11">
        <v>2.02287284341679</v>
      </c>
      <c r="F1309" s="11">
        <v>0.938716652244275</v>
      </c>
      <c r="G1309" s="8">
        <v>8</v>
      </c>
      <c r="H1309" s="9">
        <v>209</v>
      </c>
      <c r="I1309" s="9">
        <v>78</v>
      </c>
      <c r="J1309" s="9">
        <v>227</v>
      </c>
      <c r="K1309" s="9">
        <v>230</v>
      </c>
      <c r="L1309" s="9">
        <v>178</v>
      </c>
      <c r="M1309" s="9">
        <v>240</v>
      </c>
      <c r="N1309" s="9">
        <v>269</v>
      </c>
      <c r="O1309" s="9">
        <v>59</v>
      </c>
      <c r="P1309" s="9">
        <v>23</v>
      </c>
      <c r="Q1309" s="10">
        <v>1.16030114489935</v>
      </c>
      <c r="R1309" s="10">
        <v>0.760654944592037</v>
      </c>
      <c r="S1309" s="10">
        <v>1.07626564114521</v>
      </c>
      <c r="T1309" s="10">
        <v>1.49263314167193</v>
      </c>
      <c r="U1309" s="10">
        <v>1.29222978592099</v>
      </c>
      <c r="V1309" s="10">
        <v>1.48871231557147</v>
      </c>
      <c r="W1309" s="10">
        <v>0.93816051958105</v>
      </c>
      <c r="X1309" s="10">
        <v>0.486886794370304</v>
      </c>
      <c r="Y1309" s="10">
        <v>0.145149210445659</v>
      </c>
    </row>
    <row customHeight="true" ht="16" r="1310">
      <c r="A1310" s="3" t="str">
        <v>unrelated</v>
      </c>
      <c r="B1310" s="8" t="str">
        <v>j</v>
      </c>
      <c r="C1310" s="8">
        <v>2609</v>
      </c>
      <c r="D1310" s="8">
        <v>1388</v>
      </c>
      <c r="E1310" s="11">
        <v>1.86286139010626</v>
      </c>
      <c r="F1310" s="11">
        <v>0.941904730487294</v>
      </c>
      <c r="G1310" s="8">
        <v>9</v>
      </c>
      <c r="H1310" s="9">
        <v>104</v>
      </c>
      <c r="I1310" s="9">
        <v>132</v>
      </c>
      <c r="J1310" s="9">
        <v>266</v>
      </c>
      <c r="K1310" s="9">
        <v>154</v>
      </c>
      <c r="L1310" s="9">
        <v>119</v>
      </c>
      <c r="M1310" s="9">
        <v>190</v>
      </c>
      <c r="N1310" s="9">
        <v>271</v>
      </c>
      <c r="O1310" s="9">
        <v>116</v>
      </c>
      <c r="P1310" s="9">
        <v>36</v>
      </c>
      <c r="Q1310" s="10">
        <v>0.629371736387778</v>
      </c>
      <c r="R1310" s="10">
        <v>1.40319000696578</v>
      </c>
      <c r="S1310" s="10">
        <v>1.37475313068599</v>
      </c>
      <c r="T1310" s="10">
        <v>1.08942020823156</v>
      </c>
      <c r="U1310" s="10">
        <v>0.941707801483487</v>
      </c>
      <c r="V1310" s="10">
        <v>1.28470259773454</v>
      </c>
      <c r="W1310" s="10">
        <v>1.03025237757566</v>
      </c>
      <c r="X1310" s="10">
        <v>1.04347833129418</v>
      </c>
      <c r="Y1310" s="10">
        <v>0.247650269219213</v>
      </c>
    </row>
    <row customHeight="true" ht="16" r="1311">
      <c r="A1311" s="3" t="str">
        <v>variable</v>
      </c>
      <c r="B1311" s="8" t="str">
        <v>j</v>
      </c>
      <c r="C1311" s="8">
        <v>2603</v>
      </c>
      <c r="D1311" s="8">
        <v>1946</v>
      </c>
      <c r="E1311" s="11">
        <v>2.61778408081784</v>
      </c>
      <c r="F1311" s="11">
        <v>0.86462719905477</v>
      </c>
      <c r="G1311" s="8">
        <v>8</v>
      </c>
      <c r="H1311" s="9">
        <v>36</v>
      </c>
      <c r="I1311" s="9">
        <v>158</v>
      </c>
      <c r="J1311" s="9">
        <v>287</v>
      </c>
      <c r="K1311" s="9">
        <v>63</v>
      </c>
      <c r="L1311" s="9">
        <v>94</v>
      </c>
      <c r="M1311" s="9">
        <v>56</v>
      </c>
      <c r="N1311" s="9">
        <v>936</v>
      </c>
      <c r="O1311" s="9">
        <v>243</v>
      </c>
      <c r="P1311" s="9">
        <v>73</v>
      </c>
      <c r="Q1311" s="10">
        <v>0.155389985986167</v>
      </c>
      <c r="R1311" s="10">
        <v>1.19797090102317</v>
      </c>
      <c r="S1311" s="10">
        <v>1.0579657483783</v>
      </c>
      <c r="T1311" s="10">
        <v>0.31787903487874</v>
      </c>
      <c r="U1311" s="10">
        <v>0.530571222482461</v>
      </c>
      <c r="V1311" s="10">
        <v>0.270074548376455</v>
      </c>
      <c r="W1311" s="10">
        <v>2.53803036386536</v>
      </c>
      <c r="X1311" s="10">
        <v>1.55911571699785</v>
      </c>
      <c r="Y1311" s="10">
        <v>0.358183679889909</v>
      </c>
    </row>
    <row customHeight="true" ht="16" r="1312">
      <c r="A1312" s="3" t="str">
        <v>specification</v>
      </c>
      <c r="B1312" s="8" t="str">
        <v>n</v>
      </c>
      <c r="C1312" s="8">
        <v>2597</v>
      </c>
      <c r="D1312" s="8">
        <v>1634</v>
      </c>
      <c r="E1312" s="11">
        <v>2.20315603831575</v>
      </c>
      <c r="F1312" s="11">
        <v>0.846869749666293</v>
      </c>
      <c r="G1312" s="8">
        <v>9</v>
      </c>
      <c r="H1312" s="9">
        <v>52</v>
      </c>
      <c r="I1312" s="9">
        <v>92</v>
      </c>
      <c r="J1312" s="9">
        <v>232</v>
      </c>
      <c r="K1312" s="9">
        <v>66</v>
      </c>
      <c r="L1312" s="9">
        <v>89</v>
      </c>
      <c r="M1312" s="9">
        <v>53</v>
      </c>
      <c r="N1312" s="9">
        <v>873</v>
      </c>
      <c r="O1312" s="9">
        <v>115</v>
      </c>
      <c r="P1312" s="9">
        <v>62</v>
      </c>
      <c r="Q1312" s="10">
        <v>0.267309660375225</v>
      </c>
      <c r="R1312" s="10">
        <v>0.830745109275909</v>
      </c>
      <c r="S1312" s="10">
        <v>1.01851746286842</v>
      </c>
      <c r="T1312" s="10">
        <v>0.396603055348505</v>
      </c>
      <c r="U1312" s="10">
        <v>0.598269175672722</v>
      </c>
      <c r="V1312" s="10">
        <v>0.304412361978174</v>
      </c>
      <c r="W1312" s="10">
        <v>2.81920068463394</v>
      </c>
      <c r="X1312" s="10">
        <v>0.878740615588874</v>
      </c>
      <c r="Y1312" s="10">
        <v>0.362297558274319</v>
      </c>
    </row>
    <row customHeight="true" ht="16" r="1313">
      <c r="A1313" s="3" t="str">
        <v>categorize</v>
      </c>
      <c r="B1313" s="8" t="str">
        <v>v</v>
      </c>
      <c r="C1313" s="8">
        <v>2586</v>
      </c>
      <c r="D1313" s="8">
        <v>1956</v>
      </c>
      <c r="E1313" s="11">
        <v>2.64853358514252</v>
      </c>
      <c r="F1313" s="11">
        <v>0.914385984965843</v>
      </c>
      <c r="G1313" s="8">
        <v>8</v>
      </c>
      <c r="H1313" s="9">
        <v>145</v>
      </c>
      <c r="I1313" s="9">
        <v>316</v>
      </c>
      <c r="J1313" s="9">
        <v>630</v>
      </c>
      <c r="K1313" s="9">
        <v>92</v>
      </c>
      <c r="L1313" s="9">
        <v>168</v>
      </c>
      <c r="M1313" s="9">
        <v>147</v>
      </c>
      <c r="N1313" s="9">
        <v>225</v>
      </c>
      <c r="O1313" s="9">
        <v>220</v>
      </c>
      <c r="P1313" s="9">
        <v>13</v>
      </c>
      <c r="Q1313" s="10">
        <v>0.622676555693547</v>
      </c>
      <c r="R1313" s="10">
        <v>2.38369261082933</v>
      </c>
      <c r="S1313" s="10">
        <v>2.31049081214743</v>
      </c>
      <c r="T1313" s="10">
        <v>0.461831072259637</v>
      </c>
      <c r="U1313" s="10">
        <v>0.943407021623299</v>
      </c>
      <c r="V1313" s="10">
        <v>0.70532122277302</v>
      </c>
      <c r="W1313" s="10">
        <v>0.606984314545235</v>
      </c>
      <c r="X1313" s="10">
        <v>1.40432860536983</v>
      </c>
      <c r="Y1313" s="10">
        <v>0.0634600297914035</v>
      </c>
    </row>
    <row customHeight="true" ht="16" r="1314">
      <c r="A1314" s="3" t="str">
        <v>enlarge</v>
      </c>
      <c r="B1314" s="8" t="str">
        <v>v</v>
      </c>
      <c r="C1314" s="8">
        <v>2586</v>
      </c>
      <c r="D1314" s="8">
        <v>1129</v>
      </c>
      <c r="E1314" s="11">
        <v>1.52872925236498</v>
      </c>
      <c r="F1314" s="11">
        <v>0.932457302695148</v>
      </c>
      <c r="G1314" s="8">
        <v>9</v>
      </c>
      <c r="H1314" s="9">
        <v>183</v>
      </c>
      <c r="I1314" s="9">
        <v>32</v>
      </c>
      <c r="J1314" s="9">
        <v>147</v>
      </c>
      <c r="K1314" s="9">
        <v>109</v>
      </c>
      <c r="L1314" s="9">
        <v>128</v>
      </c>
      <c r="M1314" s="9">
        <v>111</v>
      </c>
      <c r="N1314" s="9">
        <v>259</v>
      </c>
      <c r="O1314" s="9">
        <v>135</v>
      </c>
      <c r="P1314" s="9">
        <v>25</v>
      </c>
      <c r="Q1314" s="10">
        <v>1.36150898113921</v>
      </c>
      <c r="R1314" s="10">
        <v>0.418203876784176</v>
      </c>
      <c r="S1314" s="10">
        <v>0.934019492173684</v>
      </c>
      <c r="T1314" s="10">
        <v>0.947974659472057</v>
      </c>
      <c r="U1314" s="10">
        <v>1.2453020434739</v>
      </c>
      <c r="V1314" s="10">
        <v>0.922714837666149</v>
      </c>
      <c r="W1314" s="10">
        <v>1.2105134600369</v>
      </c>
      <c r="X1314" s="10">
        <v>1.49298257321023</v>
      </c>
      <c r="Y1314" s="10">
        <v>0.21143254457993</v>
      </c>
    </row>
    <row customHeight="true" ht="16" r="1315">
      <c r="A1315" s="3" t="str">
        <v>discern</v>
      </c>
      <c r="B1315" s="8" t="str">
        <v>v</v>
      </c>
      <c r="C1315" s="8">
        <v>2573</v>
      </c>
      <c r="D1315" s="8">
        <v>1527</v>
      </c>
      <c r="E1315" s="11">
        <v>2.07809025310616</v>
      </c>
      <c r="F1315" s="11">
        <v>0.926623190001111</v>
      </c>
      <c r="G1315" s="8">
        <v>8</v>
      </c>
      <c r="H1315" s="9">
        <v>151</v>
      </c>
      <c r="I1315" s="9">
        <v>91</v>
      </c>
      <c r="J1315" s="9">
        <v>180</v>
      </c>
      <c r="K1315" s="9">
        <v>165</v>
      </c>
      <c r="L1315" s="9">
        <v>257</v>
      </c>
      <c r="M1315" s="9">
        <v>408</v>
      </c>
      <c r="N1315" s="9">
        <v>214</v>
      </c>
      <c r="O1315" s="9">
        <v>33</v>
      </c>
      <c r="P1315" s="9">
        <v>28</v>
      </c>
      <c r="Q1315" s="10">
        <v>0.830617874956183</v>
      </c>
      <c r="R1315" s="10">
        <v>0.879294533745281</v>
      </c>
      <c r="S1315" s="10">
        <v>0.845602026112897</v>
      </c>
      <c r="T1315" s="10">
        <v>1.06098459796899</v>
      </c>
      <c r="U1315" s="10">
        <v>1.848641759885</v>
      </c>
      <c r="V1315" s="10">
        <v>2.50760769278414</v>
      </c>
      <c r="W1315" s="10">
        <v>0.739500610695198</v>
      </c>
      <c r="X1315" s="10">
        <v>0.269829739892277</v>
      </c>
      <c r="Y1315" s="10">
        <v>0.175083316287119</v>
      </c>
    </row>
    <row customHeight="true" ht="16" r="1316">
      <c r="A1316" s="3" t="str">
        <v>culminate</v>
      </c>
      <c r="B1316" s="8" t="str">
        <v>v</v>
      </c>
      <c r="C1316" s="8">
        <v>2571</v>
      </c>
      <c r="D1316" s="8">
        <v>1367</v>
      </c>
      <c r="E1316" s="11">
        <v>1.86179385464288</v>
      </c>
      <c r="F1316" s="11">
        <v>0.928671517529066</v>
      </c>
      <c r="G1316" s="8">
        <v>8</v>
      </c>
      <c r="H1316" s="9">
        <v>287</v>
      </c>
      <c r="I1316" s="9">
        <v>80</v>
      </c>
      <c r="J1316" s="9">
        <v>159</v>
      </c>
      <c r="K1316" s="9">
        <v>194</v>
      </c>
      <c r="L1316" s="9">
        <v>259</v>
      </c>
      <c r="M1316" s="9">
        <v>162</v>
      </c>
      <c r="N1316" s="9">
        <v>182</v>
      </c>
      <c r="O1316" s="9">
        <v>24</v>
      </c>
      <c r="P1316" s="9">
        <v>20</v>
      </c>
      <c r="Q1316" s="10">
        <v>1.76350520103321</v>
      </c>
      <c r="R1316" s="10">
        <v>0.863482401041211</v>
      </c>
      <c r="S1316" s="10">
        <v>0.834374757075627</v>
      </c>
      <c r="T1316" s="10">
        <v>1.39346924401204</v>
      </c>
      <c r="U1316" s="10">
        <v>2.08108549649236</v>
      </c>
      <c r="V1316" s="10">
        <v>1.11220531827744</v>
      </c>
      <c r="W1316" s="10">
        <v>0.702532911008981</v>
      </c>
      <c r="X1316" s="10">
        <v>0.219208625558559</v>
      </c>
      <c r="Y1316" s="10">
        <v>0.139697055058224</v>
      </c>
    </row>
    <row customHeight="true" ht="16" r="1317">
      <c r="A1317" s="3" t="str">
        <v>rightly</v>
      </c>
      <c r="B1317" s="8" t="str">
        <v>r</v>
      </c>
      <c r="C1317" s="8">
        <v>2565</v>
      </c>
      <c r="D1317" s="8">
        <v>1186</v>
      </c>
      <c r="E1317" s="11">
        <v>1.61905825061644</v>
      </c>
      <c r="F1317" s="11">
        <v>0.900585899849083</v>
      </c>
      <c r="G1317" s="8">
        <v>7</v>
      </c>
      <c r="H1317" s="9">
        <v>172</v>
      </c>
      <c r="I1317" s="9">
        <v>18</v>
      </c>
      <c r="J1317" s="9">
        <v>118</v>
      </c>
      <c r="K1317" s="9">
        <v>236</v>
      </c>
      <c r="L1317" s="9">
        <v>173</v>
      </c>
      <c r="M1317" s="9">
        <v>367</v>
      </c>
      <c r="N1317" s="9">
        <v>69</v>
      </c>
      <c r="O1317" s="9">
        <v>17</v>
      </c>
      <c r="P1317" s="9">
        <v>16</v>
      </c>
      <c r="Q1317" s="10">
        <v>1.21816781406694</v>
      </c>
      <c r="R1317" s="10">
        <v>0.223933895025506</v>
      </c>
      <c r="S1317" s="10">
        <v>0.713723284041496</v>
      </c>
      <c r="T1317" s="10">
        <v>1.95385120107967</v>
      </c>
      <c r="U1317" s="10">
        <v>1.60221239476966</v>
      </c>
      <c r="V1317" s="10">
        <v>2.90415534070997</v>
      </c>
      <c r="W1317" s="10">
        <v>0.306992808800012</v>
      </c>
      <c r="X1317" s="10">
        <v>0.178969549232552</v>
      </c>
      <c r="Y1317" s="10">
        <v>0.128813405912036</v>
      </c>
    </row>
    <row customHeight="true" ht="16" r="1318">
      <c r="A1318" s="3" t="str">
        <v>adulthood</v>
      </c>
      <c r="B1318" s="8" t="str">
        <v>n</v>
      </c>
      <c r="C1318" s="8">
        <v>2564</v>
      </c>
      <c r="D1318" s="8">
        <v>1473</v>
      </c>
      <c r="E1318" s="11">
        <v>2.0116382299804</v>
      </c>
      <c r="F1318" s="11">
        <v>0.895076752257759</v>
      </c>
      <c r="G1318" s="8">
        <v>8</v>
      </c>
      <c r="H1318" s="9">
        <v>48</v>
      </c>
      <c r="I1318" s="9">
        <v>155</v>
      </c>
      <c r="J1318" s="9">
        <v>517</v>
      </c>
      <c r="K1318" s="9">
        <v>52</v>
      </c>
      <c r="L1318" s="9">
        <v>102</v>
      </c>
      <c r="M1318" s="9">
        <v>297</v>
      </c>
      <c r="N1318" s="9">
        <v>150</v>
      </c>
      <c r="O1318" s="9">
        <v>144</v>
      </c>
      <c r="P1318" s="9">
        <v>8</v>
      </c>
      <c r="Q1318" s="10">
        <v>0.273717051576448</v>
      </c>
      <c r="R1318" s="10">
        <v>1.55260496049403</v>
      </c>
      <c r="S1318" s="10">
        <v>2.51779486283873</v>
      </c>
      <c r="T1318" s="10">
        <v>0.346628900068421</v>
      </c>
      <c r="U1318" s="10">
        <v>0.760599609228444</v>
      </c>
      <c r="V1318" s="10">
        <v>1.89230950112444</v>
      </c>
      <c r="W1318" s="10">
        <v>0.537343887418185</v>
      </c>
      <c r="X1318" s="10">
        <v>1.22060362989226</v>
      </c>
      <c r="Y1318" s="10">
        <v>0.0518576712191698</v>
      </c>
    </row>
    <row customHeight="true" ht="16" r="1319">
      <c r="A1319" s="3" t="str">
        <v>perpetrator</v>
      </c>
      <c r="B1319" s="8" t="str">
        <v>n</v>
      </c>
      <c r="C1319" s="8">
        <v>2562</v>
      </c>
      <c r="D1319" s="8">
        <v>1128</v>
      </c>
      <c r="E1319" s="11">
        <v>1.54168316070838</v>
      </c>
      <c r="F1319" s="11">
        <v>0.880382041157387</v>
      </c>
      <c r="G1319" s="8">
        <v>8</v>
      </c>
      <c r="H1319" s="9">
        <v>170</v>
      </c>
      <c r="I1319" s="9">
        <v>40</v>
      </c>
      <c r="J1319" s="9">
        <v>207</v>
      </c>
      <c r="K1319" s="9">
        <v>198</v>
      </c>
      <c r="L1319" s="9">
        <v>86</v>
      </c>
      <c r="M1319" s="9">
        <v>330</v>
      </c>
      <c r="N1319" s="9">
        <v>66</v>
      </c>
      <c r="O1319" s="9">
        <v>21</v>
      </c>
      <c r="P1319" s="9">
        <v>10</v>
      </c>
      <c r="Q1319" s="10">
        <v>1.265911031421</v>
      </c>
      <c r="R1319" s="10">
        <v>0.523218281127365</v>
      </c>
      <c r="S1319" s="10">
        <v>1.31641794144996</v>
      </c>
      <c r="T1319" s="10">
        <v>1.72353561819005</v>
      </c>
      <c r="U1319" s="10">
        <v>0.837429054528584</v>
      </c>
      <c r="V1319" s="10">
        <v>2.7456381945984</v>
      </c>
      <c r="W1319" s="10">
        <v>0.308744078292087</v>
      </c>
      <c r="X1319" s="10">
        <v>0.232447621672191</v>
      </c>
      <c r="Y1319" s="10">
        <v>0.0846479939116103</v>
      </c>
    </row>
    <row customHeight="true" ht="16" r="1320">
      <c r="A1320" s="3" t="str">
        <v>periodic</v>
      </c>
      <c r="B1320" s="8" t="str">
        <v>j</v>
      </c>
      <c r="C1320" s="8">
        <v>2557</v>
      </c>
      <c r="D1320" s="8">
        <v>1539</v>
      </c>
      <c r="E1320" s="11">
        <v>2.10752651068197</v>
      </c>
      <c r="F1320" s="11">
        <v>0.885792677583436</v>
      </c>
      <c r="G1320" s="8">
        <v>9</v>
      </c>
      <c r="H1320" s="9">
        <v>160</v>
      </c>
      <c r="I1320" s="9">
        <v>99</v>
      </c>
      <c r="J1320" s="9">
        <v>150</v>
      </c>
      <c r="K1320" s="9">
        <v>159</v>
      </c>
      <c r="L1320" s="9">
        <v>78</v>
      </c>
      <c r="M1320" s="9">
        <v>56</v>
      </c>
      <c r="N1320" s="9">
        <v>656</v>
      </c>
      <c r="O1320" s="9">
        <v>137</v>
      </c>
      <c r="P1320" s="9">
        <v>44</v>
      </c>
      <c r="Q1320" s="10">
        <v>0.873262328291333</v>
      </c>
      <c r="R1320" s="10">
        <v>0.94913632050122</v>
      </c>
      <c r="S1320" s="10">
        <v>0.699173864995882</v>
      </c>
      <c r="T1320" s="10">
        <v>1.01443138399466</v>
      </c>
      <c r="U1320" s="10">
        <v>0.556691584188184</v>
      </c>
      <c r="V1320" s="10">
        <v>0.341497772021171</v>
      </c>
      <c r="W1320" s="10">
        <v>2.24920489619035</v>
      </c>
      <c r="X1320" s="10">
        <v>1.11146773299711</v>
      </c>
      <c r="Y1320" s="10">
        <v>0.272985655219041</v>
      </c>
    </row>
    <row customHeight="true" ht="16" r="1321">
      <c r="A1321" s="3" t="str">
        <v>revised</v>
      </c>
      <c r="B1321" s="8" t="str">
        <v>j</v>
      </c>
      <c r="C1321" s="8">
        <v>2551</v>
      </c>
      <c r="D1321" s="8">
        <v>1498</v>
      </c>
      <c r="E1321" s="11">
        <v>2.05620546597178</v>
      </c>
      <c r="F1321" s="11">
        <v>0.930948988908826</v>
      </c>
      <c r="G1321" s="8">
        <v>8</v>
      </c>
      <c r="H1321" s="9">
        <v>160</v>
      </c>
      <c r="I1321" s="9">
        <v>171</v>
      </c>
      <c r="J1321" s="9">
        <v>276</v>
      </c>
      <c r="K1321" s="9">
        <v>209</v>
      </c>
      <c r="L1321" s="9">
        <v>123</v>
      </c>
      <c r="M1321" s="9">
        <v>196</v>
      </c>
      <c r="N1321" s="9">
        <v>233</v>
      </c>
      <c r="O1321" s="9">
        <v>114</v>
      </c>
      <c r="P1321" s="9">
        <v>16</v>
      </c>
      <c r="Q1321" s="10">
        <v>0.897163366649107</v>
      </c>
      <c r="R1321" s="10">
        <v>1.68428784729798</v>
      </c>
      <c r="S1321" s="10">
        <v>1.32169064348514</v>
      </c>
      <c r="T1321" s="10">
        <v>1.36993084739093</v>
      </c>
      <c r="U1321" s="10">
        <v>0.901886676355403</v>
      </c>
      <c r="V1321" s="10">
        <v>1.22795577369295</v>
      </c>
      <c r="W1321" s="10">
        <v>0.820744362514053</v>
      </c>
      <c r="X1321" s="10">
        <v>0.950184517962693</v>
      </c>
      <c r="Y1321" s="10">
        <v>0.101984445535163</v>
      </c>
    </row>
    <row customHeight="true" ht="16" r="1322">
      <c r="A1322" s="3" t="str">
        <v>enhancement</v>
      </c>
      <c r="B1322" s="8" t="str">
        <v>n</v>
      </c>
      <c r="C1322" s="8">
        <v>2550</v>
      </c>
      <c r="D1322" s="8">
        <v>1551</v>
      </c>
      <c r="E1322" s="11">
        <v>2.12978994289625</v>
      </c>
      <c r="F1322" s="11">
        <v>0.892072156355597</v>
      </c>
      <c r="G1322" s="8">
        <v>8</v>
      </c>
      <c r="H1322" s="9">
        <v>68</v>
      </c>
      <c r="I1322" s="9">
        <v>147</v>
      </c>
      <c r="J1322" s="9">
        <v>318</v>
      </c>
      <c r="K1322" s="9">
        <v>102</v>
      </c>
      <c r="L1322" s="9">
        <v>66</v>
      </c>
      <c r="M1322" s="9">
        <v>77</v>
      </c>
      <c r="N1322" s="9">
        <v>543</v>
      </c>
      <c r="O1322" s="9">
        <v>203</v>
      </c>
      <c r="P1322" s="9">
        <v>27</v>
      </c>
      <c r="Q1322" s="10">
        <v>0.368265027322472</v>
      </c>
      <c r="R1322" s="10">
        <v>1.39841976955859</v>
      </c>
      <c r="S1322" s="10">
        <v>1.47078051956464</v>
      </c>
      <c r="T1322" s="10">
        <v>0.645732352820513</v>
      </c>
      <c r="U1322" s="10">
        <v>0.467402262992698</v>
      </c>
      <c r="V1322" s="10">
        <v>0.465926481507608</v>
      </c>
      <c r="W1322" s="10">
        <v>1.84736126184687</v>
      </c>
      <c r="X1322" s="10">
        <v>1.63417721902874</v>
      </c>
      <c r="Y1322" s="10">
        <v>0.166217878953707</v>
      </c>
    </row>
    <row customHeight="true" ht="16" r="1323">
      <c r="A1323" s="3" t="str">
        <v>superiority</v>
      </c>
      <c r="B1323" s="8" t="str">
        <v>n</v>
      </c>
      <c r="C1323" s="8">
        <v>2547</v>
      </c>
      <c r="D1323" s="8">
        <v>1544</v>
      </c>
      <c r="E1323" s="11">
        <v>2.12267500283418</v>
      </c>
      <c r="F1323" s="11">
        <v>0.92291599585881</v>
      </c>
      <c r="G1323" s="8">
        <v>8</v>
      </c>
      <c r="H1323" s="9">
        <v>358</v>
      </c>
      <c r="I1323" s="9">
        <v>75</v>
      </c>
      <c r="J1323" s="9">
        <v>247</v>
      </c>
      <c r="K1323" s="9">
        <v>237</v>
      </c>
      <c r="L1323" s="9">
        <v>216</v>
      </c>
      <c r="M1323" s="9">
        <v>220</v>
      </c>
      <c r="N1323" s="9">
        <v>145</v>
      </c>
      <c r="O1323" s="9">
        <v>35</v>
      </c>
      <c r="P1323" s="9">
        <v>11</v>
      </c>
      <c r="Q1323" s="10">
        <v>1.94759698397041</v>
      </c>
      <c r="R1323" s="10">
        <v>0.716714161000244</v>
      </c>
      <c r="S1323" s="10">
        <v>1.14757797419033</v>
      </c>
      <c r="T1323" s="10">
        <v>1.50718034628819</v>
      </c>
      <c r="U1323" s="10">
        <v>1.53661521175579</v>
      </c>
      <c r="V1323" s="10">
        <v>1.33725383571114</v>
      </c>
      <c r="W1323" s="10">
        <v>0.495546607056187</v>
      </c>
      <c r="X1323" s="10">
        <v>0.283032078201891</v>
      </c>
      <c r="Y1323" s="10">
        <v>0.0680254085787086</v>
      </c>
    </row>
    <row customHeight="true" ht="16" r="1324">
      <c r="A1324" s="3" t="str">
        <v>tailor</v>
      </c>
      <c r="B1324" s="8" t="str">
        <v>v</v>
      </c>
      <c r="C1324" s="8">
        <v>2545</v>
      </c>
      <c r="D1324" s="8">
        <v>1118</v>
      </c>
      <c r="E1324" s="11">
        <v>1.53822254181735</v>
      </c>
      <c r="F1324" s="11">
        <v>0.931534461620163</v>
      </c>
      <c r="G1324" s="8">
        <v>9</v>
      </c>
      <c r="H1324" s="9">
        <v>80</v>
      </c>
      <c r="I1324" s="9">
        <v>112</v>
      </c>
      <c r="J1324" s="9">
        <v>189</v>
      </c>
      <c r="K1324" s="9">
        <v>122</v>
      </c>
      <c r="L1324" s="9">
        <v>64</v>
      </c>
      <c r="M1324" s="9">
        <v>59</v>
      </c>
      <c r="N1324" s="9">
        <v>249</v>
      </c>
      <c r="O1324" s="9">
        <v>161</v>
      </c>
      <c r="P1324" s="9">
        <v>82</v>
      </c>
      <c r="Q1324" s="10">
        <v>0.601051307352577</v>
      </c>
      <c r="R1324" s="10">
        <v>1.47811504392904</v>
      </c>
      <c r="S1324" s="10">
        <v>1.21269768208239</v>
      </c>
      <c r="T1324" s="10">
        <v>1.07147538729351</v>
      </c>
      <c r="U1324" s="10">
        <v>0.628777284025955</v>
      </c>
      <c r="V1324" s="10">
        <v>0.495277587485534</v>
      </c>
      <c r="W1324" s="10">
        <v>1.17522587355742</v>
      </c>
      <c r="X1324" s="10">
        <v>1.79803849035877</v>
      </c>
      <c r="Y1324" s="10">
        <v>0.700322079145644</v>
      </c>
    </row>
    <row customHeight="true" ht="16" r="1325">
      <c r="A1325" s="3" t="str">
        <v>accord</v>
      </c>
      <c r="B1325" s="8" t="str">
        <v>v</v>
      </c>
      <c r="C1325" s="8">
        <v>2543</v>
      </c>
      <c r="D1325" s="8">
        <v>1532</v>
      </c>
      <c r="E1325" s="11">
        <v>2.10949043084821</v>
      </c>
      <c r="F1325" s="11">
        <v>0.922511748297472</v>
      </c>
      <c r="G1325" s="8">
        <v>8</v>
      </c>
      <c r="H1325" s="9">
        <v>325</v>
      </c>
      <c r="I1325" s="9">
        <v>51</v>
      </c>
      <c r="J1325" s="9">
        <v>218</v>
      </c>
      <c r="K1325" s="9">
        <v>356</v>
      </c>
      <c r="L1325" s="9">
        <v>188</v>
      </c>
      <c r="M1325" s="9">
        <v>221</v>
      </c>
      <c r="N1325" s="9">
        <v>110</v>
      </c>
      <c r="O1325" s="9">
        <v>49</v>
      </c>
      <c r="P1325" s="9">
        <v>14</v>
      </c>
      <c r="Q1325" s="10">
        <v>1.7819189990744</v>
      </c>
      <c r="R1325" s="10">
        <v>0.491183114828575</v>
      </c>
      <c r="S1325" s="10">
        <v>1.02077558770169</v>
      </c>
      <c r="T1325" s="10">
        <v>2.2816835163823</v>
      </c>
      <c r="U1325" s="10">
        <v>1.34790025972698</v>
      </c>
      <c r="V1325" s="10">
        <v>1.3538544470588</v>
      </c>
      <c r="W1325" s="10">
        <v>0.378876545162613</v>
      </c>
      <c r="X1325" s="10">
        <v>0.399348655509926</v>
      </c>
      <c r="Y1325" s="10">
        <v>0.087255947771028</v>
      </c>
    </row>
    <row customHeight="true" ht="16" r="1326">
      <c r="A1326" s="3" t="str">
        <v>unsuccessful</v>
      </c>
      <c r="B1326" s="8" t="str">
        <v>j</v>
      </c>
      <c r="C1326" s="8">
        <v>2541</v>
      </c>
      <c r="D1326" s="8">
        <v>1180</v>
      </c>
      <c r="E1326" s="11">
        <v>1.62608220367782</v>
      </c>
      <c r="F1326" s="11">
        <v>0.933731027277674</v>
      </c>
      <c r="G1326" s="8">
        <v>9</v>
      </c>
      <c r="H1326" s="9">
        <v>194</v>
      </c>
      <c r="I1326" s="9">
        <v>134</v>
      </c>
      <c r="J1326" s="9">
        <v>222</v>
      </c>
      <c r="K1326" s="9">
        <v>139</v>
      </c>
      <c r="L1326" s="9">
        <v>71</v>
      </c>
      <c r="M1326" s="9">
        <v>114</v>
      </c>
      <c r="N1326" s="9">
        <v>174</v>
      </c>
      <c r="O1326" s="9">
        <v>102</v>
      </c>
      <c r="P1326" s="9">
        <v>30</v>
      </c>
      <c r="Q1326" s="10">
        <v>1.38096631519402</v>
      </c>
      <c r="R1326" s="10">
        <v>1.67554003451194</v>
      </c>
      <c r="S1326" s="10">
        <v>1.34959516591392</v>
      </c>
      <c r="T1326" s="10">
        <v>1.15663669169343</v>
      </c>
      <c r="U1326" s="10">
        <v>0.660898877799421</v>
      </c>
      <c r="V1326" s="10">
        <v>0.906695189316379</v>
      </c>
      <c r="W1326" s="10">
        <v>0.778092164028563</v>
      </c>
      <c r="X1326" s="10">
        <v>1.079277383338</v>
      </c>
      <c r="Y1326" s="10">
        <v>0.242753229997364</v>
      </c>
    </row>
    <row customHeight="true" ht="16" r="1327">
      <c r="A1327" s="3" t="str">
        <v>multinational</v>
      </c>
      <c r="B1327" s="8" t="str">
        <v>j</v>
      </c>
      <c r="C1327" s="8">
        <v>2538</v>
      </c>
      <c r="D1327" s="8">
        <v>1143</v>
      </c>
      <c r="E1327" s="11">
        <v>1.57695669462152</v>
      </c>
      <c r="F1327" s="11">
        <v>0.882611542168703</v>
      </c>
      <c r="G1327" s="8">
        <v>8</v>
      </c>
      <c r="H1327" s="9">
        <v>332</v>
      </c>
      <c r="I1327" s="9">
        <v>14</v>
      </c>
      <c r="J1327" s="9">
        <v>111</v>
      </c>
      <c r="K1327" s="9">
        <v>229</v>
      </c>
      <c r="L1327" s="9">
        <v>52</v>
      </c>
      <c r="M1327" s="9">
        <v>80</v>
      </c>
      <c r="N1327" s="9">
        <v>242</v>
      </c>
      <c r="O1327" s="9">
        <v>20</v>
      </c>
      <c r="P1327" s="9">
        <v>63</v>
      </c>
      <c r="Q1327" s="10">
        <v>2.43980555618876</v>
      </c>
      <c r="R1327" s="10">
        <v>0.180723164819846</v>
      </c>
      <c r="S1327" s="10">
        <v>0.696641424225031</v>
      </c>
      <c r="T1327" s="10">
        <v>1.96722223373679</v>
      </c>
      <c r="U1327" s="10">
        <v>0.499707406279158</v>
      </c>
      <c r="V1327" s="10">
        <v>0.656874229647021</v>
      </c>
      <c r="W1327" s="10">
        <v>1.11720516869298</v>
      </c>
      <c r="X1327" s="10">
        <v>0.218473455189961</v>
      </c>
      <c r="Y1327" s="10">
        <v>0.526283905453602</v>
      </c>
    </row>
    <row customHeight="true" ht="16" r="1328">
      <c r="A1328" s="3" t="str">
        <v>ineffective</v>
      </c>
      <c r="B1328" s="8" t="str">
        <v>j</v>
      </c>
      <c r="C1328" s="8">
        <v>2535</v>
      </c>
      <c r="D1328" s="8">
        <v>1394</v>
      </c>
      <c r="E1328" s="11">
        <v>1.92552856018661</v>
      </c>
      <c r="F1328" s="11">
        <v>0.940476447338972</v>
      </c>
      <c r="G1328" s="8">
        <v>8</v>
      </c>
      <c r="H1328" s="9">
        <v>215</v>
      </c>
      <c r="I1328" s="9">
        <v>215</v>
      </c>
      <c r="J1328" s="9">
        <v>228</v>
      </c>
      <c r="K1328" s="9">
        <v>164</v>
      </c>
      <c r="L1328" s="9">
        <v>71</v>
      </c>
      <c r="M1328" s="9">
        <v>123</v>
      </c>
      <c r="N1328" s="9">
        <v>173</v>
      </c>
      <c r="O1328" s="9">
        <v>196</v>
      </c>
      <c r="P1328" s="9">
        <v>9</v>
      </c>
      <c r="Q1328" s="10">
        <v>1.29550486682513</v>
      </c>
      <c r="R1328" s="10">
        <v>2.27566172057046</v>
      </c>
      <c r="S1328" s="10">
        <v>1.17328797626081</v>
      </c>
      <c r="T1328" s="10">
        <v>1.15516825746784</v>
      </c>
      <c r="U1328" s="10">
        <v>0.559440943904818</v>
      </c>
      <c r="V1328" s="10">
        <v>0.828096225536631</v>
      </c>
      <c r="W1328" s="10">
        <v>0.654857988937774</v>
      </c>
      <c r="X1328" s="10">
        <v>1.7555298141785</v>
      </c>
      <c r="Y1328" s="10">
        <v>0.0616460856664754</v>
      </c>
    </row>
    <row customHeight="true" ht="16" r="1329">
      <c r="A1329" s="3" t="str">
        <v>trained</v>
      </c>
      <c r="B1329" s="8" t="str">
        <v>j</v>
      </c>
      <c r="C1329" s="8">
        <v>2535</v>
      </c>
      <c r="D1329" s="8">
        <v>1124</v>
      </c>
      <c r="E1329" s="11">
        <v>1.55257826517199</v>
      </c>
      <c r="F1329" s="11">
        <v>0.908865009456768</v>
      </c>
      <c r="G1329" s="8">
        <v>8</v>
      </c>
      <c r="H1329" s="9">
        <v>124</v>
      </c>
      <c r="I1329" s="9">
        <v>170</v>
      </c>
      <c r="J1329" s="9">
        <v>327</v>
      </c>
      <c r="K1329" s="9">
        <v>30</v>
      </c>
      <c r="L1329" s="9">
        <v>64</v>
      </c>
      <c r="M1329" s="9">
        <v>87</v>
      </c>
      <c r="N1329" s="9">
        <v>151</v>
      </c>
      <c r="O1329" s="9">
        <v>151</v>
      </c>
      <c r="P1329" s="9">
        <v>20</v>
      </c>
      <c r="Q1329" s="10">
        <v>0.926656415045623</v>
      </c>
      <c r="R1329" s="10">
        <v>2.23159113854501</v>
      </c>
      <c r="S1329" s="10">
        <v>2.08695934211609</v>
      </c>
      <c r="T1329" s="10">
        <v>0.262071090439768</v>
      </c>
      <c r="U1329" s="10">
        <v>0.62542082165571</v>
      </c>
      <c r="V1329" s="10">
        <v>0.726426048379998</v>
      </c>
      <c r="W1329" s="10">
        <v>0.708882796389175</v>
      </c>
      <c r="X1329" s="10">
        <v>1.67735716421712</v>
      </c>
      <c r="Y1329" s="10">
        <v>0.169898464648214</v>
      </c>
    </row>
    <row customHeight="true" ht="16" r="1330">
      <c r="A1330" s="3" t="str">
        <v>lessen</v>
      </c>
      <c r="B1330" s="8" t="str">
        <v>v</v>
      </c>
      <c r="C1330" s="8">
        <v>2532</v>
      </c>
      <c r="D1330" s="8">
        <v>1105</v>
      </c>
      <c r="E1330" s="11">
        <v>1.52814206693228</v>
      </c>
      <c r="F1330" s="11">
        <v>0.933634799877644</v>
      </c>
      <c r="G1330" s="8">
        <v>8</v>
      </c>
      <c r="H1330" s="9">
        <v>161</v>
      </c>
      <c r="I1330" s="9">
        <v>95</v>
      </c>
      <c r="J1330" s="9">
        <v>150</v>
      </c>
      <c r="K1330" s="9">
        <v>182</v>
      </c>
      <c r="L1330" s="9">
        <v>54</v>
      </c>
      <c r="M1330" s="9">
        <v>95</v>
      </c>
      <c r="N1330" s="9">
        <v>194</v>
      </c>
      <c r="O1330" s="9">
        <v>151</v>
      </c>
      <c r="P1330" s="9">
        <v>23</v>
      </c>
      <c r="Q1330" s="10">
        <v>1.22384652964761</v>
      </c>
      <c r="R1330" s="10">
        <v>1.26850839379205</v>
      </c>
      <c r="S1330" s="10">
        <v>0.97378151875897</v>
      </c>
      <c r="T1330" s="10">
        <v>1.61723556045497</v>
      </c>
      <c r="U1330" s="10">
        <v>0.536772372613334</v>
      </c>
      <c r="V1330" s="10">
        <v>0.80686298898441</v>
      </c>
      <c r="W1330" s="10">
        <v>0.926410038952611</v>
      </c>
      <c r="X1330" s="10">
        <v>1.70619859961995</v>
      </c>
      <c r="Y1330" s="10">
        <v>0.198742765071748</v>
      </c>
    </row>
    <row customHeight="true" ht="16" r="1331">
      <c r="A1331" s="3" t="str">
        <v>footnote</v>
      </c>
      <c r="B1331" s="8" t="str">
        <v>n</v>
      </c>
      <c r="C1331" s="8">
        <v>2529</v>
      </c>
      <c r="D1331" s="8">
        <v>1243</v>
      </c>
      <c r="E1331" s="11">
        <v>1.72102608898636</v>
      </c>
      <c r="F1331" s="11">
        <v>0.92195209398006</v>
      </c>
      <c r="G1331" s="8">
        <v>9</v>
      </c>
      <c r="H1331" s="9">
        <v>193</v>
      </c>
      <c r="I1331" s="9">
        <v>49</v>
      </c>
      <c r="J1331" s="9">
        <v>124</v>
      </c>
      <c r="K1331" s="9">
        <v>227</v>
      </c>
      <c r="L1331" s="9">
        <v>232</v>
      </c>
      <c r="M1331" s="9">
        <v>201</v>
      </c>
      <c r="N1331" s="9">
        <v>153</v>
      </c>
      <c r="O1331" s="9">
        <v>35</v>
      </c>
      <c r="P1331" s="9">
        <v>29</v>
      </c>
      <c r="Q1331" s="10">
        <v>1.30421605785091</v>
      </c>
      <c r="R1331" s="10">
        <v>0.581643620966849</v>
      </c>
      <c r="S1331" s="10">
        <v>0.715621044249687</v>
      </c>
      <c r="T1331" s="10">
        <v>1.79315941495108</v>
      </c>
      <c r="U1331" s="10">
        <v>2.05010228305405</v>
      </c>
      <c r="V1331" s="10">
        <v>1.51762124036399</v>
      </c>
      <c r="W1331" s="10">
        <v>0.649507399107261</v>
      </c>
      <c r="X1331" s="10">
        <v>0.35157001507942</v>
      </c>
      <c r="Y1331" s="10">
        <v>0.222767914467948</v>
      </c>
    </row>
    <row customHeight="true" ht="16" r="1332">
      <c r="A1332" s="3" t="str">
        <v>sociology</v>
      </c>
      <c r="B1332" s="8" t="str">
        <v>n</v>
      </c>
      <c r="C1332" s="8">
        <v>2522</v>
      </c>
      <c r="D1332" s="8">
        <v>1407</v>
      </c>
      <c r="E1332" s="11">
        <v>1.95350339235752</v>
      </c>
      <c r="F1332" s="11">
        <v>0.91716439570676</v>
      </c>
      <c r="G1332" s="8">
        <v>8</v>
      </c>
      <c r="H1332" s="9">
        <v>235</v>
      </c>
      <c r="I1332" s="9">
        <v>221</v>
      </c>
      <c r="J1332" s="9">
        <v>328</v>
      </c>
      <c r="K1332" s="9">
        <v>115</v>
      </c>
      <c r="L1332" s="9">
        <v>142</v>
      </c>
      <c r="M1332" s="9">
        <v>226</v>
      </c>
      <c r="N1332" s="9">
        <v>79</v>
      </c>
      <c r="O1332" s="9">
        <v>41</v>
      </c>
      <c r="P1332" s="9">
        <v>20</v>
      </c>
      <c r="Q1332" s="10">
        <v>1.40293363522337</v>
      </c>
      <c r="R1332" s="10">
        <v>2.31755577231128</v>
      </c>
      <c r="S1332" s="10">
        <v>1.67229269679697</v>
      </c>
      <c r="T1332" s="10">
        <v>0.802542268425595</v>
      </c>
      <c r="U1332" s="10">
        <v>1.10854395991943</v>
      </c>
      <c r="V1332" s="10">
        <v>1.50748433949857</v>
      </c>
      <c r="W1332" s="10">
        <v>0.296276219602899</v>
      </c>
      <c r="X1332" s="10">
        <v>0.363835164554625</v>
      </c>
      <c r="Y1332" s="10">
        <v>0.135725568062966</v>
      </c>
    </row>
    <row customHeight="true" ht="16" r="1333">
      <c r="A1333" s="3" t="str">
        <v>implicate</v>
      </c>
      <c r="B1333" s="8" t="str">
        <v>v</v>
      </c>
      <c r="C1333" s="8">
        <v>2506</v>
      </c>
      <c r="D1333" s="8">
        <v>1149</v>
      </c>
      <c r="E1333" s="11">
        <v>1.60547710464296</v>
      </c>
      <c r="F1333" s="11">
        <v>0.934167320476839</v>
      </c>
      <c r="G1333" s="8">
        <v>8</v>
      </c>
      <c r="H1333" s="9">
        <v>111</v>
      </c>
      <c r="I1333" s="9">
        <v>37</v>
      </c>
      <c r="J1333" s="9">
        <v>179</v>
      </c>
      <c r="K1333" s="9">
        <v>182</v>
      </c>
      <c r="L1333" s="9">
        <v>176</v>
      </c>
      <c r="M1333" s="9">
        <v>137</v>
      </c>
      <c r="N1333" s="9">
        <v>113</v>
      </c>
      <c r="O1333" s="9">
        <v>205</v>
      </c>
      <c r="P1333" s="9">
        <v>9</v>
      </c>
      <c r="Q1333" s="10">
        <v>0.811458498040036</v>
      </c>
      <c r="R1333" s="10">
        <v>0.475131379049863</v>
      </c>
      <c r="S1333" s="10">
        <v>1.11754636207096</v>
      </c>
      <c r="T1333" s="10">
        <v>1.55530486884486</v>
      </c>
      <c r="U1333" s="10">
        <v>1.6824854305812</v>
      </c>
      <c r="V1333" s="10">
        <v>1.11902298188269</v>
      </c>
      <c r="W1333" s="10">
        <v>0.518946055798488</v>
      </c>
      <c r="X1333" s="10">
        <v>2.22765916679006</v>
      </c>
      <c r="Y1333" s="10">
        <v>0.0747908123751669</v>
      </c>
    </row>
    <row customHeight="true" ht="16" r="1334">
      <c r="A1334" s="3" t="str">
        <v>synthesis</v>
      </c>
      <c r="B1334" s="8" t="str">
        <v>n</v>
      </c>
      <c r="C1334" s="8">
        <v>2498</v>
      </c>
      <c r="D1334" s="8">
        <v>2079</v>
      </c>
      <c r="E1334" s="11">
        <v>2.91425271558765</v>
      </c>
      <c r="F1334" s="11">
        <v>0.904050065578092</v>
      </c>
      <c r="G1334" s="8">
        <v>8</v>
      </c>
      <c r="H1334" s="9">
        <v>173</v>
      </c>
      <c r="I1334" s="9">
        <v>221</v>
      </c>
      <c r="J1334" s="9">
        <v>167</v>
      </c>
      <c r="K1334" s="9">
        <v>85</v>
      </c>
      <c r="L1334" s="9">
        <v>291</v>
      </c>
      <c r="M1334" s="9">
        <v>205</v>
      </c>
      <c r="N1334" s="9">
        <v>713</v>
      </c>
      <c r="O1334" s="9">
        <v>219</v>
      </c>
      <c r="P1334" s="9">
        <v>5</v>
      </c>
      <c r="Q1334" s="10">
        <v>0.698964271045523</v>
      </c>
      <c r="R1334" s="10">
        <v>1.56844683580662</v>
      </c>
      <c r="S1334" s="10">
        <v>0.576228226917385</v>
      </c>
      <c r="T1334" s="10">
        <v>0.401447362203229</v>
      </c>
      <c r="U1334" s="10">
        <v>1.53743644804019</v>
      </c>
      <c r="V1334" s="10">
        <v>0.925417779700227</v>
      </c>
      <c r="W1334" s="10">
        <v>1.8096677262051</v>
      </c>
      <c r="X1334" s="10">
        <v>1.31523857341956</v>
      </c>
      <c r="Y1334" s="10">
        <v>0.0229636693439866</v>
      </c>
    </row>
    <row customHeight="true" ht="16" r="1335">
      <c r="A1335" s="3" t="str">
        <v>mutually</v>
      </c>
      <c r="B1335" s="8" t="str">
        <v>r</v>
      </c>
      <c r="C1335" s="8">
        <v>2497</v>
      </c>
      <c r="D1335" s="8">
        <v>1731</v>
      </c>
      <c r="E1335" s="11">
        <v>2.42741303682826</v>
      </c>
      <c r="F1335" s="11">
        <v>0.938092425690926</v>
      </c>
      <c r="G1335" s="8">
        <v>8</v>
      </c>
      <c r="H1335" s="9">
        <v>322</v>
      </c>
      <c r="I1335" s="9">
        <v>160</v>
      </c>
      <c r="J1335" s="9">
        <v>319</v>
      </c>
      <c r="K1335" s="9">
        <v>216</v>
      </c>
      <c r="L1335" s="9">
        <v>170</v>
      </c>
      <c r="M1335" s="9">
        <v>282</v>
      </c>
      <c r="N1335" s="9">
        <v>186</v>
      </c>
      <c r="O1335" s="9">
        <v>53</v>
      </c>
      <c r="P1335" s="9">
        <v>23</v>
      </c>
      <c r="Q1335" s="10">
        <v>1.56250770105213</v>
      </c>
      <c r="R1335" s="10">
        <v>1.36381333590218</v>
      </c>
      <c r="S1335" s="10">
        <v>1.32198388775253</v>
      </c>
      <c r="T1335" s="10">
        <v>1.22523912230558</v>
      </c>
      <c r="U1335" s="10">
        <v>1.07872446022867</v>
      </c>
      <c r="V1335" s="10">
        <v>1.52894022924037</v>
      </c>
      <c r="W1335" s="10">
        <v>0.566995584775888</v>
      </c>
      <c r="X1335" s="10">
        <v>0.38229068289869</v>
      </c>
      <c r="Y1335" s="10">
        <v>0.126869298327141</v>
      </c>
    </row>
    <row customHeight="true" ht="16" r="1336">
      <c r="A1336" s="3" t="str">
        <v>transparency</v>
      </c>
      <c r="B1336" s="8" t="str">
        <v>n</v>
      </c>
      <c r="C1336" s="8">
        <v>2495</v>
      </c>
      <c r="D1336" s="8">
        <v>1179</v>
      </c>
      <c r="E1336" s="11">
        <v>1.65465863353281</v>
      </c>
      <c r="F1336" s="11">
        <v>0.904814976692948</v>
      </c>
      <c r="G1336" s="8">
        <v>8</v>
      </c>
      <c r="H1336" s="9">
        <v>248</v>
      </c>
      <c r="I1336" s="9">
        <v>42</v>
      </c>
      <c r="J1336" s="9">
        <v>80</v>
      </c>
      <c r="K1336" s="9">
        <v>266</v>
      </c>
      <c r="L1336" s="9">
        <v>151</v>
      </c>
      <c r="M1336" s="9">
        <v>66</v>
      </c>
      <c r="N1336" s="9">
        <v>283</v>
      </c>
      <c r="O1336" s="9">
        <v>23</v>
      </c>
      <c r="P1336" s="9">
        <v>20</v>
      </c>
      <c r="Q1336" s="10">
        <v>1.76685633674517</v>
      </c>
      <c r="R1336" s="10">
        <v>0.525614700735582</v>
      </c>
      <c r="S1336" s="10">
        <v>0.486753102958965</v>
      </c>
      <c r="T1336" s="10">
        <v>2.21529722657742</v>
      </c>
      <c r="U1336" s="10">
        <v>1.40676584413027</v>
      </c>
      <c r="V1336" s="10">
        <v>0.525374026040204</v>
      </c>
      <c r="W1336" s="10">
        <v>1.26659109734383</v>
      </c>
      <c r="X1336" s="10">
        <v>0.243572886492319</v>
      </c>
      <c r="Y1336" s="10">
        <v>0.16197275170873</v>
      </c>
    </row>
    <row customHeight="true" ht="16" r="1337">
      <c r="A1337" s="3" t="str">
        <v>ideally</v>
      </c>
      <c r="B1337" s="8" t="str">
        <v>r</v>
      </c>
      <c r="C1337" s="8">
        <v>2493</v>
      </c>
      <c r="D1337" s="8">
        <v>1343</v>
      </c>
      <c r="E1337" s="11">
        <v>1.88633528565726</v>
      </c>
      <c r="F1337" s="11">
        <v>0.944882692185698</v>
      </c>
      <c r="G1337" s="8">
        <v>9</v>
      </c>
      <c r="H1337" s="9">
        <v>100</v>
      </c>
      <c r="I1337" s="9">
        <v>125</v>
      </c>
      <c r="J1337" s="9">
        <v>216</v>
      </c>
      <c r="K1337" s="9">
        <v>81</v>
      </c>
      <c r="L1337" s="9">
        <v>164</v>
      </c>
      <c r="M1337" s="9">
        <v>117</v>
      </c>
      <c r="N1337" s="9">
        <v>297</v>
      </c>
      <c r="O1337" s="9">
        <v>165</v>
      </c>
      <c r="P1337" s="9">
        <v>78</v>
      </c>
      <c r="Q1337" s="10">
        <v>0.62544244380136</v>
      </c>
      <c r="R1337" s="10">
        <v>1.37330189201337</v>
      </c>
      <c r="S1337" s="10">
        <v>1.1537462045043</v>
      </c>
      <c r="T1337" s="10">
        <v>0.592206511739841</v>
      </c>
      <c r="U1337" s="10">
        <v>1.34130180310786</v>
      </c>
      <c r="V1337" s="10">
        <v>0.817613994833636</v>
      </c>
      <c r="W1337" s="10">
        <v>1.166928474617</v>
      </c>
      <c r="X1337" s="10">
        <v>1.53399111249258</v>
      </c>
      <c r="Y1337" s="10">
        <v>0.554554660932176</v>
      </c>
    </row>
    <row customHeight="true" ht="16" r="1338">
      <c r="A1338" s="3" t="str">
        <v>alignment</v>
      </c>
      <c r="B1338" s="8" t="str">
        <v>n</v>
      </c>
      <c r="C1338" s="8">
        <v>2490</v>
      </c>
      <c r="D1338" s="8">
        <v>1646</v>
      </c>
      <c r="E1338" s="11">
        <v>2.31470493898701</v>
      </c>
      <c r="F1338" s="11">
        <v>0.88099661131616</v>
      </c>
      <c r="G1338" s="8">
        <v>8</v>
      </c>
      <c r="H1338" s="9">
        <v>119</v>
      </c>
      <c r="I1338" s="9">
        <v>126</v>
      </c>
      <c r="J1338" s="9">
        <v>153</v>
      </c>
      <c r="K1338" s="9">
        <v>113</v>
      </c>
      <c r="L1338" s="9">
        <v>117</v>
      </c>
      <c r="M1338" s="9">
        <v>69</v>
      </c>
      <c r="N1338" s="9">
        <v>670</v>
      </c>
      <c r="O1338" s="9">
        <v>266</v>
      </c>
      <c r="P1338" s="9">
        <v>13</v>
      </c>
      <c r="Q1338" s="10">
        <v>0.607268135121518</v>
      </c>
      <c r="R1338" s="10">
        <v>1.12946488244335</v>
      </c>
      <c r="S1338" s="10">
        <v>0.666797782377421</v>
      </c>
      <c r="T1338" s="10">
        <v>0.674082084628104</v>
      </c>
      <c r="U1338" s="10">
        <v>0.780754873692845</v>
      </c>
      <c r="V1338" s="10">
        <v>0.393421171548995</v>
      </c>
      <c r="W1338" s="10">
        <v>2.14787385958639</v>
      </c>
      <c r="X1338" s="10">
        <v>2.01774703429664</v>
      </c>
      <c r="Y1338" s="10">
        <v>0.0754117972490798</v>
      </c>
    </row>
    <row customHeight="true" ht="16" r="1339">
      <c r="A1339" s="3" t="str">
        <v>benchmark</v>
      </c>
      <c r="B1339" s="8" t="str">
        <v>n</v>
      </c>
      <c r="C1339" s="8">
        <v>2486</v>
      </c>
      <c r="D1339" s="8">
        <v>1291</v>
      </c>
      <c r="E1339" s="11">
        <v>1.81840355805836</v>
      </c>
      <c r="F1339" s="11">
        <v>0.877912814745571</v>
      </c>
      <c r="G1339" s="8">
        <v>9</v>
      </c>
      <c r="H1339" s="9">
        <v>136</v>
      </c>
      <c r="I1339" s="9">
        <v>253</v>
      </c>
      <c r="J1339" s="9">
        <v>126</v>
      </c>
      <c r="K1339" s="9">
        <v>60</v>
      </c>
      <c r="L1339" s="9">
        <v>58</v>
      </c>
      <c r="M1339" s="9">
        <v>46</v>
      </c>
      <c r="N1339" s="9">
        <v>416</v>
      </c>
      <c r="O1339" s="9">
        <v>62</v>
      </c>
      <c r="P1339" s="9">
        <v>134</v>
      </c>
      <c r="Q1339" s="10">
        <v>0.884862985867008</v>
      </c>
      <c r="R1339" s="10">
        <v>2.89152064177482</v>
      </c>
      <c r="S1339" s="10">
        <v>0.70012703773205</v>
      </c>
      <c r="T1339" s="10">
        <v>0.456340674909835</v>
      </c>
      <c r="U1339" s="10">
        <v>0.493469623903213</v>
      </c>
      <c r="V1339" s="10">
        <v>0.334402916793001</v>
      </c>
      <c r="W1339" s="10">
        <v>1.70032088409742</v>
      </c>
      <c r="X1339" s="10">
        <v>0.599625866595344</v>
      </c>
      <c r="Y1339" s="10">
        <v>0.991069990373952</v>
      </c>
    </row>
    <row customHeight="true" ht="16" r="1340">
      <c r="A1340" s="3" t="str">
        <v>Dominican</v>
      </c>
      <c r="B1340" s="8" t="str">
        <v>j</v>
      </c>
      <c r="C1340" s="8">
        <v>2483</v>
      </c>
      <c r="D1340" s="8">
        <v>1101</v>
      </c>
      <c r="E1340" s="11">
        <v>1.55265781633051</v>
      </c>
      <c r="F1340" s="11">
        <v>0.819363461111162</v>
      </c>
      <c r="G1340" s="8">
        <v>8</v>
      </c>
      <c r="H1340" s="9">
        <v>131</v>
      </c>
      <c r="I1340" s="9">
        <v>8</v>
      </c>
      <c r="J1340" s="9">
        <v>401</v>
      </c>
      <c r="K1340" s="9">
        <v>64</v>
      </c>
      <c r="L1340" s="9">
        <v>167</v>
      </c>
      <c r="M1340" s="9">
        <v>215</v>
      </c>
      <c r="N1340" s="9">
        <v>66</v>
      </c>
      <c r="O1340" s="9">
        <v>23</v>
      </c>
      <c r="P1340" s="9">
        <v>26</v>
      </c>
      <c r="Q1340" s="10">
        <v>0.999418396596772</v>
      </c>
      <c r="R1340" s="10">
        <v>0.107209849429912</v>
      </c>
      <c r="S1340" s="10">
        <v>2.61270033224156</v>
      </c>
      <c r="T1340" s="10">
        <v>0.570764334298369</v>
      </c>
      <c r="U1340" s="10">
        <v>1.66604921082184</v>
      </c>
      <c r="V1340" s="10">
        <v>1.83269252457547</v>
      </c>
      <c r="W1340" s="10">
        <v>0.31631545895865</v>
      </c>
      <c r="X1340" s="10">
        <v>0.260828731311938</v>
      </c>
      <c r="Y1340" s="10">
        <v>0.22548195871387</v>
      </c>
    </row>
    <row customHeight="true" ht="16" r="1341">
      <c r="A1341" s="3" t="str">
        <v>resonance</v>
      </c>
      <c r="B1341" s="8" t="str">
        <v>n</v>
      </c>
      <c r="C1341" s="8">
        <v>2483</v>
      </c>
      <c r="D1341" s="8">
        <v>1462</v>
      </c>
      <c r="E1341" s="11">
        <v>2.0617490712763</v>
      </c>
      <c r="F1341" s="11">
        <v>0.881536748381795</v>
      </c>
      <c r="G1341" s="8">
        <v>7</v>
      </c>
      <c r="H1341" s="9">
        <v>91</v>
      </c>
      <c r="I1341" s="9">
        <v>16</v>
      </c>
      <c r="J1341" s="9">
        <v>81</v>
      </c>
      <c r="K1341" s="9">
        <v>48</v>
      </c>
      <c r="L1341" s="9">
        <v>209</v>
      </c>
      <c r="M1341" s="9">
        <v>176</v>
      </c>
      <c r="N1341" s="9">
        <v>546</v>
      </c>
      <c r="O1341" s="9">
        <v>280</v>
      </c>
      <c r="P1341" s="9">
        <v>15</v>
      </c>
      <c r="Q1341" s="10">
        <v>0.522826247498602</v>
      </c>
      <c r="R1341" s="10">
        <v>0.161474752698131</v>
      </c>
      <c r="S1341" s="10">
        <v>0.397438736144649</v>
      </c>
      <c r="T1341" s="10">
        <v>0.322372536967769</v>
      </c>
      <c r="U1341" s="10">
        <v>1.57020944917143</v>
      </c>
      <c r="V1341" s="10">
        <v>1.12980570305773</v>
      </c>
      <c r="W1341" s="10">
        <v>1.97064806296021</v>
      </c>
      <c r="X1341" s="10">
        <v>2.39125323525975</v>
      </c>
      <c r="Y1341" s="10">
        <v>0.0979647097800579</v>
      </c>
    </row>
    <row customHeight="true" ht="16" r="1342">
      <c r="A1342" s="3" t="str">
        <v>competitiveness</v>
      </c>
      <c r="B1342" s="8" t="str">
        <v>n</v>
      </c>
      <c r="C1342" s="8">
        <v>2481</v>
      </c>
      <c r="D1342" s="8">
        <v>1519</v>
      </c>
      <c r="E1342" s="11">
        <v>2.14385873042901</v>
      </c>
      <c r="F1342" s="11">
        <v>0.874817902812171</v>
      </c>
      <c r="G1342" s="8">
        <v>8</v>
      </c>
      <c r="H1342" s="9">
        <v>254</v>
      </c>
      <c r="I1342" s="9">
        <v>138</v>
      </c>
      <c r="J1342" s="9">
        <v>350</v>
      </c>
      <c r="K1342" s="9">
        <v>334</v>
      </c>
      <c r="L1342" s="9">
        <v>20</v>
      </c>
      <c r="M1342" s="9">
        <v>51</v>
      </c>
      <c r="N1342" s="9">
        <v>279</v>
      </c>
      <c r="O1342" s="9">
        <v>29</v>
      </c>
      <c r="P1342" s="9">
        <v>64</v>
      </c>
      <c r="Q1342" s="10">
        <v>1.40455679601322</v>
      </c>
      <c r="R1342" s="10">
        <v>1.34045836921347</v>
      </c>
      <c r="S1342" s="10">
        <v>1.6528856808428</v>
      </c>
      <c r="T1342" s="10">
        <v>2.15900110793364</v>
      </c>
      <c r="U1342" s="10">
        <v>0.144620845033949</v>
      </c>
      <c r="V1342" s="10">
        <v>0.315101789572201</v>
      </c>
      <c r="W1342" s="10">
        <v>0.969192913673861</v>
      </c>
      <c r="X1342" s="10">
        <v>0.23837194269854</v>
      </c>
      <c r="Y1342" s="10">
        <v>0.402298089299998</v>
      </c>
    </row>
    <row customHeight="true" ht="16" r="1343">
      <c r="A1343" s="3" t="str">
        <v>conversely</v>
      </c>
      <c r="B1343" s="8" t="str">
        <v>r</v>
      </c>
      <c r="C1343" s="8">
        <v>2468</v>
      </c>
      <c r="D1343" s="8">
        <v>1802</v>
      </c>
      <c r="E1343" s="11">
        <v>2.55667064972005</v>
      </c>
      <c r="F1343" s="11">
        <v>0.93989651876255</v>
      </c>
      <c r="G1343" s="8">
        <v>8</v>
      </c>
      <c r="H1343" s="9">
        <v>198</v>
      </c>
      <c r="I1343" s="9">
        <v>181</v>
      </c>
      <c r="J1343" s="9">
        <v>435</v>
      </c>
      <c r="K1343" s="9">
        <v>164</v>
      </c>
      <c r="L1343" s="9">
        <v>175</v>
      </c>
      <c r="M1343" s="9">
        <v>154</v>
      </c>
      <c r="N1343" s="9">
        <v>293</v>
      </c>
      <c r="O1343" s="9">
        <v>177</v>
      </c>
      <c r="P1343" s="9">
        <v>25</v>
      </c>
      <c r="Q1343" s="10">
        <v>0.922940632635931</v>
      </c>
      <c r="R1343" s="10">
        <v>1.48202594369051</v>
      </c>
      <c r="S1343" s="10">
        <v>1.7316775121327</v>
      </c>
      <c r="T1343" s="10">
        <v>0.89362072747512</v>
      </c>
      <c r="U1343" s="10">
        <v>1.06669911573667</v>
      </c>
      <c r="V1343" s="10">
        <v>0.802055463727303</v>
      </c>
      <c r="W1343" s="10">
        <v>0.857978953114787</v>
      </c>
      <c r="X1343" s="10">
        <v>1.22640352921577</v>
      </c>
      <c r="Y1343" s="10">
        <v>0.132468003790644</v>
      </c>
    </row>
    <row customHeight="true" ht="16" r="1344">
      <c r="A1344" s="3" t="str">
        <v>adaptive</v>
      </c>
      <c r="B1344" s="8" t="str">
        <v>j</v>
      </c>
      <c r="C1344" s="8">
        <v>2465</v>
      </c>
      <c r="D1344" s="8">
        <v>2070</v>
      </c>
      <c r="E1344" s="11">
        <v>2.94048234629177</v>
      </c>
      <c r="F1344" s="11">
        <v>0.867235696648529</v>
      </c>
      <c r="G1344" s="8">
        <v>7</v>
      </c>
      <c r="H1344" s="9">
        <v>41</v>
      </c>
      <c r="I1344" s="9">
        <v>234</v>
      </c>
      <c r="J1344" s="9">
        <v>411</v>
      </c>
      <c r="K1344" s="9">
        <v>57</v>
      </c>
      <c r="L1344" s="9">
        <v>60</v>
      </c>
      <c r="M1344" s="9">
        <v>203</v>
      </c>
      <c r="N1344" s="9">
        <v>850</v>
      </c>
      <c r="O1344" s="9">
        <v>203</v>
      </c>
      <c r="P1344" s="9">
        <v>11</v>
      </c>
      <c r="Q1344" s="10">
        <v>0.166370711512243</v>
      </c>
      <c r="R1344" s="10">
        <v>1.66792888575037</v>
      </c>
      <c r="S1344" s="10">
        <v>1.4243083595877</v>
      </c>
      <c r="T1344" s="10">
        <v>0.270376338523269</v>
      </c>
      <c r="U1344" s="10">
        <v>0.318375454502273</v>
      </c>
      <c r="V1344" s="10">
        <v>0.920373614920101</v>
      </c>
      <c r="W1344" s="10">
        <v>2.16676783974859</v>
      </c>
      <c r="X1344" s="10">
        <v>1.22444872788095</v>
      </c>
      <c r="Y1344" s="10">
        <v>0.0507397250461479</v>
      </c>
    </row>
    <row customHeight="true" ht="16" r="1345">
      <c r="A1345" s="3" t="str">
        <v>navigation</v>
      </c>
      <c r="B1345" s="8" t="str">
        <v>n</v>
      </c>
      <c r="C1345" s="8">
        <v>2461</v>
      </c>
      <c r="D1345" s="8">
        <v>1195</v>
      </c>
      <c r="E1345" s="11">
        <v>1.70028391416493</v>
      </c>
      <c r="F1345" s="11">
        <v>0.843764638078719</v>
      </c>
      <c r="G1345" s="8">
        <v>9</v>
      </c>
      <c r="H1345" s="9">
        <v>121</v>
      </c>
      <c r="I1345" s="9">
        <v>17</v>
      </c>
      <c r="J1345" s="9">
        <v>154</v>
      </c>
      <c r="K1345" s="9">
        <v>160</v>
      </c>
      <c r="L1345" s="9">
        <v>26</v>
      </c>
      <c r="M1345" s="9">
        <v>42</v>
      </c>
      <c r="N1345" s="9">
        <v>579</v>
      </c>
      <c r="O1345" s="9">
        <v>62</v>
      </c>
      <c r="P1345" s="9">
        <v>34</v>
      </c>
      <c r="Q1345" s="10">
        <v>0.850512748494162</v>
      </c>
      <c r="R1345" s="10">
        <v>0.209900287843062</v>
      </c>
      <c r="S1345" s="10">
        <v>0.924454120207609</v>
      </c>
      <c r="T1345" s="10">
        <v>1.31466847711821</v>
      </c>
      <c r="U1345" s="10">
        <v>0.238981408107564</v>
      </c>
      <c r="V1345" s="10">
        <v>0.329852555109152</v>
      </c>
      <c r="W1345" s="10">
        <v>2.55666872653102</v>
      </c>
      <c r="X1345" s="10">
        <v>0.647796647510116</v>
      </c>
      <c r="Y1345" s="10">
        <v>0.271666934100258</v>
      </c>
    </row>
    <row customHeight="true" ht="16" r="1346">
      <c r="A1346" s="3" t="str">
        <v>industrialized</v>
      </c>
      <c r="B1346" s="8" t="str">
        <v>j</v>
      </c>
      <c r="C1346" s="8">
        <v>2457</v>
      </c>
      <c r="D1346" s="8">
        <v>1407</v>
      </c>
      <c r="E1346" s="11">
        <v>2.00518337628233</v>
      </c>
      <c r="F1346" s="11">
        <v>0.893402410800605</v>
      </c>
      <c r="G1346" s="8">
        <v>9</v>
      </c>
      <c r="H1346" s="9">
        <v>334</v>
      </c>
      <c r="I1346" s="9">
        <v>29</v>
      </c>
      <c r="J1346" s="9">
        <v>153</v>
      </c>
      <c r="K1346" s="9">
        <v>231</v>
      </c>
      <c r="L1346" s="9">
        <v>36</v>
      </c>
      <c r="M1346" s="9">
        <v>115</v>
      </c>
      <c r="N1346" s="9">
        <v>395</v>
      </c>
      <c r="O1346" s="9">
        <v>68</v>
      </c>
      <c r="P1346" s="9">
        <v>46</v>
      </c>
      <c r="Q1346" s="10">
        <v>1.99395674112598</v>
      </c>
      <c r="R1346" s="10">
        <v>0.304113653380213</v>
      </c>
      <c r="S1346" s="10">
        <v>0.780063361615661</v>
      </c>
      <c r="T1346" s="10">
        <v>1.61206316527228</v>
      </c>
      <c r="U1346" s="10">
        <v>0.28103931378239</v>
      </c>
      <c r="V1346" s="10">
        <v>0.76708273912538</v>
      </c>
      <c r="W1346" s="10">
        <v>1.4813810980145</v>
      </c>
      <c r="X1346" s="10">
        <v>0.603433931456451</v>
      </c>
      <c r="Y1346" s="10">
        <v>0.312168806544821</v>
      </c>
    </row>
    <row customHeight="true" ht="16" r="1347">
      <c r="A1347" s="3" t="str">
        <v>conserve</v>
      </c>
      <c r="B1347" s="8" t="str">
        <v>v</v>
      </c>
      <c r="C1347" s="8">
        <v>2456</v>
      </c>
      <c r="D1347" s="8">
        <v>1163</v>
      </c>
      <c r="E1347" s="11">
        <v>1.65812209632282</v>
      </c>
      <c r="F1347" s="11">
        <v>0.843645582208115</v>
      </c>
      <c r="G1347" s="8">
        <v>7</v>
      </c>
      <c r="H1347" s="9">
        <v>74</v>
      </c>
      <c r="I1347" s="9">
        <v>13</v>
      </c>
      <c r="J1347" s="9">
        <v>130</v>
      </c>
      <c r="K1347" s="9">
        <v>99</v>
      </c>
      <c r="L1347" s="9">
        <v>59</v>
      </c>
      <c r="M1347" s="9">
        <v>53</v>
      </c>
      <c r="N1347" s="9">
        <v>634</v>
      </c>
      <c r="O1347" s="9">
        <v>82</v>
      </c>
      <c r="P1347" s="9">
        <v>19</v>
      </c>
      <c r="Q1347" s="10">
        <v>0.534460197333334</v>
      </c>
      <c r="R1347" s="10">
        <v>0.16492847967437</v>
      </c>
      <c r="S1347" s="10">
        <v>0.801855632959164</v>
      </c>
      <c r="T1347" s="10">
        <v>0.835833266258973</v>
      </c>
      <c r="U1347" s="10">
        <v>0.557225483782782</v>
      </c>
      <c r="V1347" s="10">
        <v>0.427695442366583</v>
      </c>
      <c r="W1347" s="10">
        <v>2.87655938245841</v>
      </c>
      <c r="X1347" s="10">
        <v>0.880337190934406</v>
      </c>
      <c r="Y1347" s="10">
        <v>0.155991040886813</v>
      </c>
    </row>
    <row customHeight="true" ht="16" r="1348">
      <c r="A1348" s="3" t="str">
        <v>disciplinary</v>
      </c>
      <c r="B1348" s="8" t="str">
        <v>j</v>
      </c>
      <c r="C1348" s="8">
        <v>2456</v>
      </c>
      <c r="D1348" s="8">
        <v>1507</v>
      </c>
      <c r="E1348" s="11">
        <v>2.14857265619818</v>
      </c>
      <c r="F1348" s="11">
        <v>0.918238564246215</v>
      </c>
      <c r="G1348" s="8">
        <v>8</v>
      </c>
      <c r="H1348" s="9">
        <v>194</v>
      </c>
      <c r="I1348" s="9">
        <v>238</v>
      </c>
      <c r="J1348" s="9">
        <v>267</v>
      </c>
      <c r="K1348" s="9">
        <v>165</v>
      </c>
      <c r="L1348" s="9">
        <v>255</v>
      </c>
      <c r="M1348" s="9">
        <v>133</v>
      </c>
      <c r="N1348" s="9">
        <v>135</v>
      </c>
      <c r="O1348" s="9">
        <v>105</v>
      </c>
      <c r="P1348" s="9">
        <v>15</v>
      </c>
      <c r="Q1348" s="10">
        <v>1.08131403578563</v>
      </c>
      <c r="R1348" s="10">
        <v>2.3302135471894</v>
      </c>
      <c r="S1348" s="10">
        <v>1.27095611761581</v>
      </c>
      <c r="T1348" s="10">
        <v>1.07506534910328</v>
      </c>
      <c r="U1348" s="10">
        <v>1.85859858061297</v>
      </c>
      <c r="V1348" s="10">
        <v>0.828279392142589</v>
      </c>
      <c r="W1348" s="10">
        <v>0.47269860089601</v>
      </c>
      <c r="X1348" s="10">
        <v>0.869943321984843</v>
      </c>
      <c r="Y1348" s="10">
        <v>0.0950394198397111</v>
      </c>
    </row>
    <row customHeight="true" ht="16" r="1349">
      <c r="A1349" s="3" t="str">
        <v>mediation</v>
      </c>
      <c r="B1349" s="8" t="str">
        <v>n</v>
      </c>
      <c r="C1349" s="8">
        <v>2442</v>
      </c>
      <c r="D1349" s="8">
        <v>1706</v>
      </c>
      <c r="E1349" s="11">
        <v>2.4462369496052</v>
      </c>
      <c r="F1349" s="11">
        <v>0.869245853204651</v>
      </c>
      <c r="G1349" s="8">
        <v>7</v>
      </c>
      <c r="H1349" s="9">
        <v>206</v>
      </c>
      <c r="I1349" s="9">
        <v>211</v>
      </c>
      <c r="J1349" s="9">
        <v>305</v>
      </c>
      <c r="K1349" s="9">
        <v>489</v>
      </c>
      <c r="L1349" s="9">
        <v>195</v>
      </c>
      <c r="M1349" s="9">
        <v>214</v>
      </c>
      <c r="N1349" s="9">
        <v>38</v>
      </c>
      <c r="O1349" s="9">
        <v>39</v>
      </c>
      <c r="P1349" s="9">
        <v>9</v>
      </c>
      <c r="Q1349" s="10">
        <v>1.01426527325438</v>
      </c>
      <c r="R1349" s="10">
        <v>1.8248847692638</v>
      </c>
      <c r="S1349" s="10">
        <v>1.28248814521197</v>
      </c>
      <c r="T1349" s="10">
        <v>2.81445302588808</v>
      </c>
      <c r="U1349" s="10">
        <v>1.25549288989686</v>
      </c>
      <c r="V1349" s="10">
        <v>1.17726223857064</v>
      </c>
      <c r="W1349" s="10">
        <v>0.117535313616043</v>
      </c>
      <c r="X1349" s="10">
        <v>0.285430574794926</v>
      </c>
      <c r="Y1349" s="10">
        <v>0.0503720066934741</v>
      </c>
    </row>
    <row customHeight="true" ht="16" r="1350">
      <c r="A1350" s="3" t="str">
        <v>decay</v>
      </c>
      <c r="B1350" s="8" t="str">
        <v>n</v>
      </c>
      <c r="C1350" s="8">
        <v>2435</v>
      </c>
      <c r="D1350" s="8">
        <v>1165</v>
      </c>
      <c r="E1350" s="11">
        <v>1.67529817097773</v>
      </c>
      <c r="F1350" s="11">
        <v>0.836823473467682</v>
      </c>
      <c r="G1350" s="8">
        <v>7</v>
      </c>
      <c r="H1350" s="9">
        <v>75</v>
      </c>
      <c r="I1350" s="9">
        <v>10</v>
      </c>
      <c r="J1350" s="9">
        <v>95</v>
      </c>
      <c r="K1350" s="9">
        <v>84</v>
      </c>
      <c r="L1350" s="9">
        <v>117</v>
      </c>
      <c r="M1350" s="9">
        <v>82</v>
      </c>
      <c r="N1350" s="9">
        <v>626</v>
      </c>
      <c r="O1350" s="9">
        <v>68</v>
      </c>
      <c r="P1350" s="9">
        <v>8</v>
      </c>
      <c r="Q1350" s="10">
        <v>0.540752705166455</v>
      </c>
      <c r="R1350" s="10">
        <v>0.12665026204113</v>
      </c>
      <c r="S1350" s="10">
        <v>0.584965464559215</v>
      </c>
      <c r="T1350" s="10">
        <v>0.707974365521061</v>
      </c>
      <c r="U1350" s="10">
        <v>1.10310946102869</v>
      </c>
      <c r="V1350" s="10">
        <v>0.660581481200609</v>
      </c>
      <c r="W1350" s="10">
        <v>2.83538611674125</v>
      </c>
      <c r="X1350" s="10">
        <v>0.728782439106632</v>
      </c>
      <c r="Y1350" s="10">
        <v>0.0655676821509332</v>
      </c>
    </row>
    <row customHeight="true" ht="16" r="1351">
      <c r="A1351" s="3" t="str">
        <v>enlightenment</v>
      </c>
      <c r="B1351" s="8" t="str">
        <v>n</v>
      </c>
      <c r="C1351" s="8">
        <v>2433</v>
      </c>
      <c r="D1351" s="8">
        <v>1605</v>
      </c>
      <c r="E1351" s="11">
        <v>2.30992608054166</v>
      </c>
      <c r="F1351" s="11">
        <v>0.875077582634377</v>
      </c>
      <c r="G1351" s="8">
        <v>7</v>
      </c>
      <c r="H1351" s="9">
        <v>179</v>
      </c>
      <c r="I1351" s="9">
        <v>34</v>
      </c>
      <c r="J1351" s="9">
        <v>349</v>
      </c>
      <c r="K1351" s="9">
        <v>269</v>
      </c>
      <c r="L1351" s="9">
        <v>271</v>
      </c>
      <c r="M1351" s="9">
        <v>424</v>
      </c>
      <c r="N1351" s="9">
        <v>64</v>
      </c>
      <c r="O1351" s="9">
        <v>7</v>
      </c>
      <c r="P1351" s="9">
        <v>8</v>
      </c>
      <c r="Q1351" s="10">
        <v>0.936788082009442</v>
      </c>
      <c r="R1351" s="10">
        <v>0.312561799342628</v>
      </c>
      <c r="S1351" s="10">
        <v>1.55985035847063</v>
      </c>
      <c r="T1351" s="10">
        <v>1.64566493501571</v>
      </c>
      <c r="U1351" s="10">
        <v>1.85461140926417</v>
      </c>
      <c r="V1351" s="10">
        <v>2.47930118117052</v>
      </c>
      <c r="W1351" s="10">
        <v>0.210411144152387</v>
      </c>
      <c r="X1351" s="10">
        <v>0.0544550191580959</v>
      </c>
      <c r="Y1351" s="10">
        <v>0.0475927412497428</v>
      </c>
    </row>
    <row customHeight="true" ht="16" r="1352">
      <c r="A1352" s="3" t="str">
        <v>contour</v>
      </c>
      <c r="B1352" s="8" t="str">
        <v>n</v>
      </c>
      <c r="C1352" s="8">
        <v>2431</v>
      </c>
      <c r="D1352" s="8">
        <v>1208</v>
      </c>
      <c r="E1352" s="11">
        <v>1.73999151304505</v>
      </c>
      <c r="F1352" s="11">
        <v>0.899269994134611</v>
      </c>
      <c r="G1352" s="8">
        <v>8</v>
      </c>
      <c r="H1352" s="9">
        <v>114</v>
      </c>
      <c r="I1352" s="9">
        <v>19</v>
      </c>
      <c r="J1352" s="9">
        <v>158</v>
      </c>
      <c r="K1352" s="9">
        <v>72</v>
      </c>
      <c r="L1352" s="9">
        <v>233</v>
      </c>
      <c r="M1352" s="9">
        <v>84</v>
      </c>
      <c r="N1352" s="9">
        <v>323</v>
      </c>
      <c r="O1352" s="9">
        <v>182</v>
      </c>
      <c r="P1352" s="9">
        <v>23</v>
      </c>
      <c r="Q1352" s="10">
        <v>0.792686167474137</v>
      </c>
      <c r="R1352" s="10">
        <v>0.232069830321227</v>
      </c>
      <c r="S1352" s="10">
        <v>0.938258914790997</v>
      </c>
      <c r="T1352" s="10">
        <v>0.585234249644302</v>
      </c>
      <c r="U1352" s="10">
        <v>2.11859361839116</v>
      </c>
      <c r="V1352" s="10">
        <v>0.652605634694431</v>
      </c>
      <c r="W1352" s="10">
        <v>1.41091025061775</v>
      </c>
      <c r="X1352" s="10">
        <v>1.88113240849945</v>
      </c>
      <c r="Y1352" s="10">
        <v>0.181796982950564</v>
      </c>
    </row>
    <row customHeight="true" ht="16" r="1353">
      <c r="A1353" s="3" t="str">
        <v>catalyst</v>
      </c>
      <c r="B1353" s="8" t="str">
        <v>n</v>
      </c>
      <c r="C1353" s="8">
        <v>2424</v>
      </c>
      <c r="D1353" s="8">
        <v>1169</v>
      </c>
      <c r="E1353" s="11">
        <v>1.68867879614466</v>
      </c>
      <c r="F1353" s="11">
        <v>0.902817529357907</v>
      </c>
      <c r="G1353" s="8">
        <v>9</v>
      </c>
      <c r="H1353" s="9">
        <v>139</v>
      </c>
      <c r="I1353" s="9">
        <v>145</v>
      </c>
      <c r="J1353" s="9">
        <v>101</v>
      </c>
      <c r="K1353" s="9">
        <v>121</v>
      </c>
      <c r="L1353" s="9">
        <v>103</v>
      </c>
      <c r="M1353" s="9">
        <v>92</v>
      </c>
      <c r="N1353" s="9">
        <v>381</v>
      </c>
      <c r="O1353" s="9">
        <v>50</v>
      </c>
      <c r="P1353" s="9">
        <v>37</v>
      </c>
      <c r="Q1353" s="10">
        <v>0.998765774863186</v>
      </c>
      <c r="R1353" s="10">
        <v>1.83014503980308</v>
      </c>
      <c r="S1353" s="10">
        <v>0.619782642720815</v>
      </c>
      <c r="T1353" s="10">
        <v>1.01633066963702</v>
      </c>
      <c r="U1353" s="10">
        <v>0.967790571064008</v>
      </c>
      <c r="V1353" s="10">
        <v>0.738604218271623</v>
      </c>
      <c r="W1353" s="10">
        <v>1.71978542965282</v>
      </c>
      <c r="X1353" s="10">
        <v>0.534035841065281</v>
      </c>
      <c r="Y1353" s="10">
        <v>0.302212889127029</v>
      </c>
    </row>
    <row customHeight="true" ht="16" r="1354">
      <c r="A1354" s="3" t="str">
        <v>empowerment</v>
      </c>
      <c r="B1354" s="8" t="str">
        <v>n</v>
      </c>
      <c r="C1354" s="8">
        <v>2422</v>
      </c>
      <c r="D1354" s="8">
        <v>1463</v>
      </c>
      <c r="E1354" s="11">
        <v>2.11512160729151</v>
      </c>
      <c r="F1354" s="11">
        <v>0.899014462508765</v>
      </c>
      <c r="G1354" s="8">
        <v>8</v>
      </c>
      <c r="H1354" s="9">
        <v>242</v>
      </c>
      <c r="I1354" s="9">
        <v>255</v>
      </c>
      <c r="J1354" s="9">
        <v>381</v>
      </c>
      <c r="K1354" s="9">
        <v>115</v>
      </c>
      <c r="L1354" s="9">
        <v>96</v>
      </c>
      <c r="M1354" s="9">
        <v>132</v>
      </c>
      <c r="N1354" s="9">
        <v>55</v>
      </c>
      <c r="O1354" s="9">
        <v>150</v>
      </c>
      <c r="P1354" s="9">
        <v>37</v>
      </c>
      <c r="Q1354" s="10">
        <v>1.3894227401921</v>
      </c>
      <c r="R1354" s="10">
        <v>2.5717448117477</v>
      </c>
      <c r="S1354" s="10">
        <v>1.86815624654874</v>
      </c>
      <c r="T1354" s="10">
        <v>0.771822947146146</v>
      </c>
      <c r="U1354" s="10">
        <v>0.72075154156632</v>
      </c>
      <c r="V1354" s="10">
        <v>0.846775087766781</v>
      </c>
      <c r="W1354" s="10">
        <v>0.198372818588217</v>
      </c>
      <c r="X1354" s="10">
        <v>1.2801529013096</v>
      </c>
      <c r="Y1354" s="10">
        <v>0.241481112364659</v>
      </c>
    </row>
    <row customHeight="true" ht="16" r="1355">
      <c r="A1355" s="3" t="str">
        <v>submission</v>
      </c>
      <c r="B1355" s="8" t="str">
        <v>n</v>
      </c>
      <c r="C1355" s="8">
        <v>2422</v>
      </c>
      <c r="D1355" s="8">
        <v>1279</v>
      </c>
      <c r="E1355" s="11">
        <v>1.84910494581397</v>
      </c>
      <c r="F1355" s="11">
        <v>0.924002619508422</v>
      </c>
      <c r="G1355" s="8">
        <v>8</v>
      </c>
      <c r="H1355" s="9">
        <v>206</v>
      </c>
      <c r="I1355" s="9">
        <v>68</v>
      </c>
      <c r="J1355" s="9">
        <v>144</v>
      </c>
      <c r="K1355" s="9">
        <v>177</v>
      </c>
      <c r="L1355" s="9">
        <v>204</v>
      </c>
      <c r="M1355" s="9">
        <v>180</v>
      </c>
      <c r="N1355" s="9">
        <v>242</v>
      </c>
      <c r="O1355" s="9">
        <v>49</v>
      </c>
      <c r="P1355" s="9">
        <v>9</v>
      </c>
      <c r="Q1355" s="10">
        <v>1.35288237386393</v>
      </c>
      <c r="R1355" s="10">
        <v>0.784459246200028</v>
      </c>
      <c r="S1355" s="10">
        <v>0.807652412118464</v>
      </c>
      <c r="T1355" s="10">
        <v>1.3588355303834</v>
      </c>
      <c r="U1355" s="10">
        <v>1.75193623830101</v>
      </c>
      <c r="V1355" s="10">
        <v>1.32081024245092</v>
      </c>
      <c r="W1355" s="10">
        <v>0.998409310254942</v>
      </c>
      <c r="X1355" s="10">
        <v>0.478344128413766</v>
      </c>
      <c r="Y1355" s="10">
        <v>0.067188931523899</v>
      </c>
    </row>
    <row customHeight="true" ht="16" r="1356">
      <c r="A1356" s="3" t="str">
        <v>working</v>
      </c>
      <c r="B1356" s="8" t="str">
        <v>n</v>
      </c>
      <c r="C1356" s="8">
        <v>2422</v>
      </c>
      <c r="D1356" s="8">
        <v>1149</v>
      </c>
      <c r="E1356" s="11">
        <v>1.66115839150919</v>
      </c>
      <c r="F1356" s="11">
        <v>0.939528327746477</v>
      </c>
      <c r="G1356" s="8">
        <v>9</v>
      </c>
      <c r="H1356" s="9">
        <v>184</v>
      </c>
      <c r="I1356" s="9">
        <v>69</v>
      </c>
      <c r="J1356" s="9">
        <v>125</v>
      </c>
      <c r="K1356" s="9">
        <v>153</v>
      </c>
      <c r="L1356" s="9">
        <v>176</v>
      </c>
      <c r="M1356" s="9">
        <v>146</v>
      </c>
      <c r="N1356" s="9">
        <v>197</v>
      </c>
      <c r="O1356" s="9">
        <v>60</v>
      </c>
      <c r="P1356" s="9">
        <v>39</v>
      </c>
      <c r="Q1356" s="10">
        <v>1.34512039314745</v>
      </c>
      <c r="R1356" s="10">
        <v>0.88605581498488</v>
      </c>
      <c r="S1356" s="10">
        <v>0.780409470719946</v>
      </c>
      <c r="T1356" s="10">
        <v>1.30748156556738</v>
      </c>
      <c r="U1356" s="10">
        <v>1.6824854305812</v>
      </c>
      <c r="V1356" s="10">
        <v>1.19253544054651</v>
      </c>
      <c r="W1356" s="10">
        <v>0.904711265418603</v>
      </c>
      <c r="X1356" s="10">
        <v>0.651997804914165</v>
      </c>
      <c r="Y1356" s="10">
        <v>0.32409352029239</v>
      </c>
    </row>
    <row customHeight="true" ht="16" r="1357">
      <c r="A1357" s="3" t="str">
        <v>contingency</v>
      </c>
      <c r="B1357" s="8" t="str">
        <v>n</v>
      </c>
      <c r="C1357" s="8">
        <v>2416</v>
      </c>
      <c r="D1357" s="8">
        <v>1319</v>
      </c>
      <c r="E1357" s="11">
        <v>1.91167041970209</v>
      </c>
      <c r="F1357" s="11">
        <v>0.9081245476839</v>
      </c>
      <c r="G1357" s="8">
        <v>9</v>
      </c>
      <c r="H1357" s="9">
        <v>142</v>
      </c>
      <c r="I1357" s="9">
        <v>149</v>
      </c>
      <c r="J1357" s="9">
        <v>312</v>
      </c>
      <c r="K1357" s="9">
        <v>194</v>
      </c>
      <c r="L1357" s="9">
        <v>109</v>
      </c>
      <c r="M1357" s="9">
        <v>129</v>
      </c>
      <c r="N1357" s="9">
        <v>168</v>
      </c>
      <c r="O1357" s="9">
        <v>76</v>
      </c>
      <c r="P1357" s="9">
        <v>40</v>
      </c>
      <c r="Q1357" s="10">
        <v>0.904288299375149</v>
      </c>
      <c r="R1357" s="10">
        <v>1.66676161762014</v>
      </c>
      <c r="S1357" s="10">
        <v>1.6968456730217</v>
      </c>
      <c r="T1357" s="10">
        <v>1.44417926957124</v>
      </c>
      <c r="U1357" s="10">
        <v>0.907695903453977</v>
      </c>
      <c r="V1357" s="10">
        <v>0.917874663938252</v>
      </c>
      <c r="W1357" s="10">
        <v>0.672091320475379</v>
      </c>
      <c r="X1357" s="10">
        <v>0.719421990350323</v>
      </c>
      <c r="Y1357" s="10">
        <v>0.289561598581642</v>
      </c>
    </row>
    <row customHeight="true" ht="16" r="1358">
      <c r="A1358" s="3" t="str">
        <v>outset</v>
      </c>
      <c r="B1358" s="8" t="str">
        <v>n</v>
      </c>
      <c r="C1358" s="8">
        <v>2415</v>
      </c>
      <c r="D1358" s="8">
        <v>1189</v>
      </c>
      <c r="E1358" s="11">
        <v>1.72397067473047</v>
      </c>
      <c r="F1358" s="11">
        <v>0.929396003811921</v>
      </c>
      <c r="G1358" s="8">
        <v>9</v>
      </c>
      <c r="H1358" s="9">
        <v>253</v>
      </c>
      <c r="I1358" s="9">
        <v>56</v>
      </c>
      <c r="J1358" s="9">
        <v>123</v>
      </c>
      <c r="K1358" s="9">
        <v>229</v>
      </c>
      <c r="L1358" s="9">
        <v>189</v>
      </c>
      <c r="M1358" s="9">
        <v>128</v>
      </c>
      <c r="N1358" s="9">
        <v>142</v>
      </c>
      <c r="O1358" s="9">
        <v>38</v>
      </c>
      <c r="P1358" s="9">
        <v>31</v>
      </c>
      <c r="Q1358" s="10">
        <v>1.78731882348513</v>
      </c>
      <c r="R1358" s="10">
        <v>0.694925407532662</v>
      </c>
      <c r="S1358" s="10">
        <v>0.742088674640457</v>
      </c>
      <c r="T1358" s="10">
        <v>1.89111439290256</v>
      </c>
      <c r="U1358" s="10">
        <v>1.74597741890838</v>
      </c>
      <c r="V1358" s="10">
        <v>1.01033775540662</v>
      </c>
      <c r="W1358" s="10">
        <v>0.630188234122299</v>
      </c>
      <c r="X1358" s="10">
        <v>0.399040204067316</v>
      </c>
      <c r="Y1358" s="10">
        <v>0.248946261656954</v>
      </c>
    </row>
    <row customHeight="true" ht="16" r="1359">
      <c r="A1359" s="3" t="str">
        <v>preclude</v>
      </c>
      <c r="B1359" s="8" t="str">
        <v>v</v>
      </c>
      <c r="C1359" s="8">
        <v>2409</v>
      </c>
      <c r="D1359" s="8">
        <v>1633</v>
      </c>
      <c r="E1359" s="11">
        <v>2.37363829083646</v>
      </c>
      <c r="F1359" s="11">
        <v>0.936089745991577</v>
      </c>
      <c r="G1359" s="8">
        <v>8</v>
      </c>
      <c r="H1359" s="9">
        <v>228</v>
      </c>
      <c r="I1359" s="9">
        <v>114</v>
      </c>
      <c r="J1359" s="9">
        <v>283</v>
      </c>
      <c r="K1359" s="9">
        <v>348</v>
      </c>
      <c r="L1359" s="9">
        <v>162</v>
      </c>
      <c r="M1359" s="9">
        <v>148</v>
      </c>
      <c r="N1359" s="9">
        <v>210</v>
      </c>
      <c r="O1359" s="9">
        <v>131</v>
      </c>
      <c r="P1359" s="9">
        <v>9</v>
      </c>
      <c r="Q1359" s="10">
        <v>1.17276777747551</v>
      </c>
      <c r="R1359" s="10">
        <v>1.03003192294443</v>
      </c>
      <c r="S1359" s="10">
        <v>1.24317651618172</v>
      </c>
      <c r="T1359" s="10">
        <v>2.0924603218554</v>
      </c>
      <c r="U1359" s="10">
        <v>1.08965120343736</v>
      </c>
      <c r="V1359" s="10">
        <v>0.850577711145199</v>
      </c>
      <c r="W1359" s="10">
        <v>0.678573523964348</v>
      </c>
      <c r="X1359" s="10">
        <v>1.00161316184808</v>
      </c>
      <c r="Y1359" s="10">
        <v>0.0526237865395387</v>
      </c>
    </row>
    <row customHeight="true" ht="16" r="1360">
      <c r="A1360" s="3" t="str">
        <v>theoretically</v>
      </c>
      <c r="B1360" s="8" t="str">
        <v>r</v>
      </c>
      <c r="C1360" s="8">
        <v>2408</v>
      </c>
      <c r="D1360" s="8">
        <v>1396</v>
      </c>
      <c r="E1360" s="11">
        <v>2.02999089611088</v>
      </c>
      <c r="F1360" s="11">
        <v>0.931964565701421</v>
      </c>
      <c r="G1360" s="8">
        <v>8</v>
      </c>
      <c r="H1360" s="9">
        <v>151</v>
      </c>
      <c r="I1360" s="9">
        <v>110</v>
      </c>
      <c r="J1360" s="9">
        <v>304</v>
      </c>
      <c r="K1360" s="9">
        <v>186</v>
      </c>
      <c r="L1360" s="9">
        <v>107</v>
      </c>
      <c r="M1360" s="9">
        <v>128</v>
      </c>
      <c r="N1360" s="9">
        <v>293</v>
      </c>
      <c r="O1360" s="9">
        <v>96</v>
      </c>
      <c r="P1360" s="9">
        <v>21</v>
      </c>
      <c r="Q1360" s="10">
        <v>0.908562675543046</v>
      </c>
      <c r="R1360" s="10">
        <v>1.16262400290622</v>
      </c>
      <c r="S1360" s="10">
        <v>1.56214273057074</v>
      </c>
      <c r="T1360" s="10">
        <v>1.30825287611508</v>
      </c>
      <c r="U1360" s="10">
        <v>0.841893259523739</v>
      </c>
      <c r="V1360" s="10">
        <v>0.860524062448763</v>
      </c>
      <c r="W1360" s="10">
        <v>1.10750578331866</v>
      </c>
      <c r="X1360" s="10">
        <v>0.858619458849715</v>
      </c>
      <c r="Y1360" s="10">
        <v>0.143634790815059</v>
      </c>
    </row>
    <row customHeight="true" ht="16" r="1361">
      <c r="A1361" s="3" t="str">
        <v>advent</v>
      </c>
      <c r="B1361" s="8" t="str">
        <v>n</v>
      </c>
      <c r="C1361" s="8">
        <v>2405</v>
      </c>
      <c r="D1361" s="8">
        <v>1363</v>
      </c>
      <c r="E1361" s="11">
        <v>1.9844763595688</v>
      </c>
      <c r="F1361" s="11">
        <v>0.927339796209283</v>
      </c>
      <c r="G1361" s="8">
        <v>9</v>
      </c>
      <c r="H1361" s="9">
        <v>208</v>
      </c>
      <c r="I1361" s="9">
        <v>58</v>
      </c>
      <c r="J1361" s="9">
        <v>139</v>
      </c>
      <c r="K1361" s="9">
        <v>131</v>
      </c>
      <c r="L1361" s="9">
        <v>162</v>
      </c>
      <c r="M1361" s="9">
        <v>268</v>
      </c>
      <c r="N1361" s="9">
        <v>293</v>
      </c>
      <c r="O1361" s="9">
        <v>70</v>
      </c>
      <c r="P1361" s="9">
        <v>34</v>
      </c>
      <c r="Q1361" s="10">
        <v>1.28183121072081</v>
      </c>
      <c r="R1361" s="10">
        <v>0.627861937352838</v>
      </c>
      <c r="S1361" s="10">
        <v>0.731562594149103</v>
      </c>
      <c r="T1361" s="10">
        <v>0.943712292509492</v>
      </c>
      <c r="U1361" s="10">
        <v>1.30550287249685</v>
      </c>
      <c r="V1361" s="10">
        <v>1.84534429129122</v>
      </c>
      <c r="W1361" s="10">
        <v>1.13431993654648</v>
      </c>
      <c r="X1361" s="10">
        <v>0.641234818406045</v>
      </c>
      <c r="Y1361" s="10">
        <v>0.238181941489221</v>
      </c>
    </row>
    <row customHeight="true" ht="16" r="1362">
      <c r="A1362" s="3" t="str">
        <v>institute</v>
      </c>
      <c r="B1362" s="8" t="str">
        <v>v</v>
      </c>
      <c r="C1362" s="8">
        <v>2401</v>
      </c>
      <c r="D1362" s="8">
        <v>1191</v>
      </c>
      <c r="E1362" s="11">
        <v>1.73693975728281</v>
      </c>
      <c r="F1362" s="11">
        <v>0.945698727741045</v>
      </c>
      <c r="G1362" s="8">
        <v>9</v>
      </c>
      <c r="H1362" s="9">
        <v>238</v>
      </c>
      <c r="I1362" s="9">
        <v>92</v>
      </c>
      <c r="J1362" s="9">
        <v>161</v>
      </c>
      <c r="K1362" s="9">
        <v>196</v>
      </c>
      <c r="L1362" s="9">
        <v>80</v>
      </c>
      <c r="M1362" s="9">
        <v>125</v>
      </c>
      <c r="N1362" s="9">
        <v>155</v>
      </c>
      <c r="O1362" s="9">
        <v>81</v>
      </c>
      <c r="P1362" s="9">
        <v>63</v>
      </c>
      <c r="Q1362" s="10">
        <v>1.67852787642321</v>
      </c>
      <c r="R1362" s="10">
        <v>1.13974601893941</v>
      </c>
      <c r="S1362" s="10">
        <v>0.96972068902779</v>
      </c>
      <c r="T1362" s="10">
        <v>1.61587768005157</v>
      </c>
      <c r="U1362" s="10">
        <v>0.737797023027936</v>
      </c>
      <c r="V1362" s="10">
        <v>0.985001107901115</v>
      </c>
      <c r="W1362" s="10">
        <v>0.686726390461141</v>
      </c>
      <c r="X1362" s="10">
        <v>0.849157342647026</v>
      </c>
      <c r="Y1362" s="10">
        <v>0.505073470976883</v>
      </c>
    </row>
    <row customHeight="true" ht="16" r="1363">
      <c r="A1363" s="3" t="str">
        <v>portrayal</v>
      </c>
      <c r="B1363" s="8" t="str">
        <v>n</v>
      </c>
      <c r="C1363" s="8">
        <v>2401</v>
      </c>
      <c r="D1363" s="8">
        <v>1096</v>
      </c>
      <c r="E1363" s="11">
        <v>1.59839292525773</v>
      </c>
      <c r="F1363" s="11">
        <v>0.888835470646376</v>
      </c>
      <c r="G1363" s="8">
        <v>7</v>
      </c>
      <c r="H1363" s="9">
        <v>226</v>
      </c>
      <c r="I1363" s="9">
        <v>80</v>
      </c>
      <c r="J1363" s="9">
        <v>224</v>
      </c>
      <c r="K1363" s="9">
        <v>66</v>
      </c>
      <c r="L1363" s="9">
        <v>290</v>
      </c>
      <c r="M1363" s="9">
        <v>148</v>
      </c>
      <c r="N1363" s="9">
        <v>53</v>
      </c>
      <c r="O1363" s="9">
        <v>8</v>
      </c>
      <c r="P1363" s="9">
        <v>1</v>
      </c>
      <c r="Q1363" s="10">
        <v>1.73205328154837</v>
      </c>
      <c r="R1363" s="10">
        <v>1.07698945458334</v>
      </c>
      <c r="S1363" s="10">
        <v>1.46612166376655</v>
      </c>
      <c r="T1363" s="10">
        <v>0.591285942006804</v>
      </c>
      <c r="U1363" s="10">
        <v>2.90633797654675</v>
      </c>
      <c r="V1363" s="10">
        <v>1.26732974662419</v>
      </c>
      <c r="W1363" s="10">
        <v>0.255169707705902</v>
      </c>
      <c r="X1363" s="10">
        <v>0.0911369194460312</v>
      </c>
      <c r="Y1363" s="10">
        <v>0.00871194681864018</v>
      </c>
    </row>
    <row customHeight="true" ht="16" r="1364">
      <c r="A1364" s="3" t="str">
        <v>acknowledgment</v>
      </c>
      <c r="B1364" s="8" t="str">
        <v>n</v>
      </c>
      <c r="C1364" s="8">
        <v>2400</v>
      </c>
      <c r="D1364" s="8">
        <v>1381</v>
      </c>
      <c r="E1364" s="11">
        <v>2.01487260192518</v>
      </c>
      <c r="F1364" s="11">
        <v>0.922465687938712</v>
      </c>
      <c r="G1364" s="8">
        <v>8</v>
      </c>
      <c r="H1364" s="9">
        <v>165</v>
      </c>
      <c r="I1364" s="9">
        <v>36</v>
      </c>
      <c r="J1364" s="9">
        <v>173</v>
      </c>
      <c r="K1364" s="9">
        <v>98</v>
      </c>
      <c r="L1364" s="9">
        <v>130</v>
      </c>
      <c r="M1364" s="9">
        <v>163</v>
      </c>
      <c r="N1364" s="9">
        <v>382</v>
      </c>
      <c r="O1364" s="9">
        <v>220</v>
      </c>
      <c r="P1364" s="9">
        <v>14</v>
      </c>
      <c r="Q1364" s="10">
        <v>1.00358376780711</v>
      </c>
      <c r="R1364" s="10">
        <v>0.384627950036568</v>
      </c>
      <c r="S1364" s="10">
        <v>0.898638397458646</v>
      </c>
      <c r="T1364" s="10">
        <v>0.696781432636285</v>
      </c>
      <c r="U1364" s="10">
        <v>1.03397097280427</v>
      </c>
      <c r="V1364" s="10">
        <v>1.1077261119778</v>
      </c>
      <c r="W1364" s="10">
        <v>1.45959875759492</v>
      </c>
      <c r="X1364" s="10">
        <v>1.98904181904662</v>
      </c>
      <c r="Y1364" s="10">
        <v>0.0967966053477299</v>
      </c>
    </row>
    <row customHeight="true" ht="16" r="1365">
      <c r="A1365" s="3" t="str">
        <v>face-to-face</v>
      </c>
      <c r="B1365" s="8" t="str">
        <v>j</v>
      </c>
      <c r="C1365" s="8">
        <v>2397</v>
      </c>
      <c r="D1365" s="8">
        <v>1082</v>
      </c>
      <c r="E1365" s="11">
        <v>1.58060874810606</v>
      </c>
      <c r="F1365" s="11">
        <v>0.888573846293706</v>
      </c>
      <c r="G1365" s="8">
        <v>9</v>
      </c>
      <c r="H1365" s="9">
        <v>80</v>
      </c>
      <c r="I1365" s="9">
        <v>190</v>
      </c>
      <c r="J1365" s="9">
        <v>370</v>
      </c>
      <c r="K1365" s="9">
        <v>45</v>
      </c>
      <c r="L1365" s="9">
        <v>63</v>
      </c>
      <c r="M1365" s="9">
        <v>94</v>
      </c>
      <c r="N1365" s="9">
        <v>130</v>
      </c>
      <c r="O1365" s="9">
        <v>67</v>
      </c>
      <c r="P1365" s="9">
        <v>43</v>
      </c>
      <c r="Q1365" s="10">
        <v>0.621049317578726</v>
      </c>
      <c r="R1365" s="10">
        <v>2.59094597992645</v>
      </c>
      <c r="S1365" s="10">
        <v>2.45305344389775</v>
      </c>
      <c r="T1365" s="10">
        <v>0.408365858115941</v>
      </c>
      <c r="U1365" s="10">
        <v>0.639546257264963</v>
      </c>
      <c r="V1365" s="10">
        <v>0.815340584354613</v>
      </c>
      <c r="W1365" s="10">
        <v>0.633986327798572</v>
      </c>
      <c r="X1365" s="10">
        <v>0.773147674302329</v>
      </c>
      <c r="Y1365" s="10">
        <v>0.379460840729089</v>
      </c>
    </row>
    <row customHeight="true" ht="16" r="1366">
      <c r="A1366" s="3" t="str">
        <v>novelty</v>
      </c>
      <c r="B1366" s="8" t="str">
        <v>n</v>
      </c>
      <c r="C1366" s="8">
        <v>2396</v>
      </c>
      <c r="D1366" s="8">
        <v>1041</v>
      </c>
      <c r="E1366" s="11">
        <v>1.52134976005443</v>
      </c>
      <c r="F1366" s="11">
        <v>0.908438518619574</v>
      </c>
      <c r="G1366" s="8">
        <v>9</v>
      </c>
      <c r="H1366" s="9">
        <v>90</v>
      </c>
      <c r="I1366" s="9">
        <v>148</v>
      </c>
      <c r="J1366" s="9">
        <v>126</v>
      </c>
      <c r="K1366" s="9">
        <v>82</v>
      </c>
      <c r="L1366" s="9">
        <v>187</v>
      </c>
      <c r="M1366" s="9">
        <v>195</v>
      </c>
      <c r="N1366" s="9">
        <v>151</v>
      </c>
      <c r="O1366" s="9">
        <v>21</v>
      </c>
      <c r="P1366" s="9">
        <v>41</v>
      </c>
      <c r="Q1366" s="10">
        <v>0.726198157370513</v>
      </c>
      <c r="R1366" s="10">
        <v>2.09769819223167</v>
      </c>
      <c r="S1366" s="10">
        <v>0.868265135170102</v>
      </c>
      <c r="T1366" s="10">
        <v>0.77344118679643</v>
      </c>
      <c r="U1366" s="10">
        <v>1.97310206025112</v>
      </c>
      <c r="V1366" s="10">
        <v>1.75801408111043</v>
      </c>
      <c r="W1366" s="10">
        <v>0.765402750376016</v>
      </c>
      <c r="X1366" s="10">
        <v>0.251874079967562</v>
      </c>
      <c r="Y1366" s="10">
        <v>0.376061519925471</v>
      </c>
    </row>
    <row customHeight="true" ht="16" r="1367">
      <c r="A1367" s="3" t="str">
        <v>successive</v>
      </c>
      <c r="B1367" s="8" t="str">
        <v>j</v>
      </c>
      <c r="C1367" s="8">
        <v>2394</v>
      </c>
      <c r="D1367" s="8">
        <v>1480</v>
      </c>
      <c r="E1367" s="11">
        <v>2.16472495565436</v>
      </c>
      <c r="F1367" s="11">
        <v>0.926781267723245</v>
      </c>
      <c r="G1367" s="8">
        <v>8</v>
      </c>
      <c r="H1367" s="9">
        <v>277</v>
      </c>
      <c r="I1367" s="9">
        <v>117</v>
      </c>
      <c r="J1367" s="9">
        <v>184</v>
      </c>
      <c r="K1367" s="9">
        <v>180</v>
      </c>
      <c r="L1367" s="9">
        <v>207</v>
      </c>
      <c r="M1367" s="9">
        <v>115</v>
      </c>
      <c r="N1367" s="9">
        <v>316</v>
      </c>
      <c r="O1367" s="9">
        <v>67</v>
      </c>
      <c r="P1367" s="9">
        <v>17</v>
      </c>
      <c r="Q1367" s="10">
        <v>1.57210452000667</v>
      </c>
      <c r="R1367" s="10">
        <v>1.1664232410484</v>
      </c>
      <c r="S1367" s="10">
        <v>0.891843506279612</v>
      </c>
      <c r="T1367" s="10">
        <v>1.19419421211202</v>
      </c>
      <c r="U1367" s="10">
        <v>1.53626912724863</v>
      </c>
      <c r="V1367" s="10">
        <v>0.729246901317168</v>
      </c>
      <c r="W1367" s="10">
        <v>1.12665038103048</v>
      </c>
      <c r="X1367" s="10">
        <v>0.56523363756427</v>
      </c>
      <c r="Y1367" s="10">
        <v>0.109676346706016</v>
      </c>
    </row>
    <row customHeight="true" ht="16" r="1368">
      <c r="A1368" s="3" t="str">
        <v>familiarity</v>
      </c>
      <c r="B1368" s="8" t="str">
        <v>n</v>
      </c>
      <c r="C1368" s="8">
        <v>2393</v>
      </c>
      <c r="D1368" s="8">
        <v>1209</v>
      </c>
      <c r="E1368" s="11">
        <v>1.76908523071186</v>
      </c>
      <c r="F1368" s="11">
        <v>0.919468694117017</v>
      </c>
      <c r="G1368" s="8">
        <v>8</v>
      </c>
      <c r="H1368" s="9">
        <v>118</v>
      </c>
      <c r="I1368" s="9">
        <v>127</v>
      </c>
      <c r="J1368" s="9">
        <v>308</v>
      </c>
      <c r="K1368" s="9">
        <v>62</v>
      </c>
      <c r="L1368" s="9">
        <v>242</v>
      </c>
      <c r="M1368" s="9">
        <v>162</v>
      </c>
      <c r="N1368" s="9">
        <v>129</v>
      </c>
      <c r="O1368" s="9">
        <v>48</v>
      </c>
      <c r="P1368" s="9">
        <v>13</v>
      </c>
      <c r="Q1368" s="10">
        <v>0.819821057394348</v>
      </c>
      <c r="R1368" s="10">
        <v>1.5499205558557</v>
      </c>
      <c r="S1368" s="10">
        <v>1.8274982194344</v>
      </c>
      <c r="T1368" s="10">
        <v>0.50353488146034</v>
      </c>
      <c r="U1368" s="10">
        <v>2.19860766719559</v>
      </c>
      <c r="V1368" s="10">
        <v>1.25755555838317</v>
      </c>
      <c r="W1368" s="10">
        <v>0.563024391814399</v>
      </c>
      <c r="X1368" s="10">
        <v>0.495712475001738</v>
      </c>
      <c r="Y1368" s="10">
        <v>0.102669824873437</v>
      </c>
    </row>
    <row customHeight="true" ht="16" r="1369">
      <c r="A1369" s="3" t="str">
        <v>bridge</v>
      </c>
      <c r="B1369" s="8" t="str">
        <v>v</v>
      </c>
      <c r="C1369" s="8">
        <v>2391</v>
      </c>
      <c r="D1369" s="8">
        <v>1078</v>
      </c>
      <c r="E1369" s="11">
        <v>1.57871719518458</v>
      </c>
      <c r="F1369" s="11">
        <v>0.927682547214653</v>
      </c>
      <c r="G1369" s="8">
        <v>9</v>
      </c>
      <c r="H1369" s="9">
        <v>171</v>
      </c>
      <c r="I1369" s="9">
        <v>125</v>
      </c>
      <c r="J1369" s="9">
        <v>181</v>
      </c>
      <c r="K1369" s="9">
        <v>73</v>
      </c>
      <c r="L1369" s="9">
        <v>116</v>
      </c>
      <c r="M1369" s="9">
        <v>129</v>
      </c>
      <c r="N1369" s="9">
        <v>221</v>
      </c>
      <c r="O1369" s="9">
        <v>39</v>
      </c>
      <c r="P1369" s="9">
        <v>23</v>
      </c>
      <c r="Q1369" s="10">
        <v>1.33241867853723</v>
      </c>
      <c r="R1369" s="10">
        <v>1.71089465767529</v>
      </c>
      <c r="S1369" s="10">
        <v>1.20445994223493</v>
      </c>
      <c r="T1369" s="10">
        <v>0.664918278069382</v>
      </c>
      <c r="U1369" s="10">
        <v>1.18194672441382</v>
      </c>
      <c r="V1369" s="10">
        <v>1.12307669919718</v>
      </c>
      <c r="W1369" s="10">
        <v>1.0817759288986</v>
      </c>
      <c r="X1369" s="10">
        <v>0.451711095176386</v>
      </c>
      <c r="Y1369" s="10">
        <v>0.203720552323081</v>
      </c>
    </row>
    <row customHeight="true" ht="16" r="1370">
      <c r="A1370" s="3" t="str">
        <v>inclusive</v>
      </c>
      <c r="B1370" s="8" t="str">
        <v>j</v>
      </c>
      <c r="C1370" s="8">
        <v>2390</v>
      </c>
      <c r="D1370" s="8">
        <v>1597</v>
      </c>
      <c r="E1370" s="11">
        <v>2.33976462046447</v>
      </c>
      <c r="F1370" s="11">
        <v>0.911219019475213</v>
      </c>
      <c r="G1370" s="8">
        <v>8</v>
      </c>
      <c r="H1370" s="9">
        <v>250</v>
      </c>
      <c r="I1370" s="9">
        <v>309</v>
      </c>
      <c r="J1370" s="9">
        <v>259</v>
      </c>
      <c r="K1370" s="9">
        <v>155</v>
      </c>
      <c r="L1370" s="9">
        <v>174</v>
      </c>
      <c r="M1370" s="9">
        <v>310</v>
      </c>
      <c r="N1370" s="9">
        <v>103</v>
      </c>
      <c r="O1370" s="9">
        <v>30</v>
      </c>
      <c r="P1370" s="9">
        <v>7</v>
      </c>
      <c r="Q1370" s="10">
        <v>1.31491734819228</v>
      </c>
      <c r="R1370" s="10">
        <v>2.8548650332421</v>
      </c>
      <c r="S1370" s="10">
        <v>1.16339554064381</v>
      </c>
      <c r="T1370" s="10">
        <v>0.952995729000549</v>
      </c>
      <c r="U1370" s="10">
        <v>1.19674881238393</v>
      </c>
      <c r="V1370" s="10">
        <v>1.82177712735464</v>
      </c>
      <c r="W1370" s="10">
        <v>0.340326767919848</v>
      </c>
      <c r="X1370" s="10">
        <v>0.234547738837312</v>
      </c>
      <c r="Y1370" s="10">
        <v>0.0418522579790905</v>
      </c>
    </row>
    <row customHeight="true" ht="16" r="1371">
      <c r="A1371" s="3" t="str">
        <v>structured</v>
      </c>
      <c r="B1371" s="8" t="str">
        <v>j</v>
      </c>
      <c r="C1371" s="8">
        <v>2389</v>
      </c>
      <c r="D1371" s="8">
        <v>1789</v>
      </c>
      <c r="E1371" s="11">
        <v>2.62216094937482</v>
      </c>
      <c r="F1371" s="11">
        <v>0.917714463303134</v>
      </c>
      <c r="G1371" s="8">
        <v>8</v>
      </c>
      <c r="H1371" s="9">
        <v>105</v>
      </c>
      <c r="I1371" s="9">
        <v>362</v>
      </c>
      <c r="J1371" s="9">
        <v>455</v>
      </c>
      <c r="K1371" s="9">
        <v>63</v>
      </c>
      <c r="L1371" s="9">
        <v>166</v>
      </c>
      <c r="M1371" s="9">
        <v>141</v>
      </c>
      <c r="N1371" s="9">
        <v>266</v>
      </c>
      <c r="O1371" s="9">
        <v>202</v>
      </c>
      <c r="P1371" s="9">
        <v>29</v>
      </c>
      <c r="Q1371" s="10">
        <v>0.492994780394906</v>
      </c>
      <c r="R1371" s="10">
        <v>2.98559055397462</v>
      </c>
      <c r="S1371" s="10">
        <v>1.82445687756304</v>
      </c>
      <c r="T1371" s="10">
        <v>0.345775629890457</v>
      </c>
      <c r="U1371" s="10">
        <v>1.01919297257379</v>
      </c>
      <c r="V1371" s="10">
        <v>0.739685728567656</v>
      </c>
      <c r="W1371" s="10">
        <v>0.784576140415198</v>
      </c>
      <c r="X1371" s="10">
        <v>1.40979491825012</v>
      </c>
      <c r="Y1371" s="10">
        <v>0.154779495630889</v>
      </c>
    </row>
    <row customHeight="true" ht="16" r="1372">
      <c r="A1372" s="3" t="str">
        <v>equate</v>
      </c>
      <c r="B1372" s="8" t="str">
        <v>v</v>
      </c>
      <c r="C1372" s="8">
        <v>2382</v>
      </c>
      <c r="D1372" s="8">
        <v>1272</v>
      </c>
      <c r="E1372" s="11">
        <v>1.86986610268457</v>
      </c>
      <c r="F1372" s="11">
        <v>0.934787018247376</v>
      </c>
      <c r="G1372" s="8">
        <v>8</v>
      </c>
      <c r="H1372" s="9">
        <v>165</v>
      </c>
      <c r="I1372" s="9">
        <v>111</v>
      </c>
      <c r="J1372" s="9">
        <v>228</v>
      </c>
      <c r="K1372" s="9">
        <v>143</v>
      </c>
      <c r="L1372" s="9">
        <v>240</v>
      </c>
      <c r="M1372" s="9">
        <v>220</v>
      </c>
      <c r="N1372" s="9">
        <v>109</v>
      </c>
      <c r="O1372" s="9">
        <v>42</v>
      </c>
      <c r="P1372" s="9">
        <v>14</v>
      </c>
      <c r="Q1372" s="10">
        <v>1.08958269130631</v>
      </c>
      <c r="R1372" s="10">
        <v>1.28756121351012</v>
      </c>
      <c r="S1372" s="10">
        <v>1.28582031360658</v>
      </c>
      <c r="T1372" s="10">
        <v>1.10385771772968</v>
      </c>
      <c r="U1372" s="10">
        <v>2.07244399628838</v>
      </c>
      <c r="V1372" s="10">
        <v>1.62320748611478</v>
      </c>
      <c r="W1372" s="10">
        <v>0.452171501741098</v>
      </c>
      <c r="X1372" s="10">
        <v>0.412265593154452</v>
      </c>
      <c r="Y1372" s="10">
        <v>0.105091283007244</v>
      </c>
    </row>
    <row customHeight="true" ht="16" r="1373">
      <c r="A1373" s="3" t="str">
        <v>normative</v>
      </c>
      <c r="B1373" s="8" t="str">
        <v>j</v>
      </c>
      <c r="C1373" s="8">
        <v>2373</v>
      </c>
      <c r="D1373" s="8">
        <v>2266</v>
      </c>
      <c r="E1373" s="11">
        <v>3.34370012822564</v>
      </c>
      <c r="F1373" s="11">
        <v>0.91190446649582</v>
      </c>
      <c r="G1373" s="8">
        <v>8</v>
      </c>
      <c r="H1373" s="9">
        <v>174</v>
      </c>
      <c r="I1373" s="9">
        <v>250</v>
      </c>
      <c r="J1373" s="9">
        <v>583</v>
      </c>
      <c r="K1373" s="9">
        <v>316</v>
      </c>
      <c r="L1373" s="9">
        <v>154</v>
      </c>
      <c r="M1373" s="9">
        <v>527</v>
      </c>
      <c r="N1373" s="9">
        <v>146</v>
      </c>
      <c r="O1373" s="9">
        <v>113</v>
      </c>
      <c r="P1373" s="9">
        <v>3</v>
      </c>
      <c r="Q1373" s="10">
        <v>0.644989590257676</v>
      </c>
      <c r="R1373" s="10">
        <v>1.62784151895319</v>
      </c>
      <c r="S1373" s="10">
        <v>1.84561536071583</v>
      </c>
      <c r="T1373" s="10">
        <v>1.36927711366223</v>
      </c>
      <c r="U1373" s="10">
        <v>0.746482254973775</v>
      </c>
      <c r="V1373" s="10">
        <v>2.18267551767658</v>
      </c>
      <c r="W1373" s="10">
        <v>0.339982647073786</v>
      </c>
      <c r="X1373" s="10">
        <v>0.622634885235661</v>
      </c>
      <c r="Y1373" s="10">
        <v>0.0126411655514956</v>
      </c>
    </row>
    <row customHeight="true" ht="16" r="1374">
      <c r="A1374" s="3" t="str">
        <v>hypothetical</v>
      </c>
      <c r="B1374" s="8" t="str">
        <v>j</v>
      </c>
      <c r="C1374" s="8">
        <v>2372</v>
      </c>
      <c r="D1374" s="8">
        <v>1452</v>
      </c>
      <c r="E1374" s="11">
        <v>2.14346840437157</v>
      </c>
      <c r="F1374" s="11">
        <v>0.894252098781142</v>
      </c>
      <c r="G1374" s="8">
        <v>9</v>
      </c>
      <c r="H1374" s="9">
        <v>75</v>
      </c>
      <c r="I1374" s="9">
        <v>132</v>
      </c>
      <c r="J1374" s="9">
        <v>403</v>
      </c>
      <c r="K1374" s="9">
        <v>164</v>
      </c>
      <c r="L1374" s="9">
        <v>122</v>
      </c>
      <c r="M1374" s="9">
        <v>160</v>
      </c>
      <c r="N1374" s="9">
        <v>299</v>
      </c>
      <c r="O1374" s="9">
        <v>63</v>
      </c>
      <c r="P1374" s="9">
        <v>34</v>
      </c>
      <c r="Q1374" s="10">
        <v>0.43386838947584</v>
      </c>
      <c r="R1374" s="10">
        <v>1.34134141161743</v>
      </c>
      <c r="S1374" s="10">
        <v>1.99099870076286</v>
      </c>
      <c r="T1374" s="10">
        <v>1.10902517280314</v>
      </c>
      <c r="U1374" s="10">
        <v>0.922894137741092</v>
      </c>
      <c r="V1374" s="10">
        <v>1.03416975824593</v>
      </c>
      <c r="W1374" s="10">
        <v>1.08659667724485</v>
      </c>
      <c r="X1374" s="10">
        <v>0.541737432326925</v>
      </c>
      <c r="Y1374" s="10">
        <v>0.22358263515827</v>
      </c>
    </row>
    <row customHeight="true" ht="16" r="1375">
      <c r="A1375" s="3" t="str">
        <v>sustainability</v>
      </c>
      <c r="B1375" s="8" t="str">
        <v>n</v>
      </c>
      <c r="C1375" s="8">
        <v>2368</v>
      </c>
      <c r="D1375" s="8">
        <v>1783</v>
      </c>
      <c r="E1375" s="11">
        <v>2.63654264137273</v>
      </c>
      <c r="F1375" s="11">
        <v>0.821387467854801</v>
      </c>
      <c r="G1375" s="8">
        <v>7</v>
      </c>
      <c r="H1375" s="9">
        <v>104</v>
      </c>
      <c r="I1375" s="9">
        <v>206</v>
      </c>
      <c r="J1375" s="9">
        <v>183</v>
      </c>
      <c r="K1375" s="9">
        <v>149</v>
      </c>
      <c r="L1375" s="9">
        <v>4</v>
      </c>
      <c r="M1375" s="9">
        <v>92</v>
      </c>
      <c r="N1375" s="9">
        <v>941</v>
      </c>
      <c r="O1375" s="9">
        <v>86</v>
      </c>
      <c r="P1375" s="9">
        <v>18</v>
      </c>
      <c r="Q1375" s="10">
        <v>0.489942776279437</v>
      </c>
      <c r="R1375" s="10">
        <v>1.70469974129282</v>
      </c>
      <c r="S1375" s="10">
        <v>0.736261842646645</v>
      </c>
      <c r="T1375" s="10">
        <v>0.820538753832315</v>
      </c>
      <c r="U1375" s="10">
        <v>0.0246415102194692</v>
      </c>
      <c r="V1375" s="10">
        <v>0.484255934469729</v>
      </c>
      <c r="W1375" s="10">
        <v>2.78485175151667</v>
      </c>
      <c r="X1375" s="10">
        <v>0.602229492379775</v>
      </c>
      <c r="Y1375" s="10">
        <v>0.0963933184734344</v>
      </c>
    </row>
    <row customHeight="true" ht="16" r="1376">
      <c r="A1376" s="3" t="str">
        <v>consortium</v>
      </c>
      <c r="B1376" s="8" t="str">
        <v>n</v>
      </c>
      <c r="C1376" s="8">
        <v>2363</v>
      </c>
      <c r="D1376" s="8">
        <v>1150</v>
      </c>
      <c r="E1376" s="11">
        <v>1.70411646767508</v>
      </c>
      <c r="F1376" s="11">
        <v>0.901972855291339</v>
      </c>
      <c r="G1376" s="8">
        <v>9</v>
      </c>
      <c r="H1376" s="9">
        <v>107</v>
      </c>
      <c r="I1376" s="9">
        <v>157</v>
      </c>
      <c r="J1376" s="9">
        <v>108</v>
      </c>
      <c r="K1376" s="9">
        <v>108</v>
      </c>
      <c r="L1376" s="9">
        <v>121</v>
      </c>
      <c r="M1376" s="9">
        <v>49</v>
      </c>
      <c r="N1376" s="9">
        <v>363</v>
      </c>
      <c r="O1376" s="9">
        <v>57</v>
      </c>
      <c r="P1376" s="9">
        <v>80</v>
      </c>
      <c r="Q1376" s="10">
        <v>0.781536561884341</v>
      </c>
      <c r="R1376" s="10">
        <v>2.01434488509852</v>
      </c>
      <c r="S1376" s="10">
        <v>0.673687457673597</v>
      </c>
      <c r="T1376" s="10">
        <v>0.922125617700413</v>
      </c>
      <c r="U1376" s="10">
        <v>1.15570289984325</v>
      </c>
      <c r="V1376" s="10">
        <v>0.399886467172182</v>
      </c>
      <c r="W1376" s="10">
        <v>1.66560718410792</v>
      </c>
      <c r="X1376" s="10">
        <v>0.618859307786137</v>
      </c>
      <c r="Y1376" s="10">
        <v>0.664229127876845</v>
      </c>
    </row>
    <row customHeight="true" ht="16" r="1377">
      <c r="A1377" s="3" t="str">
        <v>reviewer</v>
      </c>
      <c r="B1377" s="8" t="str">
        <v>n</v>
      </c>
      <c r="C1377" s="8">
        <v>2362</v>
      </c>
      <c r="D1377" s="8">
        <v>1268</v>
      </c>
      <c r="E1377" s="11">
        <v>1.87976913677847</v>
      </c>
      <c r="F1377" s="11">
        <v>0.919087144400301</v>
      </c>
      <c r="G1377" s="8">
        <v>8</v>
      </c>
      <c r="H1377" s="9">
        <v>144</v>
      </c>
      <c r="I1377" s="9">
        <v>78</v>
      </c>
      <c r="J1377" s="9">
        <v>288</v>
      </c>
      <c r="K1377" s="9">
        <v>85</v>
      </c>
      <c r="L1377" s="9">
        <v>178</v>
      </c>
      <c r="M1377" s="9">
        <v>69</v>
      </c>
      <c r="N1377" s="9">
        <v>295</v>
      </c>
      <c r="O1377" s="9">
        <v>105</v>
      </c>
      <c r="P1377" s="9">
        <v>26</v>
      </c>
      <c r="Q1377" s="10">
        <v>0.953908242047576</v>
      </c>
      <c r="R1377" s="10">
        <v>0.907626917324726</v>
      </c>
      <c r="S1377" s="10">
        <v>1.62931772097715</v>
      </c>
      <c r="T1377" s="10">
        <v>0.658209042602928</v>
      </c>
      <c r="U1377" s="10">
        <v>1.541911408595</v>
      </c>
      <c r="V1377" s="10">
        <v>0.510702877263127</v>
      </c>
      <c r="W1377" s="10">
        <v>1.22762737181525</v>
      </c>
      <c r="X1377" s="10">
        <v>1.03391528882583</v>
      </c>
      <c r="Y1377" s="10">
        <v>0.195785202321743</v>
      </c>
    </row>
    <row customHeight="true" ht="16" r="1378">
      <c r="A1378" s="3" t="str">
        <v>incur</v>
      </c>
      <c r="B1378" s="8" t="str">
        <v>v</v>
      </c>
      <c r="C1378" s="8">
        <v>2358</v>
      </c>
      <c r="D1378" s="8">
        <v>1305</v>
      </c>
      <c r="E1378" s="11">
        <v>1.93790224328527</v>
      </c>
      <c r="F1378" s="11">
        <v>0.908141273712099</v>
      </c>
      <c r="G1378" s="8">
        <v>9</v>
      </c>
      <c r="H1378" s="9">
        <v>145</v>
      </c>
      <c r="I1378" s="9">
        <v>33</v>
      </c>
      <c r="J1378" s="9">
        <v>154</v>
      </c>
      <c r="K1378" s="9">
        <v>373</v>
      </c>
      <c r="L1378" s="9">
        <v>51</v>
      </c>
      <c r="M1378" s="9">
        <v>87</v>
      </c>
      <c r="N1378" s="9">
        <v>270</v>
      </c>
      <c r="O1378" s="9">
        <v>99</v>
      </c>
      <c r="P1378" s="9">
        <v>93</v>
      </c>
      <c r="Q1378" s="10">
        <v>0.933299113361362</v>
      </c>
      <c r="R1378" s="10">
        <v>0.373108760472893</v>
      </c>
      <c r="S1378" s="10">
        <v>0.846530784404669</v>
      </c>
      <c r="T1378" s="10">
        <v>2.80648349448412</v>
      </c>
      <c r="U1378" s="10">
        <v>0.42925794038065</v>
      </c>
      <c r="V1378" s="10">
        <v>0.625672703738788</v>
      </c>
      <c r="W1378" s="10">
        <v>1.09173454643722</v>
      </c>
      <c r="X1378" s="10">
        <v>0.947195431759786</v>
      </c>
      <c r="Y1378" s="10">
        <v>0.680453115195676</v>
      </c>
    </row>
    <row customHeight="true" ht="16" r="1379">
      <c r="A1379" s="3" t="str">
        <v>moderate</v>
      </c>
      <c r="B1379" s="8" t="str">
        <v>v</v>
      </c>
      <c r="C1379" s="8">
        <v>2347</v>
      </c>
      <c r="D1379" s="8">
        <v>1270</v>
      </c>
      <c r="E1379" s="11">
        <v>1.89476688488824</v>
      </c>
      <c r="F1379" s="11">
        <v>0.922309930474001</v>
      </c>
      <c r="G1379" s="8">
        <v>8</v>
      </c>
      <c r="H1379" s="9">
        <v>146</v>
      </c>
      <c r="I1379" s="9">
        <v>146</v>
      </c>
      <c r="J1379" s="9">
        <v>333</v>
      </c>
      <c r="K1379" s="9">
        <v>126</v>
      </c>
      <c r="L1379" s="9">
        <v>29</v>
      </c>
      <c r="M1379" s="9">
        <v>164</v>
      </c>
      <c r="N1379" s="9">
        <v>166</v>
      </c>
      <c r="O1379" s="9">
        <v>146</v>
      </c>
      <c r="P1379" s="9">
        <v>14</v>
      </c>
      <c r="Q1379" s="10">
        <v>0.96563388579278</v>
      </c>
      <c r="R1379" s="10">
        <v>1.69621598980912</v>
      </c>
      <c r="S1379" s="10">
        <v>1.88093184540758</v>
      </c>
      <c r="T1379" s="10">
        <v>0.974161577754374</v>
      </c>
      <c r="U1379" s="10">
        <v>0.250814678920885</v>
      </c>
      <c r="V1379" s="10">
        <v>1.21193295369875</v>
      </c>
      <c r="W1379" s="10">
        <v>0.689712612407978</v>
      </c>
      <c r="X1379" s="10">
        <v>1.43537060059804</v>
      </c>
      <c r="Y1379" s="10">
        <v>0.10525678109072</v>
      </c>
    </row>
    <row customHeight="true" ht="16" r="1380">
      <c r="A1380" s="3" t="str">
        <v>imbalance</v>
      </c>
      <c r="B1380" s="8" t="str">
        <v>n</v>
      </c>
      <c r="C1380" s="8">
        <v>2346</v>
      </c>
      <c r="D1380" s="8">
        <v>1344</v>
      </c>
      <c r="E1380" s="11">
        <v>2.00602534357397</v>
      </c>
      <c r="F1380" s="11">
        <v>0.916207826589081</v>
      </c>
      <c r="G1380" s="8">
        <v>8</v>
      </c>
      <c r="H1380" s="9">
        <v>298</v>
      </c>
      <c r="I1380" s="9">
        <v>50</v>
      </c>
      <c r="J1380" s="9">
        <v>183</v>
      </c>
      <c r="K1380" s="9">
        <v>132</v>
      </c>
      <c r="L1380" s="9">
        <v>86</v>
      </c>
      <c r="M1380" s="9">
        <v>142</v>
      </c>
      <c r="N1380" s="9">
        <v>126</v>
      </c>
      <c r="O1380" s="9">
        <v>306</v>
      </c>
      <c r="P1380" s="9">
        <v>21</v>
      </c>
      <c r="Q1380" s="10">
        <v>1.86243171282379</v>
      </c>
      <c r="R1380" s="10">
        <v>0.548912036004155</v>
      </c>
      <c r="S1380" s="10">
        <v>0.976752132023041</v>
      </c>
      <c r="T1380" s="10">
        <v>0.964359214939668</v>
      </c>
      <c r="U1380" s="10">
        <v>0.702842242193633</v>
      </c>
      <c r="V1380" s="10">
        <v>0.991579508157454</v>
      </c>
      <c r="W1380" s="10">
        <v>0.494692216354366</v>
      </c>
      <c r="X1380" s="10">
        <v>2.84273953647062</v>
      </c>
      <c r="Y1380" s="10">
        <v>0.149192089269213</v>
      </c>
    </row>
    <row customHeight="true" ht="16" r="1381">
      <c r="A1381" s="3" t="str">
        <v>hinder</v>
      </c>
      <c r="B1381" s="8" t="str">
        <v>v</v>
      </c>
      <c r="C1381" s="8">
        <v>2342</v>
      </c>
      <c r="D1381" s="8">
        <v>1377</v>
      </c>
      <c r="E1381" s="11">
        <v>2.05879072975942</v>
      </c>
      <c r="F1381" s="11">
        <v>0.942502412033119</v>
      </c>
      <c r="G1381" s="8">
        <v>8</v>
      </c>
      <c r="H1381" s="9">
        <v>215</v>
      </c>
      <c r="I1381" s="9">
        <v>198</v>
      </c>
      <c r="J1381" s="9">
        <v>230</v>
      </c>
      <c r="K1381" s="9">
        <v>160</v>
      </c>
      <c r="L1381" s="9">
        <v>88</v>
      </c>
      <c r="M1381" s="9">
        <v>137</v>
      </c>
      <c r="N1381" s="9">
        <v>215</v>
      </c>
      <c r="O1381" s="9">
        <v>123</v>
      </c>
      <c r="P1381" s="9">
        <v>11</v>
      </c>
      <c r="Q1381" s="10">
        <v>1.31149875406989</v>
      </c>
      <c r="R1381" s="10">
        <v>2.12159883406155</v>
      </c>
      <c r="S1381" s="10">
        <v>1.19819207452235</v>
      </c>
      <c r="T1381" s="10">
        <v>1.14090692095589</v>
      </c>
      <c r="U1381" s="10">
        <v>0.701951982475599</v>
      </c>
      <c r="V1381" s="10">
        <v>0.933738130852004</v>
      </c>
      <c r="W1381" s="10">
        <v>0.823888271246197</v>
      </c>
      <c r="X1381" s="10">
        <v>1.11528556977856</v>
      </c>
      <c r="Y1381" s="10">
        <v>0.0762754036641438</v>
      </c>
    </row>
    <row customHeight="true" ht="16" r="1382">
      <c r="A1382" s="3" t="str">
        <v>unify</v>
      </c>
      <c r="B1382" s="8" t="str">
        <v>v</v>
      </c>
      <c r="C1382" s="8">
        <v>2339</v>
      </c>
      <c r="D1382" s="8">
        <v>1056</v>
      </c>
      <c r="E1382" s="11">
        <v>1.58087980261008</v>
      </c>
      <c r="F1382" s="11">
        <v>0.921279632981739</v>
      </c>
      <c r="G1382" s="8">
        <v>7</v>
      </c>
      <c r="H1382" s="9">
        <v>225</v>
      </c>
      <c r="I1382" s="9">
        <v>37</v>
      </c>
      <c r="J1382" s="9">
        <v>180</v>
      </c>
      <c r="K1382" s="9">
        <v>142</v>
      </c>
      <c r="L1382" s="9">
        <v>198</v>
      </c>
      <c r="M1382" s="9">
        <v>141</v>
      </c>
      <c r="N1382" s="9">
        <v>109</v>
      </c>
      <c r="O1382" s="9">
        <v>11</v>
      </c>
      <c r="P1382" s="9">
        <v>13</v>
      </c>
      <c r="Q1382" s="10">
        <v>1.78970710658784</v>
      </c>
      <c r="R1382" s="10">
        <v>0.51697533572755</v>
      </c>
      <c r="S1382" s="10">
        <v>1.22275974798712</v>
      </c>
      <c r="T1382" s="10">
        <v>1.32034856701106</v>
      </c>
      <c r="U1382" s="10">
        <v>2.05949122131158</v>
      </c>
      <c r="V1382" s="10">
        <v>1.25312288674956</v>
      </c>
      <c r="W1382" s="10">
        <v>0.544661127097232</v>
      </c>
      <c r="X1382" s="10">
        <v>0.130059978792774</v>
      </c>
      <c r="Y1382" s="10">
        <v>0.117545282454532</v>
      </c>
    </row>
    <row customHeight="true" ht="16" r="1383">
      <c r="A1383" s="3" t="str">
        <v>designation</v>
      </c>
      <c r="B1383" s="8" t="str">
        <v>n</v>
      </c>
      <c r="C1383" s="8">
        <v>2335</v>
      </c>
      <c r="D1383" s="8">
        <v>1187</v>
      </c>
      <c r="E1383" s="11">
        <v>1.78003683156837</v>
      </c>
      <c r="F1383" s="11">
        <v>0.913228299489927</v>
      </c>
      <c r="G1383" s="8">
        <v>8</v>
      </c>
      <c r="H1383" s="9">
        <v>214</v>
      </c>
      <c r="I1383" s="9">
        <v>49</v>
      </c>
      <c r="J1383" s="9">
        <v>186</v>
      </c>
      <c r="K1383" s="9">
        <v>179</v>
      </c>
      <c r="L1383" s="9">
        <v>111</v>
      </c>
      <c r="M1383" s="9">
        <v>104</v>
      </c>
      <c r="N1383" s="9">
        <v>254</v>
      </c>
      <c r="O1383" s="9">
        <v>67</v>
      </c>
      <c r="P1383" s="9">
        <v>23</v>
      </c>
      <c r="Q1383" s="10">
        <v>1.51435054114068</v>
      </c>
      <c r="R1383" s="10">
        <v>0.609084263573541</v>
      </c>
      <c r="S1383" s="10">
        <v>1.12407366217653</v>
      </c>
      <c r="T1383" s="10">
        <v>1.48069798124458</v>
      </c>
      <c r="U1383" s="10">
        <v>1.02714305224638</v>
      </c>
      <c r="V1383" s="10">
        <v>0.822282576101524</v>
      </c>
      <c r="W1383" s="10">
        <v>1.12913741491949</v>
      </c>
      <c r="X1383" s="10">
        <v>0.704756346752418</v>
      </c>
      <c r="Y1383" s="10">
        <v>0.185013273297626</v>
      </c>
    </row>
    <row customHeight="true" ht="16" r="1384">
      <c r="A1384" s="3" t="str">
        <v>cumulative</v>
      </c>
      <c r="B1384" s="8" t="str">
        <v>j</v>
      </c>
      <c r="C1384" s="8">
        <v>2333</v>
      </c>
      <c r="D1384" s="8">
        <v>1584</v>
      </c>
      <c r="E1384" s="11">
        <v>2.37741825437526</v>
      </c>
      <c r="F1384" s="11">
        <v>0.914411492665325</v>
      </c>
      <c r="G1384" s="8">
        <v>9</v>
      </c>
      <c r="H1384" s="9">
        <v>139</v>
      </c>
      <c r="I1384" s="9">
        <v>192</v>
      </c>
      <c r="J1384" s="9">
        <v>335</v>
      </c>
      <c r="K1384" s="9">
        <v>172</v>
      </c>
      <c r="L1384" s="9">
        <v>75</v>
      </c>
      <c r="M1384" s="9">
        <v>84</v>
      </c>
      <c r="N1384" s="9">
        <v>356</v>
      </c>
      <c r="O1384" s="9">
        <v>195</v>
      </c>
      <c r="P1384" s="9">
        <v>36</v>
      </c>
      <c r="Q1384" s="10">
        <v>0.737094186120622</v>
      </c>
      <c r="R1384" s="10">
        <v>1.7884552154899</v>
      </c>
      <c r="S1384" s="10">
        <v>1.5171278354655</v>
      </c>
      <c r="T1384" s="10">
        <v>1.06619696491034</v>
      </c>
      <c r="U1384" s="10">
        <v>0.520073540735246</v>
      </c>
      <c r="V1384" s="10">
        <v>0.497694196155854</v>
      </c>
      <c r="W1384" s="10">
        <v>1.185928814964</v>
      </c>
      <c r="X1384" s="10">
        <v>1.53707247664187</v>
      </c>
      <c r="Y1384" s="10">
        <v>0.217006675300674</v>
      </c>
    </row>
    <row customHeight="true" ht="16" r="1385">
      <c r="A1385" s="3" t="str">
        <v>heighten</v>
      </c>
      <c r="B1385" s="8" t="str">
        <v>v</v>
      </c>
      <c r="C1385" s="8">
        <v>2319</v>
      </c>
      <c r="D1385" s="8">
        <v>996</v>
      </c>
      <c r="E1385" s="11">
        <v>1.50391656983473</v>
      </c>
      <c r="F1385" s="11">
        <v>0.93815918897948</v>
      </c>
      <c r="G1385" s="8">
        <v>8</v>
      </c>
      <c r="H1385" s="9">
        <v>166</v>
      </c>
      <c r="I1385" s="9">
        <v>82</v>
      </c>
      <c r="J1385" s="9">
        <v>177</v>
      </c>
      <c r="K1385" s="9">
        <v>93</v>
      </c>
      <c r="L1385" s="9">
        <v>177</v>
      </c>
      <c r="M1385" s="9">
        <v>129</v>
      </c>
      <c r="N1385" s="9">
        <v>96</v>
      </c>
      <c r="O1385" s="9">
        <v>62</v>
      </c>
      <c r="P1385" s="9">
        <v>14</v>
      </c>
      <c r="Q1385" s="10">
        <v>1.39994867004204</v>
      </c>
      <c r="R1385" s="10">
        <v>1.21474894907522</v>
      </c>
      <c r="S1385" s="10">
        <v>1.27481297420665</v>
      </c>
      <c r="T1385" s="10">
        <v>0.91682781880354</v>
      </c>
      <c r="U1385" s="10">
        <v>1.95196758325113</v>
      </c>
      <c r="V1385" s="10">
        <v>1.21553883708289</v>
      </c>
      <c r="W1385" s="10">
        <v>0.508599226452682</v>
      </c>
      <c r="X1385" s="10">
        <v>0.777225897364045</v>
      </c>
      <c r="Y1385" s="10">
        <v>0.134212963840577</v>
      </c>
    </row>
    <row customHeight="true" ht="16" r="1386">
      <c r="A1386" s="3" t="str">
        <v>consciously</v>
      </c>
      <c r="B1386" s="8" t="str">
        <v>r</v>
      </c>
      <c r="C1386" s="8">
        <v>2314</v>
      </c>
      <c r="D1386" s="8">
        <v>1226</v>
      </c>
      <c r="E1386" s="11">
        <v>1.85520655491357</v>
      </c>
      <c r="F1386" s="11">
        <v>0.923111756695728</v>
      </c>
      <c r="G1386" s="8">
        <v>8</v>
      </c>
      <c r="H1386" s="9">
        <v>163</v>
      </c>
      <c r="I1386" s="9">
        <v>95</v>
      </c>
      <c r="J1386" s="9">
        <v>189</v>
      </c>
      <c r="K1386" s="9">
        <v>92</v>
      </c>
      <c r="L1386" s="9">
        <v>266</v>
      </c>
      <c r="M1386" s="9">
        <v>284</v>
      </c>
      <c r="N1386" s="9">
        <v>74</v>
      </c>
      <c r="O1386" s="9">
        <v>48</v>
      </c>
      <c r="P1386" s="9">
        <v>15</v>
      </c>
      <c r="Q1386" s="10">
        <v>1.11676166337775</v>
      </c>
      <c r="R1386" s="10">
        <v>1.14331303029381</v>
      </c>
      <c r="S1386" s="10">
        <v>1.10586950127905</v>
      </c>
      <c r="T1386" s="10">
        <v>0.736820209901998</v>
      </c>
      <c r="U1386" s="10">
        <v>2.38314155462264</v>
      </c>
      <c r="V1386" s="10">
        <v>2.17403402767311</v>
      </c>
      <c r="W1386" s="10">
        <v>0.318496783123203</v>
      </c>
      <c r="X1386" s="10">
        <v>0.488838810992741</v>
      </c>
      <c r="Y1386" s="10">
        <v>0.116822516882908</v>
      </c>
    </row>
    <row customHeight="true" ht="16" r="1387">
      <c r="A1387" s="3" t="str">
        <v>differential</v>
      </c>
      <c r="B1387" s="8" t="str">
        <v>j</v>
      </c>
      <c r="C1387" s="8">
        <v>2313</v>
      </c>
      <c r="D1387" s="8">
        <v>2161</v>
      </c>
      <c r="E1387" s="11">
        <v>3.27148014344035</v>
      </c>
      <c r="F1387" s="11">
        <v>0.892778496721914</v>
      </c>
      <c r="G1387" s="8">
        <v>7</v>
      </c>
      <c r="H1387" s="9">
        <v>80</v>
      </c>
      <c r="I1387" s="9">
        <v>356</v>
      </c>
      <c r="J1387" s="9">
        <v>658</v>
      </c>
      <c r="K1387" s="9">
        <v>101</v>
      </c>
      <c r="L1387" s="9">
        <v>30</v>
      </c>
      <c r="M1387" s="9">
        <v>143</v>
      </c>
      <c r="N1387" s="9">
        <v>461</v>
      </c>
      <c r="O1387" s="9">
        <v>331</v>
      </c>
      <c r="P1387" s="9">
        <v>1</v>
      </c>
      <c r="Q1387" s="10">
        <v>0.310955743461444</v>
      </c>
      <c r="R1387" s="10">
        <v>2.43067698653116</v>
      </c>
      <c r="S1387" s="10">
        <v>2.18425668509782</v>
      </c>
      <c r="T1387" s="10">
        <v>0.458913442404507</v>
      </c>
      <c r="U1387" s="10">
        <v>0.152484310694055</v>
      </c>
      <c r="V1387" s="10">
        <v>0.621040235779593</v>
      </c>
      <c r="W1387" s="10">
        <v>1.12566706396107</v>
      </c>
      <c r="X1387" s="10">
        <v>1.91244140958777</v>
      </c>
      <c r="Y1387" s="10">
        <v>0.00441846076502991</v>
      </c>
    </row>
    <row customHeight="true" ht="16" r="1388">
      <c r="A1388" s="3" t="str">
        <v>decision-making</v>
      </c>
      <c r="B1388" s="8" t="str">
        <v>n</v>
      </c>
      <c r="C1388" s="8">
        <v>2308</v>
      </c>
      <c r="D1388" s="8">
        <v>1594</v>
      </c>
      <c r="E1388" s="11">
        <v>2.41834171415389</v>
      </c>
      <c r="F1388" s="11">
        <v>0.919540123485424</v>
      </c>
      <c r="G1388" s="8">
        <v>9</v>
      </c>
      <c r="H1388" s="9">
        <v>233</v>
      </c>
      <c r="I1388" s="9">
        <v>300</v>
      </c>
      <c r="J1388" s="9">
        <v>271</v>
      </c>
      <c r="K1388" s="9">
        <v>271</v>
      </c>
      <c r="L1388" s="9">
        <v>44</v>
      </c>
      <c r="M1388" s="9">
        <v>121</v>
      </c>
      <c r="N1388" s="9">
        <v>245</v>
      </c>
      <c r="O1388" s="9">
        <v>75</v>
      </c>
      <c r="P1388" s="9">
        <v>34</v>
      </c>
      <c r="Q1388" s="10">
        <v>1.22780943583361</v>
      </c>
      <c r="R1388" s="10">
        <v>2.77693014952165</v>
      </c>
      <c r="S1388" s="10">
        <v>1.21958906189865</v>
      </c>
      <c r="T1388" s="10">
        <v>1.66934133066322</v>
      </c>
      <c r="U1388" s="10">
        <v>0.303195696320232</v>
      </c>
      <c r="V1388" s="10">
        <v>0.712419044721393</v>
      </c>
      <c r="W1388" s="10">
        <v>0.811038681768765</v>
      </c>
      <c r="X1388" s="10">
        <v>0.58747292804766</v>
      </c>
      <c r="Y1388" s="10">
        <v>0.203664985100256</v>
      </c>
    </row>
    <row customHeight="true" ht="16" r="1389">
      <c r="A1389" s="3" t="str">
        <v>citation</v>
      </c>
      <c r="B1389" s="8" t="str">
        <v>n</v>
      </c>
      <c r="C1389" s="8">
        <v>2306</v>
      </c>
      <c r="D1389" s="8">
        <v>1192</v>
      </c>
      <c r="E1389" s="11">
        <v>1.81001472077927</v>
      </c>
      <c r="F1389" s="11">
        <v>0.855948229350775</v>
      </c>
      <c r="G1389" s="8">
        <v>8</v>
      </c>
      <c r="H1389" s="9">
        <v>81</v>
      </c>
      <c r="I1389" s="9">
        <v>41</v>
      </c>
      <c r="J1389" s="9">
        <v>57</v>
      </c>
      <c r="K1389" s="9">
        <v>189</v>
      </c>
      <c r="L1389" s="9">
        <v>151</v>
      </c>
      <c r="M1389" s="9">
        <v>162</v>
      </c>
      <c r="N1389" s="9">
        <v>408</v>
      </c>
      <c r="O1389" s="9">
        <v>89</v>
      </c>
      <c r="P1389" s="9">
        <v>14</v>
      </c>
      <c r="Q1389" s="10">
        <v>0.570784440973518</v>
      </c>
      <c r="R1389" s="10">
        <v>0.507504175033104</v>
      </c>
      <c r="S1389" s="10">
        <v>0.343029244737325</v>
      </c>
      <c r="T1389" s="10">
        <v>1.55686057518631</v>
      </c>
      <c r="U1389" s="10">
        <v>1.3914235991859</v>
      </c>
      <c r="V1389" s="10">
        <v>1.27549049503797</v>
      </c>
      <c r="W1389" s="10">
        <v>1.80612460199178</v>
      </c>
      <c r="X1389" s="10">
        <v>0.932241995642163</v>
      </c>
      <c r="Y1389" s="10">
        <v>0.112144389249341</v>
      </c>
    </row>
    <row customHeight="true" ht="16" r="1390">
      <c r="A1390" s="3" t="str">
        <v>shortcoming</v>
      </c>
      <c r="B1390" s="8" t="str">
        <v>n</v>
      </c>
      <c r="C1390" s="8">
        <v>2303</v>
      </c>
      <c r="D1390" s="8">
        <v>1184</v>
      </c>
      <c r="E1390" s="11">
        <v>1.80020896008216</v>
      </c>
      <c r="F1390" s="11">
        <v>0.938250872538585</v>
      </c>
      <c r="G1390" s="8">
        <v>8</v>
      </c>
      <c r="H1390" s="9">
        <v>205</v>
      </c>
      <c r="I1390" s="9">
        <v>107</v>
      </c>
      <c r="J1390" s="9">
        <v>179</v>
      </c>
      <c r="K1390" s="9">
        <v>141</v>
      </c>
      <c r="L1390" s="9">
        <v>80</v>
      </c>
      <c r="M1390" s="9">
        <v>147</v>
      </c>
      <c r="N1390" s="9">
        <v>225</v>
      </c>
      <c r="O1390" s="9">
        <v>78</v>
      </c>
      <c r="P1390" s="9">
        <v>22</v>
      </c>
      <c r="Q1390" s="10">
        <v>1.4543385676957</v>
      </c>
      <c r="R1390" s="10">
        <v>1.33341118367712</v>
      </c>
      <c r="S1390" s="10">
        <v>1.08451078548947</v>
      </c>
      <c r="T1390" s="10">
        <v>1.16931516602635</v>
      </c>
      <c r="U1390" s="10">
        <v>0.742158998670838</v>
      </c>
      <c r="V1390" s="10">
        <v>1.16520972275678</v>
      </c>
      <c r="W1390" s="10">
        <v>1.0027544926102</v>
      </c>
      <c r="X1390" s="10">
        <v>0.822541487500244</v>
      </c>
      <c r="Y1390" s="10">
        <v>0.177417619671497</v>
      </c>
    </row>
    <row customHeight="true" ht="16" r="1391">
      <c r="A1391" s="3" t="str">
        <v>dissatisfaction</v>
      </c>
      <c r="B1391" s="8" t="str">
        <v>n</v>
      </c>
      <c r="C1391" s="8">
        <v>2302</v>
      </c>
      <c r="D1391" s="8">
        <v>1564</v>
      </c>
      <c r="E1391" s="11">
        <v>2.37901173320507</v>
      </c>
      <c r="F1391" s="11">
        <v>0.872807372974748</v>
      </c>
      <c r="G1391" s="8">
        <v>8</v>
      </c>
      <c r="H1391" s="9">
        <v>161</v>
      </c>
      <c r="I1391" s="9">
        <v>203</v>
      </c>
      <c r="J1391" s="9">
        <v>521</v>
      </c>
      <c r="K1391" s="9">
        <v>143</v>
      </c>
      <c r="L1391" s="9">
        <v>75</v>
      </c>
      <c r="M1391" s="9">
        <v>270</v>
      </c>
      <c r="N1391" s="9">
        <v>67</v>
      </c>
      <c r="O1391" s="9">
        <v>108</v>
      </c>
      <c r="P1391" s="9">
        <v>16</v>
      </c>
      <c r="Q1391" s="10">
        <v>0.86467417855538</v>
      </c>
      <c r="R1391" s="10">
        <v>1.91509934280161</v>
      </c>
      <c r="S1391" s="10">
        <v>2.38964573425888</v>
      </c>
      <c r="T1391" s="10">
        <v>0.897766634879896</v>
      </c>
      <c r="U1391" s="10">
        <v>0.526724097522142</v>
      </c>
      <c r="V1391" s="10">
        <v>1.62018826735428</v>
      </c>
      <c r="W1391" s="10">
        <v>0.226048617191765</v>
      </c>
      <c r="X1391" s="10">
        <v>0.862187890104525</v>
      </c>
      <c r="Y1391" s="10">
        <v>0.097680754099536</v>
      </c>
    </row>
    <row customHeight="true" ht="16" r="1392">
      <c r="A1392" s="3" t="str">
        <v>moderately</v>
      </c>
      <c r="B1392" s="8" t="str">
        <v>r</v>
      </c>
      <c r="C1392" s="8">
        <v>2298</v>
      </c>
      <c r="D1392" s="8">
        <v>1239</v>
      </c>
      <c r="E1392" s="11">
        <v>1.88793238621523</v>
      </c>
      <c r="F1392" s="11">
        <v>0.907952735618561</v>
      </c>
      <c r="G1392" s="8">
        <v>8</v>
      </c>
      <c r="H1392" s="9">
        <v>49</v>
      </c>
      <c r="I1392" s="9">
        <v>166</v>
      </c>
      <c r="J1392" s="9">
        <v>326</v>
      </c>
      <c r="K1392" s="9">
        <v>42</v>
      </c>
      <c r="L1392" s="9">
        <v>22</v>
      </c>
      <c r="M1392" s="9">
        <v>110</v>
      </c>
      <c r="N1392" s="9">
        <v>248</v>
      </c>
      <c r="O1392" s="9">
        <v>239</v>
      </c>
      <c r="P1392" s="9">
        <v>37</v>
      </c>
      <c r="Q1392" s="10">
        <v>0.332191209840485</v>
      </c>
      <c r="R1392" s="10">
        <v>1.97682761712141</v>
      </c>
      <c r="S1392" s="10">
        <v>1.88746471080196</v>
      </c>
      <c r="T1392" s="10">
        <v>0.332845091134801</v>
      </c>
      <c r="U1392" s="10">
        <v>0.195033874065557</v>
      </c>
      <c r="V1392" s="10">
        <v>0.833220307642454</v>
      </c>
      <c r="W1392" s="10">
        <v>1.05619516518382</v>
      </c>
      <c r="X1392" s="10">
        <v>2.40847147168797</v>
      </c>
      <c r="Y1392" s="10">
        <v>0.285138714600078</v>
      </c>
    </row>
    <row customHeight="true" ht="16" r="1393">
      <c r="A1393" s="3" t="str">
        <v>computerized</v>
      </c>
      <c r="B1393" s="8" t="str">
        <v>j</v>
      </c>
      <c r="C1393" s="8">
        <v>2294</v>
      </c>
      <c r="D1393" s="8">
        <v>1000</v>
      </c>
      <c r="E1393" s="11">
        <v>1.52641189231501</v>
      </c>
      <c r="F1393" s="11">
        <v>0.889947918356092</v>
      </c>
      <c r="G1393" s="8">
        <v>9</v>
      </c>
      <c r="H1393" s="9">
        <v>27</v>
      </c>
      <c r="I1393" s="9">
        <v>111</v>
      </c>
      <c r="J1393" s="9">
        <v>84</v>
      </c>
      <c r="K1393" s="9">
        <v>52</v>
      </c>
      <c r="L1393" s="9">
        <v>27</v>
      </c>
      <c r="M1393" s="9">
        <v>70</v>
      </c>
      <c r="N1393" s="9">
        <v>373</v>
      </c>
      <c r="O1393" s="9">
        <v>135</v>
      </c>
      <c r="P1393" s="9">
        <v>121</v>
      </c>
      <c r="Q1393" s="10">
        <v>0.226791684546811</v>
      </c>
      <c r="R1393" s="10">
        <v>1.63777786358488</v>
      </c>
      <c r="S1393" s="10">
        <v>0.602576003808051</v>
      </c>
      <c r="T1393" s="10">
        <v>0.510584369800784</v>
      </c>
      <c r="U1393" s="10">
        <v>0.296566735868867</v>
      </c>
      <c r="V1393" s="10">
        <v>0.656956338925727</v>
      </c>
      <c r="W1393" s="10">
        <v>1.96821543146857</v>
      </c>
      <c r="X1393" s="10">
        <v>1.68557732515435</v>
      </c>
      <c r="Y1393" s="10">
        <v>1.15534353930079</v>
      </c>
    </row>
    <row customHeight="true" ht="16" r="1394">
      <c r="A1394" s="3" t="str">
        <v>insecurity</v>
      </c>
      <c r="B1394" s="8" t="str">
        <v>n</v>
      </c>
      <c r="C1394" s="8">
        <v>2292</v>
      </c>
      <c r="D1394" s="8">
        <v>994</v>
      </c>
      <c r="E1394" s="11">
        <v>1.51857737682583</v>
      </c>
      <c r="F1394" s="11">
        <v>0.916777425347723</v>
      </c>
      <c r="G1394" s="8">
        <v>8</v>
      </c>
      <c r="H1394" s="9">
        <v>201</v>
      </c>
      <c r="I1394" s="9">
        <v>65</v>
      </c>
      <c r="J1394" s="9">
        <v>172</v>
      </c>
      <c r="K1394" s="9">
        <v>200</v>
      </c>
      <c r="L1394" s="9">
        <v>62</v>
      </c>
      <c r="M1394" s="9">
        <v>165</v>
      </c>
      <c r="N1394" s="9">
        <v>54</v>
      </c>
      <c r="O1394" s="9">
        <v>58</v>
      </c>
      <c r="P1394" s="9">
        <v>17</v>
      </c>
      <c r="Q1394" s="10">
        <v>1.69852927170091</v>
      </c>
      <c r="R1394" s="10">
        <v>0.964848198497445</v>
      </c>
      <c r="S1394" s="10">
        <v>1.24129386623293</v>
      </c>
      <c r="T1394" s="10">
        <v>1.97563987695707</v>
      </c>
      <c r="U1394" s="10">
        <v>0.685115791931953</v>
      </c>
      <c r="V1394" s="10">
        <v>1.55788726534557</v>
      </c>
      <c r="W1394" s="10">
        <v>0.286662692776776</v>
      </c>
      <c r="X1394" s="10">
        <v>0.728545233318072</v>
      </c>
      <c r="Y1394" s="10">
        <v>0.163300797912378</v>
      </c>
    </row>
    <row customHeight="true" ht="16" r="1395">
      <c r="A1395" s="3" t="str">
        <v>imperative</v>
      </c>
      <c r="B1395" s="8" t="str">
        <v>n</v>
      </c>
      <c r="C1395" s="8">
        <v>2291</v>
      </c>
      <c r="D1395" s="8">
        <v>1410</v>
      </c>
      <c r="E1395" s="11">
        <v>2.15505906685665</v>
      </c>
      <c r="F1395" s="11">
        <v>0.933286893318786</v>
      </c>
      <c r="G1395" s="8">
        <v>8</v>
      </c>
      <c r="H1395" s="9">
        <v>283</v>
      </c>
      <c r="I1395" s="9">
        <v>87</v>
      </c>
      <c r="J1395" s="9">
        <v>182</v>
      </c>
      <c r="K1395" s="9">
        <v>246</v>
      </c>
      <c r="L1395" s="9">
        <v>189</v>
      </c>
      <c r="M1395" s="9">
        <v>216</v>
      </c>
      <c r="N1395" s="9">
        <v>128</v>
      </c>
      <c r="O1395" s="9">
        <v>58</v>
      </c>
      <c r="P1395" s="9">
        <v>21</v>
      </c>
      <c r="Q1395" s="10">
        <v>1.68589563243361</v>
      </c>
      <c r="R1395" s="10">
        <v>0.910399809161615</v>
      </c>
      <c r="S1395" s="10">
        <v>0.92594421388944</v>
      </c>
      <c r="T1395" s="10">
        <v>1.71308994777677</v>
      </c>
      <c r="U1395" s="10">
        <v>1.472317128427</v>
      </c>
      <c r="V1395" s="10">
        <v>1.43771600008062</v>
      </c>
      <c r="W1395" s="10">
        <v>0.479021115410753</v>
      </c>
      <c r="X1395" s="10">
        <v>0.513598554551889</v>
      </c>
      <c r="Y1395" s="10">
        <v>0.142208629771505</v>
      </c>
    </row>
    <row customHeight="true" ht="16" r="1396">
      <c r="A1396" s="3" t="str">
        <v>accumulation</v>
      </c>
      <c r="B1396" s="8" t="str">
        <v>n</v>
      </c>
      <c r="C1396" s="8">
        <v>2284</v>
      </c>
      <c r="D1396" s="8">
        <v>1527</v>
      </c>
      <c r="E1396" s="11">
        <v>2.34103599879254</v>
      </c>
      <c r="F1396" s="11">
        <v>0.91682748950405</v>
      </c>
      <c r="G1396" s="8">
        <v>8</v>
      </c>
      <c r="H1396" s="9">
        <v>244</v>
      </c>
      <c r="I1396" s="9">
        <v>39</v>
      </c>
      <c r="J1396" s="9">
        <v>234</v>
      </c>
      <c r="K1396" s="9">
        <v>125</v>
      </c>
      <c r="L1396" s="9">
        <v>109</v>
      </c>
      <c r="M1396" s="9">
        <v>111</v>
      </c>
      <c r="N1396" s="9">
        <v>408</v>
      </c>
      <c r="O1396" s="9">
        <v>228</v>
      </c>
      <c r="P1396" s="9">
        <v>29</v>
      </c>
      <c r="Q1396" s="10">
        <v>1.34219047343913</v>
      </c>
      <c r="R1396" s="10">
        <v>0.376840514462263</v>
      </c>
      <c r="S1396" s="10">
        <v>1.09928263394677</v>
      </c>
      <c r="T1396" s="10">
        <v>0.803776210582566</v>
      </c>
      <c r="U1396" s="10">
        <v>0.784054287266402</v>
      </c>
      <c r="V1396" s="10">
        <v>0.682216798772156</v>
      </c>
      <c r="W1396" s="10">
        <v>1.40988901478337</v>
      </c>
      <c r="X1396" s="10">
        <v>1.8642782028921</v>
      </c>
      <c r="Y1396" s="10">
        <v>0.181336291868801</v>
      </c>
    </row>
    <row customHeight="true" ht="16" r="1397">
      <c r="A1397" s="3" t="str">
        <v>restructure</v>
      </c>
      <c r="B1397" s="8" t="str">
        <v>v</v>
      </c>
      <c r="C1397" s="8">
        <v>2284</v>
      </c>
      <c r="D1397" s="8">
        <v>1020</v>
      </c>
      <c r="E1397" s="11">
        <v>1.56375685577497</v>
      </c>
      <c r="F1397" s="11">
        <v>0.930861438104132</v>
      </c>
      <c r="G1397" s="8">
        <v>9</v>
      </c>
      <c r="H1397" s="9">
        <v>219</v>
      </c>
      <c r="I1397" s="9">
        <v>160</v>
      </c>
      <c r="J1397" s="9">
        <v>147</v>
      </c>
      <c r="K1397" s="9">
        <v>131</v>
      </c>
      <c r="L1397" s="9">
        <v>54</v>
      </c>
      <c r="M1397" s="9">
        <v>64</v>
      </c>
      <c r="N1397" s="9">
        <v>102</v>
      </c>
      <c r="O1397" s="9">
        <v>55</v>
      </c>
      <c r="P1397" s="9">
        <v>88</v>
      </c>
      <c r="Q1397" s="10">
        <v>1.80346328670122</v>
      </c>
      <c r="R1397" s="10">
        <v>2.31447145533987</v>
      </c>
      <c r="S1397" s="10">
        <v>1.03383137908244</v>
      </c>
      <c r="T1397" s="10">
        <v>1.26105868106906</v>
      </c>
      <c r="U1397" s="10">
        <v>0.581503403664445</v>
      </c>
      <c r="V1397" s="10">
        <v>0.588868427048271</v>
      </c>
      <c r="W1397" s="10">
        <v>0.527671697444657</v>
      </c>
      <c r="X1397" s="10">
        <v>0.673251654927299</v>
      </c>
      <c r="Y1397" s="10">
        <v>0.823774359572753</v>
      </c>
    </row>
    <row customHeight="true" ht="16" r="1398">
      <c r="A1398" s="3" t="str">
        <v>continuum</v>
      </c>
      <c r="B1398" s="8" t="str">
        <v>n</v>
      </c>
      <c r="C1398" s="8">
        <v>2280</v>
      </c>
      <c r="D1398" s="8">
        <v>1687</v>
      </c>
      <c r="E1398" s="11">
        <v>2.59086861499888</v>
      </c>
      <c r="F1398" s="11">
        <v>0.920728842155884</v>
      </c>
      <c r="G1398" s="8">
        <v>8</v>
      </c>
      <c r="H1398" s="9">
        <v>89</v>
      </c>
      <c r="I1398" s="9">
        <v>277</v>
      </c>
      <c r="J1398" s="9">
        <v>417</v>
      </c>
      <c r="K1398" s="9">
        <v>75</v>
      </c>
      <c r="L1398" s="9">
        <v>202</v>
      </c>
      <c r="M1398" s="9">
        <v>250</v>
      </c>
      <c r="N1398" s="9">
        <v>255</v>
      </c>
      <c r="O1398" s="9">
        <v>118</v>
      </c>
      <c r="P1398" s="9">
        <v>4</v>
      </c>
      <c r="Q1398" s="10">
        <v>0.443137279076735</v>
      </c>
      <c r="R1398" s="10">
        <v>2.42268362845187</v>
      </c>
      <c r="S1398" s="10">
        <v>1.77318283786347</v>
      </c>
      <c r="T1398" s="10">
        <v>0.436526238373294</v>
      </c>
      <c r="U1398" s="10">
        <v>1.31520956871745</v>
      </c>
      <c r="V1398" s="10">
        <v>1.39079587375249</v>
      </c>
      <c r="W1398" s="10">
        <v>0.797606892995777</v>
      </c>
      <c r="X1398" s="10">
        <v>0.873336953031737</v>
      </c>
      <c r="Y1398" s="10">
        <v>0.0226397005648598</v>
      </c>
    </row>
    <row customHeight="true" ht="16" r="1399">
      <c r="A1399" s="3" t="str">
        <v>hypothesize</v>
      </c>
      <c r="B1399" s="8" t="str">
        <v>v</v>
      </c>
      <c r="C1399" s="8">
        <v>2276</v>
      </c>
      <c r="D1399" s="8">
        <v>2122</v>
      </c>
      <c r="E1399" s="11">
        <v>3.2646623925394</v>
      </c>
      <c r="F1399" s="11">
        <v>0.885300162047068</v>
      </c>
      <c r="G1399" s="8">
        <v>7</v>
      </c>
      <c r="H1399" s="9">
        <v>69</v>
      </c>
      <c r="I1399" s="9">
        <v>347</v>
      </c>
      <c r="J1399" s="9">
        <v>811</v>
      </c>
      <c r="K1399" s="9">
        <v>26</v>
      </c>
      <c r="L1399" s="9">
        <v>49</v>
      </c>
      <c r="M1399" s="9">
        <v>318</v>
      </c>
      <c r="N1399" s="9">
        <v>326</v>
      </c>
      <c r="O1399" s="9">
        <v>175</v>
      </c>
      <c r="P1399" s="9">
        <v>1</v>
      </c>
      <c r="Q1399" s="10">
        <v>0.273128534117534</v>
      </c>
      <c r="R1399" s="10">
        <v>2.4127710500206</v>
      </c>
      <c r="S1399" s="10">
        <v>2.74162480975006</v>
      </c>
      <c r="T1399" s="10">
        <v>0.120307344439393</v>
      </c>
      <c r="U1399" s="10">
        <v>0.253635111138592</v>
      </c>
      <c r="V1399" s="10">
        <v>1.4064367562837</v>
      </c>
      <c r="W1399" s="10">
        <v>0.810654916903668</v>
      </c>
      <c r="X1399" s="10">
        <v>1.0296925747967</v>
      </c>
      <c r="Y1399" s="10">
        <v>0.00449966715986317</v>
      </c>
    </row>
    <row customHeight="true" ht="16" r="1400">
      <c r="A1400" s="3" t="str">
        <v>sanction</v>
      </c>
      <c r="B1400" s="8" t="str">
        <v>v</v>
      </c>
      <c r="C1400" s="8">
        <v>2272</v>
      </c>
      <c r="D1400" s="8">
        <v>1092</v>
      </c>
      <c r="E1400" s="11">
        <v>1.68298197976229</v>
      </c>
      <c r="F1400" s="11">
        <v>0.912151600424891</v>
      </c>
      <c r="G1400" s="8">
        <v>8</v>
      </c>
      <c r="H1400" s="9">
        <v>236</v>
      </c>
      <c r="I1400" s="9">
        <v>33</v>
      </c>
      <c r="J1400" s="9">
        <v>233</v>
      </c>
      <c r="K1400" s="9">
        <v>215</v>
      </c>
      <c r="L1400" s="9">
        <v>137</v>
      </c>
      <c r="M1400" s="9">
        <v>149</v>
      </c>
      <c r="N1400" s="9">
        <v>48</v>
      </c>
      <c r="O1400" s="9">
        <v>23</v>
      </c>
      <c r="P1400" s="9">
        <v>18</v>
      </c>
      <c r="Q1400" s="10">
        <v>1.81531805565891</v>
      </c>
      <c r="R1400" s="10">
        <v>0.445885469246452</v>
      </c>
      <c r="S1400" s="10">
        <v>1.53061452214456</v>
      </c>
      <c r="T1400" s="10">
        <v>1.93321427703523</v>
      </c>
      <c r="U1400" s="10">
        <v>1.37802343013278</v>
      </c>
      <c r="V1400" s="10">
        <v>1.28056638539944</v>
      </c>
      <c r="W1400" s="10">
        <v>0.231943603272377</v>
      </c>
      <c r="X1400" s="10">
        <v>0.262978418657916</v>
      </c>
      <c r="Y1400" s="10">
        <v>0.157389456811478</v>
      </c>
    </row>
    <row customHeight="true" ht="16" r="1401">
      <c r="A1401" s="3" t="str">
        <v>hierarchical</v>
      </c>
      <c r="B1401" s="8" t="str">
        <v>j</v>
      </c>
      <c r="C1401" s="8">
        <v>2271</v>
      </c>
      <c r="D1401" s="8">
        <v>2027</v>
      </c>
      <c r="E1401" s="11">
        <v>3.12537237416445</v>
      </c>
      <c r="F1401" s="11">
        <v>0.897770778073982</v>
      </c>
      <c r="G1401" s="8">
        <v>7</v>
      </c>
      <c r="H1401" s="9">
        <v>149</v>
      </c>
      <c r="I1401" s="9">
        <v>244</v>
      </c>
      <c r="J1401" s="9">
        <v>558</v>
      </c>
      <c r="K1401" s="9">
        <v>95</v>
      </c>
      <c r="L1401" s="9">
        <v>164</v>
      </c>
      <c r="M1401" s="9">
        <v>353</v>
      </c>
      <c r="N1401" s="9">
        <v>409</v>
      </c>
      <c r="O1401" s="9">
        <v>31</v>
      </c>
      <c r="P1401" s="9">
        <v>24</v>
      </c>
      <c r="Q1401" s="10">
        <v>0.617441593989929</v>
      </c>
      <c r="R1401" s="10">
        <v>1.7761027867692</v>
      </c>
      <c r="S1401" s="10">
        <v>1.97475397681826</v>
      </c>
      <c r="T1401" s="10">
        <v>0.460186663988791</v>
      </c>
      <c r="U1401" s="10">
        <v>0.888686887801607</v>
      </c>
      <c r="V1401" s="10">
        <v>1.63440402876018</v>
      </c>
      <c r="W1401" s="10">
        <v>1.06471496919026</v>
      </c>
      <c r="X1401" s="10">
        <v>0.190951404483125</v>
      </c>
      <c r="Y1401" s="10">
        <v>0.113053304942038</v>
      </c>
    </row>
    <row customHeight="true" ht="16" r="1402">
      <c r="A1402" s="3" t="str">
        <v>directory</v>
      </c>
      <c r="B1402" s="8" t="str">
        <v>n</v>
      </c>
      <c r="C1402" s="8">
        <v>2266</v>
      </c>
      <c r="D1402" s="8">
        <v>1021</v>
      </c>
      <c r="E1402" s="11">
        <v>1.57772385148765</v>
      </c>
      <c r="F1402" s="11">
        <v>0.819057964719516</v>
      </c>
      <c r="G1402" s="8">
        <v>9</v>
      </c>
      <c r="H1402" s="9">
        <v>64</v>
      </c>
      <c r="I1402" s="9">
        <v>114</v>
      </c>
      <c r="J1402" s="9">
        <v>128</v>
      </c>
      <c r="K1402" s="9">
        <v>38</v>
      </c>
      <c r="L1402" s="9">
        <v>37</v>
      </c>
      <c r="M1402" s="9">
        <v>40</v>
      </c>
      <c r="N1402" s="9">
        <v>482</v>
      </c>
      <c r="O1402" s="9">
        <v>40</v>
      </c>
      <c r="P1402" s="9">
        <v>78</v>
      </c>
      <c r="Q1402" s="10">
        <v>0.526523299996224</v>
      </c>
      <c r="R1402" s="10">
        <v>1.64744576901886</v>
      </c>
      <c r="S1402" s="10">
        <v>0.899325223723596</v>
      </c>
      <c r="T1402" s="10">
        <v>0.365445002117641</v>
      </c>
      <c r="U1402" s="10">
        <v>0.398047274899266</v>
      </c>
      <c r="V1402" s="10">
        <v>0.367682294067848</v>
      </c>
      <c r="W1402" s="10">
        <v>2.49106521222649</v>
      </c>
      <c r="X1402" s="10">
        <v>0.489158000552645</v>
      </c>
      <c r="Y1402" s="10">
        <v>0.729448491314311</v>
      </c>
    </row>
    <row customHeight="true" ht="16" r="1403">
      <c r="A1403" s="3" t="str">
        <v>causal</v>
      </c>
      <c r="B1403" s="8" t="str">
        <v>j</v>
      </c>
      <c r="C1403" s="8">
        <v>2249</v>
      </c>
      <c r="D1403" s="8">
        <v>2067</v>
      </c>
      <c r="E1403" s="11">
        <v>3.21822330678804</v>
      </c>
      <c r="F1403" s="11">
        <v>0.9027201437576</v>
      </c>
      <c r="G1403" s="8">
        <v>8</v>
      </c>
      <c r="H1403" s="9">
        <v>93</v>
      </c>
      <c r="I1403" s="9">
        <v>247</v>
      </c>
      <c r="J1403" s="9">
        <v>596</v>
      </c>
      <c r="K1403" s="9">
        <v>161</v>
      </c>
      <c r="L1403" s="9">
        <v>207</v>
      </c>
      <c r="M1403" s="9">
        <v>331</v>
      </c>
      <c r="N1403" s="9">
        <v>272</v>
      </c>
      <c r="O1403" s="9">
        <v>159</v>
      </c>
      <c r="P1403" s="9">
        <v>1</v>
      </c>
      <c r="Q1403" s="10">
        <v>0.377925185236314</v>
      </c>
      <c r="R1403" s="10">
        <v>1.76314688696882</v>
      </c>
      <c r="S1403" s="10">
        <v>2.06841810231989</v>
      </c>
      <c r="T1403" s="10">
        <v>0.764802980331271</v>
      </c>
      <c r="U1403" s="10">
        <v>1.09998950572229</v>
      </c>
      <c r="V1403" s="10">
        <v>1.50288581231886</v>
      </c>
      <c r="W1403" s="10">
        <v>0.694372045016676</v>
      </c>
      <c r="X1403" s="10">
        <v>0.960442920315867</v>
      </c>
      <c r="Y1403" s="10">
        <v>0.00461939705526349</v>
      </c>
    </row>
    <row customHeight="true" ht="16" r="1404">
      <c r="A1404" s="3" t="str">
        <v>complementary</v>
      </c>
      <c r="B1404" s="8" t="str">
        <v>j</v>
      </c>
      <c r="C1404" s="8">
        <v>2247</v>
      </c>
      <c r="D1404" s="8">
        <v>1580</v>
      </c>
      <c r="E1404" s="11">
        <v>2.46217642720676</v>
      </c>
      <c r="F1404" s="11">
        <v>0.929590974760091</v>
      </c>
      <c r="G1404" s="8">
        <v>8</v>
      </c>
      <c r="H1404" s="9">
        <v>148</v>
      </c>
      <c r="I1404" s="9">
        <v>102</v>
      </c>
      <c r="J1404" s="9">
        <v>243</v>
      </c>
      <c r="K1404" s="9">
        <v>88</v>
      </c>
      <c r="L1404" s="9">
        <v>219</v>
      </c>
      <c r="M1404" s="9">
        <v>222</v>
      </c>
      <c r="N1404" s="9">
        <v>330</v>
      </c>
      <c r="O1404" s="9">
        <v>205</v>
      </c>
      <c r="P1404" s="9">
        <v>23</v>
      </c>
      <c r="Q1404" s="10">
        <v>0.786806594302111</v>
      </c>
      <c r="R1404" s="10">
        <v>0.952522192300477</v>
      </c>
      <c r="S1404" s="10">
        <v>1.10326980805724</v>
      </c>
      <c r="T1404" s="10">
        <v>0.546877124421483</v>
      </c>
      <c r="U1404" s="10">
        <v>1.52245933322273</v>
      </c>
      <c r="V1404" s="10">
        <v>1.31866462243681</v>
      </c>
      <c r="W1404" s="10">
        <v>1.10209911491606</v>
      </c>
      <c r="X1404" s="10">
        <v>1.6199875839505</v>
      </c>
      <c r="Y1404" s="10">
        <v>0.138994148990052</v>
      </c>
    </row>
    <row customHeight="true" ht="16" r="1405">
      <c r="A1405" s="3" t="str">
        <v>group</v>
      </c>
      <c r="B1405" s="8" t="str">
        <v>v</v>
      </c>
      <c r="C1405" s="8">
        <v>2242</v>
      </c>
      <c r="D1405" s="8">
        <v>1398</v>
      </c>
      <c r="E1405" s="11">
        <v>2.1834171523626</v>
      </c>
      <c r="F1405" s="11">
        <v>0.91453037056301</v>
      </c>
      <c r="G1405" s="8">
        <v>8</v>
      </c>
      <c r="H1405" s="9">
        <v>88</v>
      </c>
      <c r="I1405" s="9">
        <v>264</v>
      </c>
      <c r="J1405" s="9">
        <v>378</v>
      </c>
      <c r="K1405" s="9">
        <v>42</v>
      </c>
      <c r="L1405" s="9">
        <v>127</v>
      </c>
      <c r="M1405" s="9">
        <v>67</v>
      </c>
      <c r="N1405" s="9">
        <v>276</v>
      </c>
      <c r="O1405" s="9">
        <v>140</v>
      </c>
      <c r="P1405" s="9">
        <v>16</v>
      </c>
      <c r="Q1405" s="10">
        <v>0.528735978384978</v>
      </c>
      <c r="R1405" s="10">
        <v>2.78630576490487</v>
      </c>
      <c r="S1405" s="10">
        <v>1.93962232985424</v>
      </c>
      <c r="T1405" s="10">
        <v>0.294989318967109</v>
      </c>
      <c r="U1405" s="10">
        <v>0.997826934121393</v>
      </c>
      <c r="V1405" s="10">
        <v>0.449786171142691</v>
      </c>
      <c r="W1405" s="10">
        <v>1.04175528250877</v>
      </c>
      <c r="X1405" s="10">
        <v>1.25036202787903</v>
      </c>
      <c r="Y1405" s="10">
        <v>0.109279470251555</v>
      </c>
    </row>
    <row customHeight="true" ht="16" r="1406">
      <c r="A1406" s="3" t="str">
        <v>whereby</v>
      </c>
      <c r="B1406" s="8" t="str">
        <v>r</v>
      </c>
      <c r="C1406" s="8">
        <v>2239</v>
      </c>
      <c r="D1406" s="8">
        <v>1535</v>
      </c>
      <c r="E1406" s="11">
        <v>2.40059800459576</v>
      </c>
      <c r="F1406" s="11">
        <v>0.940558521564006</v>
      </c>
      <c r="G1406" s="8">
        <v>8</v>
      </c>
      <c r="H1406" s="9">
        <v>203</v>
      </c>
      <c r="I1406" s="9">
        <v>169</v>
      </c>
      <c r="J1406" s="9">
        <v>306</v>
      </c>
      <c r="K1406" s="9">
        <v>217</v>
      </c>
      <c r="L1406" s="9">
        <v>196</v>
      </c>
      <c r="M1406" s="9">
        <v>189</v>
      </c>
      <c r="N1406" s="9">
        <v>164</v>
      </c>
      <c r="O1406" s="9">
        <v>76</v>
      </c>
      <c r="P1406" s="9">
        <v>15</v>
      </c>
      <c r="Q1406" s="10">
        <v>1.11083874925812</v>
      </c>
      <c r="R1406" s="10">
        <v>1.62446494084482</v>
      </c>
      <c r="S1406" s="10">
        <v>1.43003146552865</v>
      </c>
      <c r="T1406" s="10">
        <v>1.38808329048823</v>
      </c>
      <c r="U1406" s="10">
        <v>1.40251128556636</v>
      </c>
      <c r="V1406" s="10">
        <v>1.15555838117229</v>
      </c>
      <c r="W1406" s="10">
        <v>0.563766504110253</v>
      </c>
      <c r="X1406" s="10">
        <v>0.618187364998095</v>
      </c>
      <c r="Y1406" s="10">
        <v>0.0933058017579444</v>
      </c>
    </row>
    <row customHeight="true" ht="16" r="1407">
      <c r="A1407" s="3" t="str">
        <v>socialize</v>
      </c>
      <c r="B1407" s="8" t="str">
        <v>v</v>
      </c>
      <c r="C1407" s="8">
        <v>2238</v>
      </c>
      <c r="D1407" s="8">
        <v>1025</v>
      </c>
      <c r="E1407" s="11">
        <v>1.60372144905938</v>
      </c>
      <c r="F1407" s="11">
        <v>0.878135629719625</v>
      </c>
      <c r="G1407" s="8">
        <v>8</v>
      </c>
      <c r="H1407" s="9">
        <v>100</v>
      </c>
      <c r="I1407" s="9">
        <v>124</v>
      </c>
      <c r="J1407" s="9">
        <v>421</v>
      </c>
      <c r="K1407" s="9">
        <v>79</v>
      </c>
      <c r="L1407" s="9">
        <v>49</v>
      </c>
      <c r="M1407" s="9">
        <v>132</v>
      </c>
      <c r="N1407" s="9">
        <v>50</v>
      </c>
      <c r="O1407" s="9">
        <v>54</v>
      </c>
      <c r="P1407" s="9">
        <v>16</v>
      </c>
      <c r="Q1407" s="10">
        <v>0.819482148317294</v>
      </c>
      <c r="R1407" s="10">
        <v>1.78496554677675</v>
      </c>
      <c r="S1407" s="10">
        <v>2.94639370038547</v>
      </c>
      <c r="T1407" s="10">
        <v>0.756776082819174</v>
      </c>
      <c r="U1407" s="10">
        <v>0.525086542279114</v>
      </c>
      <c r="V1407" s="10">
        <v>1.20861653990517</v>
      </c>
      <c r="W1407" s="10">
        <v>0.257400828021784</v>
      </c>
      <c r="X1407" s="10">
        <v>0.657786273230964</v>
      </c>
      <c r="Y1407" s="10">
        <v>0.14904653601139</v>
      </c>
    </row>
    <row customHeight="true" ht="16" r="1408">
      <c r="A1408" s="3" t="str">
        <v>satisfactory</v>
      </c>
      <c r="B1408" s="8" t="str">
        <v>j</v>
      </c>
      <c r="C1408" s="8">
        <v>2236</v>
      </c>
      <c r="D1408" s="8">
        <v>1258</v>
      </c>
      <c r="E1408" s="11">
        <v>1.97003524698616</v>
      </c>
      <c r="F1408" s="11">
        <v>0.944583960345542</v>
      </c>
      <c r="G1408" s="8">
        <v>8</v>
      </c>
      <c r="H1408" s="9">
        <v>124</v>
      </c>
      <c r="I1408" s="9">
        <v>169</v>
      </c>
      <c r="J1408" s="9">
        <v>218</v>
      </c>
      <c r="K1408" s="9">
        <v>151</v>
      </c>
      <c r="L1408" s="9">
        <v>85</v>
      </c>
      <c r="M1408" s="9">
        <v>130</v>
      </c>
      <c r="N1408" s="9">
        <v>215</v>
      </c>
      <c r="O1408" s="9">
        <v>145</v>
      </c>
      <c r="P1408" s="9">
        <v>21</v>
      </c>
      <c r="Q1408" s="10">
        <v>0.827950564794341</v>
      </c>
      <c r="R1408" s="10">
        <v>1.98215714165087</v>
      </c>
      <c r="S1408" s="10">
        <v>1.24310667755087</v>
      </c>
      <c r="T1408" s="10">
        <v>1.17858383025435</v>
      </c>
      <c r="U1408" s="10">
        <v>0.742158998670838</v>
      </c>
      <c r="V1408" s="10">
        <v>0.969842426304163</v>
      </c>
      <c r="W1408" s="10">
        <v>0.901823648255973</v>
      </c>
      <c r="X1408" s="10">
        <v>1.43913744419349</v>
      </c>
      <c r="Y1408" s="10">
        <v>0.159391230507013</v>
      </c>
    </row>
    <row customHeight="true" ht="16" r="1409">
      <c r="A1409" s="3" t="str">
        <v>transitional</v>
      </c>
      <c r="B1409" s="8" t="str">
        <v>j</v>
      </c>
      <c r="C1409" s="8">
        <v>2236</v>
      </c>
      <c r="D1409" s="8">
        <v>1210</v>
      </c>
      <c r="E1409" s="11">
        <v>1.89486697047158</v>
      </c>
      <c r="F1409" s="11">
        <v>0.904841868081211</v>
      </c>
      <c r="G1409" s="8">
        <v>8</v>
      </c>
      <c r="H1409" s="9">
        <v>312</v>
      </c>
      <c r="I1409" s="9">
        <v>86</v>
      </c>
      <c r="J1409" s="9">
        <v>189</v>
      </c>
      <c r="K1409" s="9">
        <v>213</v>
      </c>
      <c r="L1409" s="9">
        <v>152</v>
      </c>
      <c r="M1409" s="9">
        <v>91</v>
      </c>
      <c r="N1409" s="9">
        <v>117</v>
      </c>
      <c r="O1409" s="9">
        <v>45</v>
      </c>
      <c r="P1409" s="9">
        <v>5</v>
      </c>
      <c r="Q1409" s="10">
        <v>2.16587100026339</v>
      </c>
      <c r="R1409" s="10">
        <v>1.04868510362817</v>
      </c>
      <c r="S1409" s="10">
        <v>1.12049256906456</v>
      </c>
      <c r="T1409" s="10">
        <v>1.72845630590539</v>
      </c>
      <c r="U1409" s="10">
        <v>1.3798023829834</v>
      </c>
      <c r="V1409" s="10">
        <v>0.705820860002848</v>
      </c>
      <c r="W1409" s="10">
        <v>0.510228004967148</v>
      </c>
      <c r="X1409" s="10">
        <v>0.464346370565936</v>
      </c>
      <c r="Y1409" s="10">
        <v>0.039455759145577</v>
      </c>
    </row>
    <row customHeight="true" ht="16" r="1410">
      <c r="A1410" s="3" t="str">
        <v>heightened</v>
      </c>
      <c r="B1410" s="8" t="str">
        <v>j</v>
      </c>
      <c r="C1410" s="8">
        <v>2234</v>
      </c>
      <c r="D1410" s="8">
        <v>1104</v>
      </c>
      <c r="E1410" s="11">
        <v>1.73041813992461</v>
      </c>
      <c r="F1410" s="11">
        <v>0.934915050617384</v>
      </c>
      <c r="G1410" s="8">
        <v>8</v>
      </c>
      <c r="H1410" s="9">
        <v>167</v>
      </c>
      <c r="I1410" s="9">
        <v>144</v>
      </c>
      <c r="J1410" s="9">
        <v>236</v>
      </c>
      <c r="K1410" s="9">
        <v>138</v>
      </c>
      <c r="L1410" s="9">
        <v>120</v>
      </c>
      <c r="M1410" s="9">
        <v>121</v>
      </c>
      <c r="N1410" s="9">
        <v>105</v>
      </c>
      <c r="O1410" s="9">
        <v>58</v>
      </c>
      <c r="P1410" s="9">
        <v>15</v>
      </c>
      <c r="Q1410" s="10">
        <v>1.27060558639685</v>
      </c>
      <c r="R1410" s="10">
        <v>1.92453332971196</v>
      </c>
      <c r="S1410" s="10">
        <v>1.53347067911814</v>
      </c>
      <c r="T1410" s="10">
        <v>1.22736627355958</v>
      </c>
      <c r="U1410" s="10">
        <v>1.19390795438352</v>
      </c>
      <c r="V1410" s="10">
        <v>1.02861952652708</v>
      </c>
      <c r="W1410" s="10">
        <v>0.501861668765299</v>
      </c>
      <c r="X1410" s="10">
        <v>0.65595467565051</v>
      </c>
      <c r="Y1410" s="10">
        <v>0.129732251538446</v>
      </c>
    </row>
    <row customHeight="true" ht="16" r="1411">
      <c r="A1411" s="3" t="str">
        <v>sociologist</v>
      </c>
      <c r="B1411" s="8" t="str">
        <v>n</v>
      </c>
      <c r="C1411" s="8">
        <v>2234</v>
      </c>
      <c r="D1411" s="8">
        <v>1031</v>
      </c>
      <c r="E1411" s="11">
        <v>1.61599737523756</v>
      </c>
      <c r="F1411" s="11">
        <v>0.896816230558747</v>
      </c>
      <c r="G1411" s="8">
        <v>7</v>
      </c>
      <c r="H1411" s="9">
        <v>281</v>
      </c>
      <c r="I1411" s="9">
        <v>37</v>
      </c>
      <c r="J1411" s="9">
        <v>179</v>
      </c>
      <c r="K1411" s="9">
        <v>99</v>
      </c>
      <c r="L1411" s="9">
        <v>65</v>
      </c>
      <c r="M1411" s="9">
        <v>268</v>
      </c>
      <c r="N1411" s="9">
        <v>80</v>
      </c>
      <c r="O1411" s="9">
        <v>14</v>
      </c>
      <c r="P1411" s="9">
        <v>8</v>
      </c>
      <c r="Q1411" s="10">
        <v>2.28934379989417</v>
      </c>
      <c r="R1411" s="10">
        <v>0.529511110114736</v>
      </c>
      <c r="S1411" s="10">
        <v>1.24545176529538</v>
      </c>
      <c r="T1411" s="10">
        <v>0.942845866788735</v>
      </c>
      <c r="U1411" s="10">
        <v>0.692489773735544</v>
      </c>
      <c r="V1411" s="10">
        <v>2.43957737054309</v>
      </c>
      <c r="W1411" s="10">
        <v>0.409444576096727</v>
      </c>
      <c r="X1411" s="10">
        <v>0.169544725021812</v>
      </c>
      <c r="Y1411" s="10">
        <v>0.0740895729445559</v>
      </c>
    </row>
    <row customHeight="true" ht="16" r="1412">
      <c r="A1412" s="3" t="str">
        <v>collaborator</v>
      </c>
      <c r="B1412" s="8" t="str">
        <v>n</v>
      </c>
      <c r="C1412" s="8">
        <v>2229</v>
      </c>
      <c r="D1412" s="8">
        <v>1221</v>
      </c>
      <c r="E1412" s="11">
        <v>1.91809781232173</v>
      </c>
      <c r="F1412" s="11">
        <v>0.865762304156233</v>
      </c>
      <c r="G1412" s="8">
        <v>8</v>
      </c>
      <c r="H1412" s="9">
        <v>170</v>
      </c>
      <c r="I1412" s="9">
        <v>62</v>
      </c>
      <c r="J1412" s="9">
        <v>107</v>
      </c>
      <c r="K1412" s="9">
        <v>72</v>
      </c>
      <c r="L1412" s="9">
        <v>93</v>
      </c>
      <c r="M1412" s="9">
        <v>113</v>
      </c>
      <c r="N1412" s="9">
        <v>562</v>
      </c>
      <c r="O1412" s="9">
        <v>26</v>
      </c>
      <c r="P1412" s="9">
        <v>16</v>
      </c>
      <c r="Q1412" s="10">
        <v>1.16949028947001</v>
      </c>
      <c r="R1412" s="10">
        <v>0.749217725407932</v>
      </c>
      <c r="S1412" s="10">
        <v>0.628638044610794</v>
      </c>
      <c r="T1412" s="10">
        <v>0.579003254357344</v>
      </c>
      <c r="U1412" s="10">
        <v>0.836615598501672</v>
      </c>
      <c r="V1412" s="10">
        <v>0.868562844256548</v>
      </c>
      <c r="W1412" s="10">
        <v>2.42875916432348</v>
      </c>
      <c r="X1412" s="10">
        <v>0.265871995959675</v>
      </c>
      <c r="Y1412" s="10">
        <v>0.125120965939127</v>
      </c>
    </row>
    <row customHeight="true" ht="16" r="1413">
      <c r="A1413" s="3" t="str">
        <v>municipality</v>
      </c>
      <c r="B1413" s="8" t="str">
        <v>n</v>
      </c>
      <c r="C1413" s="8">
        <v>2210</v>
      </c>
      <c r="D1413" s="8">
        <v>1336</v>
      </c>
      <c r="E1413" s="11">
        <v>2.11679762216143</v>
      </c>
      <c r="F1413" s="11">
        <v>0.857261661186106</v>
      </c>
      <c r="G1413" s="8">
        <v>9</v>
      </c>
      <c r="H1413" s="9">
        <v>209</v>
      </c>
      <c r="I1413" s="9">
        <v>20</v>
      </c>
      <c r="J1413" s="9">
        <v>206</v>
      </c>
      <c r="K1413" s="9">
        <v>368</v>
      </c>
      <c r="L1413" s="9">
        <v>28</v>
      </c>
      <c r="M1413" s="9">
        <v>38</v>
      </c>
      <c r="N1413" s="9">
        <v>387</v>
      </c>
      <c r="O1413" s="9">
        <v>41</v>
      </c>
      <c r="P1413" s="9">
        <v>39</v>
      </c>
      <c r="Q1413" s="10">
        <v>1.3140236768209</v>
      </c>
      <c r="R1413" s="10">
        <v>0.220879573769337</v>
      </c>
      <c r="S1413" s="10">
        <v>1.10609724109334</v>
      </c>
      <c r="T1413" s="10">
        <v>2.70461550101751</v>
      </c>
      <c r="U1413" s="10">
        <v>0.230202611563769</v>
      </c>
      <c r="V1413" s="10">
        <v>0.266941198451429</v>
      </c>
      <c r="W1413" s="10">
        <v>1.52851008166978</v>
      </c>
      <c r="X1413" s="10">
        <v>0.383170715964339</v>
      </c>
      <c r="Y1413" s="10">
        <v>0.278730130850266</v>
      </c>
    </row>
    <row customHeight="true" ht="16" r="1414">
      <c r="A1414" s="3" t="str">
        <v>decision-making</v>
      </c>
      <c r="B1414" s="8" t="str">
        <v>j</v>
      </c>
      <c r="C1414" s="8">
        <v>2209</v>
      </c>
      <c r="D1414" s="8">
        <v>1645</v>
      </c>
      <c r="E1414" s="11">
        <v>2.60756618795685</v>
      </c>
      <c r="F1414" s="11">
        <v>0.923256920706192</v>
      </c>
      <c r="G1414" s="8">
        <v>8</v>
      </c>
      <c r="H1414" s="9">
        <v>237</v>
      </c>
      <c r="I1414" s="9">
        <v>313</v>
      </c>
      <c r="J1414" s="9">
        <v>334</v>
      </c>
      <c r="K1414" s="9">
        <v>190</v>
      </c>
      <c r="L1414" s="9">
        <v>66</v>
      </c>
      <c r="M1414" s="9">
        <v>96</v>
      </c>
      <c r="N1414" s="9">
        <v>288</v>
      </c>
      <c r="O1414" s="9">
        <v>97</v>
      </c>
      <c r="P1414" s="9">
        <v>24</v>
      </c>
      <c r="Q1414" s="10">
        <v>1.21016839440716</v>
      </c>
      <c r="R1414" s="10">
        <v>2.80743980559198</v>
      </c>
      <c r="S1414" s="10">
        <v>1.4565087948465</v>
      </c>
      <c r="T1414" s="10">
        <v>1.13410135915535</v>
      </c>
      <c r="U1414" s="10">
        <v>0.440693562250258</v>
      </c>
      <c r="V1414" s="10">
        <v>0.547701333364045</v>
      </c>
      <c r="W1414" s="10">
        <v>0.923826436863595</v>
      </c>
      <c r="X1414" s="10">
        <v>0.736242262929063</v>
      </c>
      <c r="Y1414" s="10">
        <v>0.139306412837393</v>
      </c>
    </row>
    <row customHeight="true" ht="16" r="1415">
      <c r="A1415" s="3" t="str">
        <v>inclination</v>
      </c>
      <c r="B1415" s="8" t="str">
        <v>n</v>
      </c>
      <c r="C1415" s="8">
        <v>2203</v>
      </c>
      <c r="D1415" s="8">
        <v>1078</v>
      </c>
      <c r="E1415" s="11">
        <v>1.71344203980315</v>
      </c>
      <c r="F1415" s="11">
        <v>0.929881921494658</v>
      </c>
      <c r="G1415" s="8">
        <v>8</v>
      </c>
      <c r="H1415" s="9">
        <v>163</v>
      </c>
      <c r="I1415" s="9">
        <v>54</v>
      </c>
      <c r="J1415" s="9">
        <v>124</v>
      </c>
      <c r="K1415" s="9">
        <v>165</v>
      </c>
      <c r="L1415" s="9">
        <v>150</v>
      </c>
      <c r="M1415" s="9">
        <v>213</v>
      </c>
      <c r="N1415" s="9">
        <v>129</v>
      </c>
      <c r="O1415" s="9">
        <v>63</v>
      </c>
      <c r="P1415" s="9">
        <v>17</v>
      </c>
      <c r="Q1415" s="10">
        <v>1.27008330176356</v>
      </c>
      <c r="R1415" s="10">
        <v>0.739106492115725</v>
      </c>
      <c r="S1415" s="10">
        <v>0.82515487755321</v>
      </c>
      <c r="T1415" s="10">
        <v>1.50289747782805</v>
      </c>
      <c r="U1415" s="10">
        <v>1.52837938501787</v>
      </c>
      <c r="V1415" s="10">
        <v>1.85438245681394</v>
      </c>
      <c r="W1415" s="10">
        <v>0.631443867999636</v>
      </c>
      <c r="X1415" s="10">
        <v>0.72968715374647</v>
      </c>
      <c r="Y1415" s="10">
        <v>0.150576060412712</v>
      </c>
    </row>
    <row customHeight="true" ht="16" r="1416">
      <c r="A1416" s="3" t="str">
        <v>degrade</v>
      </c>
      <c r="B1416" s="8" t="str">
        <v>v</v>
      </c>
      <c r="C1416" s="8">
        <v>2188</v>
      </c>
      <c r="D1416" s="8">
        <v>1062</v>
      </c>
      <c r="E1416" s="11">
        <v>1.69958290292084</v>
      </c>
      <c r="F1416" s="11">
        <v>0.863022575600178</v>
      </c>
      <c r="G1416" s="8">
        <v>7</v>
      </c>
      <c r="H1416" s="9">
        <v>92</v>
      </c>
      <c r="I1416" s="9">
        <v>14</v>
      </c>
      <c r="J1416" s="9">
        <v>104</v>
      </c>
      <c r="K1416" s="9">
        <v>104</v>
      </c>
      <c r="L1416" s="9">
        <v>48</v>
      </c>
      <c r="M1416" s="9">
        <v>98</v>
      </c>
      <c r="N1416" s="9">
        <v>515</v>
      </c>
      <c r="O1416" s="9">
        <v>75</v>
      </c>
      <c r="P1416" s="9">
        <v>12</v>
      </c>
      <c r="Q1416" s="10">
        <v>0.727656935841062</v>
      </c>
      <c r="R1416" s="10">
        <v>0.19450713501797</v>
      </c>
      <c r="S1416" s="10">
        <v>0.702491978253489</v>
      </c>
      <c r="T1416" s="10">
        <v>0.961552485500536</v>
      </c>
      <c r="U1416" s="10">
        <v>0.496449861257781</v>
      </c>
      <c r="V1416" s="10">
        <v>0.86604413794352</v>
      </c>
      <c r="W1416" s="10">
        <v>2.558859926403</v>
      </c>
      <c r="X1416" s="10">
        <v>0.881762568086601</v>
      </c>
      <c r="Y1416" s="10">
        <v>0.107890324443273</v>
      </c>
    </row>
    <row customHeight="true" ht="16" r="1417">
      <c r="A1417" s="3" t="str">
        <v>restrictive</v>
      </c>
      <c r="B1417" s="8" t="str">
        <v>j</v>
      </c>
      <c r="C1417" s="8">
        <v>2184</v>
      </c>
      <c r="D1417" s="8">
        <v>1331</v>
      </c>
      <c r="E1417" s="11">
        <v>2.133981135793</v>
      </c>
      <c r="F1417" s="11">
        <v>0.920756425211158</v>
      </c>
      <c r="G1417" s="8">
        <v>8</v>
      </c>
      <c r="H1417" s="9">
        <v>177</v>
      </c>
      <c r="I1417" s="9">
        <v>154</v>
      </c>
      <c r="J1417" s="9">
        <v>241</v>
      </c>
      <c r="K1417" s="9">
        <v>229</v>
      </c>
      <c r="L1417" s="9">
        <v>85</v>
      </c>
      <c r="M1417" s="9">
        <v>104</v>
      </c>
      <c r="N1417" s="9">
        <v>129</v>
      </c>
      <c r="O1417" s="9">
        <v>193</v>
      </c>
      <c r="P1417" s="9">
        <v>19</v>
      </c>
      <c r="Q1417" s="10">
        <v>1.11701388999598</v>
      </c>
      <c r="R1417" s="10">
        <v>1.707161796604</v>
      </c>
      <c r="S1417" s="10">
        <v>1.29888748987282</v>
      </c>
      <c r="T1417" s="10">
        <v>1.68935763573339</v>
      </c>
      <c r="U1417" s="10">
        <v>0.701454560727208</v>
      </c>
      <c r="V1417" s="10">
        <v>0.733320374028933</v>
      </c>
      <c r="W1417" s="10">
        <v>0.511417347636069</v>
      </c>
      <c r="X1417" s="10">
        <v>1.8104818084692</v>
      </c>
      <c r="Y1417" s="10">
        <v>0.136301713411993</v>
      </c>
    </row>
    <row customHeight="true" ht="16" r="1418">
      <c r="A1418" s="3" t="str">
        <v>consolidation</v>
      </c>
      <c r="B1418" s="8" t="str">
        <v>n</v>
      </c>
      <c r="C1418" s="8">
        <v>2176</v>
      </c>
      <c r="D1418" s="8">
        <v>1221</v>
      </c>
      <c r="E1418" s="11">
        <v>1.96481618734611</v>
      </c>
      <c r="F1418" s="11">
        <v>0.886171465477734</v>
      </c>
      <c r="G1418" s="8">
        <v>9</v>
      </c>
      <c r="H1418" s="9">
        <v>415</v>
      </c>
      <c r="I1418" s="9">
        <v>21</v>
      </c>
      <c r="J1418" s="9">
        <v>148</v>
      </c>
      <c r="K1418" s="9">
        <v>217</v>
      </c>
      <c r="L1418" s="9">
        <v>65</v>
      </c>
      <c r="M1418" s="9">
        <v>48</v>
      </c>
      <c r="N1418" s="9">
        <v>171</v>
      </c>
      <c r="O1418" s="9">
        <v>34</v>
      </c>
      <c r="P1418" s="9">
        <v>102</v>
      </c>
      <c r="Q1418" s="10">
        <v>2.85493217723562</v>
      </c>
      <c r="R1418" s="10">
        <v>0.253767294089783</v>
      </c>
      <c r="S1418" s="10">
        <v>0.86951804301306</v>
      </c>
      <c r="T1418" s="10">
        <v>1.74505147493811</v>
      </c>
      <c r="U1418" s="10">
        <v>0.584731332286115</v>
      </c>
      <c r="V1418" s="10">
        <v>0.368947048887737</v>
      </c>
      <c r="W1418" s="10">
        <v>0.738999674553943</v>
      </c>
      <c r="X1418" s="10">
        <v>0.347678763947267</v>
      </c>
      <c r="Y1418" s="10">
        <v>0.797646157861936</v>
      </c>
    </row>
    <row customHeight="true" ht="16" r="1419">
      <c r="A1419" s="3" t="str">
        <v>irregular</v>
      </c>
      <c r="B1419" s="8" t="str">
        <v>j</v>
      </c>
      <c r="C1419" s="8">
        <v>2173</v>
      </c>
      <c r="D1419" s="8">
        <v>969</v>
      </c>
      <c r="E1419" s="11">
        <v>1.56145403850002</v>
      </c>
      <c r="F1419" s="11">
        <v>0.880048045500663</v>
      </c>
      <c r="G1419" s="8">
        <v>8</v>
      </c>
      <c r="H1419" s="9">
        <v>99</v>
      </c>
      <c r="I1419" s="9">
        <v>33</v>
      </c>
      <c r="J1419" s="9">
        <v>122</v>
      </c>
      <c r="K1419" s="9">
        <v>46</v>
      </c>
      <c r="L1419" s="9">
        <v>92</v>
      </c>
      <c r="M1419" s="9">
        <v>52</v>
      </c>
      <c r="N1419" s="9">
        <v>390</v>
      </c>
      <c r="O1419" s="9">
        <v>126</v>
      </c>
      <c r="P1419" s="9">
        <v>9</v>
      </c>
      <c r="Q1419" s="10">
        <v>0.858172868942182</v>
      </c>
      <c r="R1419" s="10">
        <v>0.502483934382999</v>
      </c>
      <c r="S1419" s="10">
        <v>0.903168122077033</v>
      </c>
      <c r="T1419" s="10">
        <v>0.466120524943163</v>
      </c>
      <c r="U1419" s="10">
        <v>1.04285210793624</v>
      </c>
      <c r="V1419" s="10">
        <v>0.503637470501811</v>
      </c>
      <c r="W1419" s="10">
        <v>2.12375605782679</v>
      </c>
      <c r="X1419" s="10">
        <v>1.62353509130794</v>
      </c>
      <c r="Y1419" s="10">
        <v>0.0886838425377366</v>
      </c>
    </row>
    <row customHeight="true" ht="16" r="1420">
      <c r="A1420" s="3" t="str">
        <v>trade-off</v>
      </c>
      <c r="B1420" s="8" t="str">
        <v>n</v>
      </c>
      <c r="C1420" s="8">
        <v>2173</v>
      </c>
      <c r="D1420" s="8">
        <v>1092</v>
      </c>
      <c r="E1420" s="11">
        <v>1.7596571827059</v>
      </c>
      <c r="F1420" s="11">
        <v>0.865398790216399</v>
      </c>
      <c r="G1420" s="8">
        <v>8</v>
      </c>
      <c r="H1420" s="9">
        <v>93</v>
      </c>
      <c r="I1420" s="9">
        <v>24</v>
      </c>
      <c r="J1420" s="9">
        <v>155</v>
      </c>
      <c r="K1420" s="9">
        <v>145</v>
      </c>
      <c r="L1420" s="9">
        <v>14</v>
      </c>
      <c r="M1420" s="9">
        <v>64</v>
      </c>
      <c r="N1420" s="9">
        <v>490</v>
      </c>
      <c r="O1420" s="9">
        <v>48</v>
      </c>
      <c r="P1420" s="9">
        <v>59</v>
      </c>
      <c r="Q1420" s="10">
        <v>0.715358386340165</v>
      </c>
      <c r="R1420" s="10">
        <v>0.324280341270147</v>
      </c>
      <c r="S1420" s="10">
        <v>1.01821996108329</v>
      </c>
      <c r="T1420" s="10">
        <v>1.30379567520981</v>
      </c>
      <c r="U1420" s="10">
        <v>0.140819912568313</v>
      </c>
      <c r="V1420" s="10">
        <v>0.550041937352781</v>
      </c>
      <c r="W1420" s="10">
        <v>2.36775761673885</v>
      </c>
      <c r="X1420" s="10">
        <v>0.548824525894781</v>
      </c>
      <c r="Y1420" s="10">
        <v>0.515887663993177</v>
      </c>
    </row>
    <row customHeight="true" ht="16" r="1421">
      <c r="A1421" s="3" t="str">
        <v>prominence</v>
      </c>
      <c r="B1421" s="8" t="str">
        <v>n</v>
      </c>
      <c r="C1421" s="8">
        <v>2171</v>
      </c>
      <c r="D1421" s="8">
        <v>1087</v>
      </c>
      <c r="E1421" s="11">
        <v>1.75321377872643</v>
      </c>
      <c r="F1421" s="11">
        <v>0.929070266708232</v>
      </c>
      <c r="G1421" s="8">
        <v>8</v>
      </c>
      <c r="H1421" s="9">
        <v>204</v>
      </c>
      <c r="I1421" s="9">
        <v>40</v>
      </c>
      <c r="J1421" s="9">
        <v>142</v>
      </c>
      <c r="K1421" s="9">
        <v>101</v>
      </c>
      <c r="L1421" s="9">
        <v>182</v>
      </c>
      <c r="M1421" s="9">
        <v>137</v>
      </c>
      <c r="N1421" s="9">
        <v>198</v>
      </c>
      <c r="O1421" s="9">
        <v>73</v>
      </c>
      <c r="P1421" s="9">
        <v>10</v>
      </c>
      <c r="Q1421" s="10">
        <v>1.57639114271524</v>
      </c>
      <c r="R1421" s="10">
        <v>0.542953285291323</v>
      </c>
      <c r="S1421" s="10">
        <v>0.937111671931739</v>
      </c>
      <c r="T1421" s="10">
        <v>0.912338499573265</v>
      </c>
      <c r="U1421" s="10">
        <v>1.83907955733189</v>
      </c>
      <c r="V1421" s="10">
        <v>1.18284949970856</v>
      </c>
      <c r="W1421" s="10">
        <v>0.961168317332495</v>
      </c>
      <c r="X1421" s="10">
        <v>0.838509964470798</v>
      </c>
      <c r="Y1421" s="10">
        <v>0.0878407885301715</v>
      </c>
    </row>
    <row customHeight="true" ht="16" r="1422">
      <c r="A1422" s="3" t="str">
        <v>simplify</v>
      </c>
      <c r="B1422" s="8" t="str">
        <v>v</v>
      </c>
      <c r="C1422" s="8">
        <v>2170</v>
      </c>
      <c r="D1422" s="8">
        <v>1050</v>
      </c>
      <c r="E1422" s="11">
        <v>1.69431720046966</v>
      </c>
      <c r="F1422" s="11">
        <v>0.895288693575194</v>
      </c>
      <c r="G1422" s="8">
        <v>9</v>
      </c>
      <c r="H1422" s="9">
        <v>83</v>
      </c>
      <c r="I1422" s="9">
        <v>58</v>
      </c>
      <c r="J1422" s="9">
        <v>130</v>
      </c>
      <c r="K1422" s="9">
        <v>82</v>
      </c>
      <c r="L1422" s="9">
        <v>101</v>
      </c>
      <c r="M1422" s="9">
        <v>61</v>
      </c>
      <c r="N1422" s="9">
        <v>417</v>
      </c>
      <c r="O1422" s="9">
        <v>76</v>
      </c>
      <c r="P1422" s="9">
        <v>42</v>
      </c>
      <c r="Q1422" s="10">
        <v>0.663975654934226</v>
      </c>
      <c r="R1422" s="10">
        <v>0.81502459105897</v>
      </c>
      <c r="S1422" s="10">
        <v>0.888150572506197</v>
      </c>
      <c r="T1422" s="10">
        <v>0.766811690909603</v>
      </c>
      <c r="U1422" s="10">
        <v>1.05655168686968</v>
      </c>
      <c r="V1422" s="10">
        <v>0.545229070400944</v>
      </c>
      <c r="W1422" s="10">
        <v>2.09561045556593</v>
      </c>
      <c r="X1422" s="10">
        <v>0.903731052640073</v>
      </c>
      <c r="Y1422" s="10">
        <v>0.381931748529186</v>
      </c>
    </row>
    <row customHeight="true" ht="16" r="1423">
      <c r="A1423" s="3" t="str">
        <v>chosen</v>
      </c>
      <c r="B1423" s="8" t="str">
        <v>j</v>
      </c>
      <c r="C1423" s="8">
        <v>2168</v>
      </c>
      <c r="D1423" s="8">
        <v>942</v>
      </c>
      <c r="E1423" s="11">
        <v>1.52144682927783</v>
      </c>
      <c r="F1423" s="11">
        <v>0.938746396199443</v>
      </c>
      <c r="G1423" s="8">
        <v>9</v>
      </c>
      <c r="H1423" s="9">
        <v>107</v>
      </c>
      <c r="I1423" s="9">
        <v>102</v>
      </c>
      <c r="J1423" s="9">
        <v>142</v>
      </c>
      <c r="K1423" s="9">
        <v>60</v>
      </c>
      <c r="L1423" s="9">
        <v>133</v>
      </c>
      <c r="M1423" s="9">
        <v>182</v>
      </c>
      <c r="N1423" s="9">
        <v>139</v>
      </c>
      <c r="O1423" s="9">
        <v>55</v>
      </c>
      <c r="P1423" s="9">
        <v>22</v>
      </c>
      <c r="Q1423" s="10">
        <v>0.954105144550947</v>
      </c>
      <c r="R1423" s="10">
        <v>1.59764868772267</v>
      </c>
      <c r="S1423" s="10">
        <v>1.08135922228217</v>
      </c>
      <c r="T1423" s="10">
        <v>0.625409566145008</v>
      </c>
      <c r="U1423" s="10">
        <v>1.55081292248798</v>
      </c>
      <c r="V1423" s="10">
        <v>1.8132552879054</v>
      </c>
      <c r="W1423" s="10">
        <v>0.778623842301565</v>
      </c>
      <c r="X1423" s="10">
        <v>0.72899860724612</v>
      </c>
      <c r="Y1423" s="10">
        <v>0.222996243833389</v>
      </c>
    </row>
    <row customHeight="true" ht="16" r="1424">
      <c r="A1424" s="3" t="str">
        <v>eruption</v>
      </c>
      <c r="B1424" s="8" t="str">
        <v>n</v>
      </c>
      <c r="C1424" s="8">
        <v>2157</v>
      </c>
      <c r="D1424" s="8">
        <v>1006</v>
      </c>
      <c r="E1424" s="11">
        <v>1.63310079474105</v>
      </c>
      <c r="F1424" s="11">
        <v>0.80350475080911</v>
      </c>
      <c r="G1424" s="8">
        <v>7</v>
      </c>
      <c r="H1424" s="9">
        <v>88</v>
      </c>
      <c r="I1424" s="9">
        <v>5</v>
      </c>
      <c r="J1424" s="9">
        <v>123</v>
      </c>
      <c r="K1424" s="9">
        <v>90</v>
      </c>
      <c r="L1424" s="9">
        <v>41</v>
      </c>
      <c r="M1424" s="9">
        <v>38</v>
      </c>
      <c r="N1424" s="9">
        <v>568</v>
      </c>
      <c r="O1424" s="9">
        <v>45</v>
      </c>
      <c r="P1424" s="9">
        <v>8</v>
      </c>
      <c r="Q1424" s="10">
        <v>0.734764311910735</v>
      </c>
      <c r="R1424" s="10">
        <v>0.0733337749890243</v>
      </c>
      <c r="S1424" s="10">
        <v>0.877080948456762</v>
      </c>
      <c r="T1424" s="10">
        <v>0.878433118253376</v>
      </c>
      <c r="U1424" s="10">
        <v>0.447656143532271</v>
      </c>
      <c r="V1424" s="10">
        <v>0.35450640271482</v>
      </c>
      <c r="W1424" s="10">
        <v>2.97929944481675</v>
      </c>
      <c r="X1424" s="10">
        <v>0.558508060024634</v>
      </c>
      <c r="Y1424" s="10">
        <v>0.0759307651151462</v>
      </c>
    </row>
    <row customHeight="true" ht="16" r="1425">
      <c r="A1425" s="3" t="str">
        <v>noticeable</v>
      </c>
      <c r="B1425" s="8" t="str">
        <v>j</v>
      </c>
      <c r="C1425" s="8">
        <v>2156</v>
      </c>
      <c r="D1425" s="8">
        <v>953</v>
      </c>
      <c r="E1425" s="11">
        <v>1.54778024284091</v>
      </c>
      <c r="F1425" s="11">
        <v>0.908302336218828</v>
      </c>
      <c r="G1425" s="8">
        <v>8</v>
      </c>
      <c r="H1425" s="9">
        <v>90</v>
      </c>
      <c r="I1425" s="9">
        <v>55</v>
      </c>
      <c r="J1425" s="9">
        <v>109</v>
      </c>
      <c r="K1425" s="9">
        <v>48</v>
      </c>
      <c r="L1425" s="9">
        <v>100</v>
      </c>
      <c r="M1425" s="9">
        <v>86</v>
      </c>
      <c r="N1425" s="9">
        <v>323</v>
      </c>
      <c r="O1425" s="9">
        <v>131</v>
      </c>
      <c r="P1425" s="9">
        <v>11</v>
      </c>
      <c r="Q1425" s="10">
        <v>0.793255279981851</v>
      </c>
      <c r="R1425" s="10">
        <v>0.851533634867307</v>
      </c>
      <c r="S1425" s="10">
        <v>0.820476495466416</v>
      </c>
      <c r="T1425" s="10">
        <v>0.49455262229473</v>
      </c>
      <c r="U1425" s="10">
        <v>1.15256591608902</v>
      </c>
      <c r="V1425" s="10">
        <v>0.846923177149041</v>
      </c>
      <c r="W1425" s="10">
        <v>1.78843607843257</v>
      </c>
      <c r="X1425" s="10">
        <v>1.71630041269457</v>
      </c>
      <c r="Y1425" s="10">
        <v>0.110211155136963</v>
      </c>
    </row>
    <row customHeight="true" ht="16" r="1426">
      <c r="A1426" s="3" t="str">
        <v>multitude</v>
      </c>
      <c r="B1426" s="8" t="str">
        <v>n</v>
      </c>
      <c r="C1426" s="8">
        <v>2149</v>
      </c>
      <c r="D1426" s="8">
        <v>971</v>
      </c>
      <c r="E1426" s="11">
        <v>1.58215114165774</v>
      </c>
      <c r="F1426" s="11">
        <v>0.924825480153699</v>
      </c>
      <c r="G1426" s="8">
        <v>8</v>
      </c>
      <c r="H1426" s="9">
        <v>123</v>
      </c>
      <c r="I1426" s="9">
        <v>54</v>
      </c>
      <c r="J1426" s="9">
        <v>148</v>
      </c>
      <c r="K1426" s="9">
        <v>84</v>
      </c>
      <c r="L1426" s="9">
        <v>135</v>
      </c>
      <c r="M1426" s="9">
        <v>168</v>
      </c>
      <c r="N1426" s="9">
        <v>195</v>
      </c>
      <c r="O1426" s="9">
        <v>48</v>
      </c>
      <c r="P1426" s="9">
        <v>16</v>
      </c>
      <c r="Q1426" s="10">
        <v>1.06401865962001</v>
      </c>
      <c r="R1426" s="10">
        <v>0.820552830587798</v>
      </c>
      <c r="S1426" s="10">
        <v>1.09338983575587</v>
      </c>
      <c r="T1426" s="10">
        <v>0.849423414863065</v>
      </c>
      <c r="U1426" s="10">
        <v>1.52712016410333</v>
      </c>
      <c r="V1426" s="10">
        <v>1.62378497777729</v>
      </c>
      <c r="W1426" s="10">
        <v>1.05969084450781</v>
      </c>
      <c r="X1426" s="10">
        <v>0.617215635712771</v>
      </c>
      <c r="Y1426" s="10">
        <v>0.157335426788542</v>
      </c>
    </row>
    <row customHeight="true" ht="16" r="1427">
      <c r="A1427" s="3" t="str">
        <v>intentional</v>
      </c>
      <c r="B1427" s="8" t="str">
        <v>j</v>
      </c>
      <c r="C1427" s="8">
        <v>2140</v>
      </c>
      <c r="D1427" s="8">
        <v>1153</v>
      </c>
      <c r="E1427" s="11">
        <v>1.88660372885941</v>
      </c>
      <c r="F1427" s="11">
        <v>0.897448526538838</v>
      </c>
      <c r="G1427" s="8">
        <v>8</v>
      </c>
      <c r="H1427" s="9">
        <v>75</v>
      </c>
      <c r="I1427" s="9">
        <v>94</v>
      </c>
      <c r="J1427" s="9">
        <v>141</v>
      </c>
      <c r="K1427" s="9">
        <v>133</v>
      </c>
      <c r="L1427" s="9">
        <v>126</v>
      </c>
      <c r="M1427" s="9">
        <v>353</v>
      </c>
      <c r="N1427" s="9">
        <v>151</v>
      </c>
      <c r="O1427" s="9">
        <v>65</v>
      </c>
      <c r="P1427" s="9">
        <v>15</v>
      </c>
      <c r="Q1427" s="10">
        <v>0.546380660467407</v>
      </c>
      <c r="R1427" s="10">
        <v>1.20290287910878</v>
      </c>
      <c r="S1427" s="10">
        <v>0.877247930212439</v>
      </c>
      <c r="T1427" s="10">
        <v>1.13262594541838</v>
      </c>
      <c r="U1427" s="10">
        <v>1.20032792777223</v>
      </c>
      <c r="V1427" s="10">
        <v>2.87331913815861</v>
      </c>
      <c r="W1427" s="10">
        <v>0.691053133687279</v>
      </c>
      <c r="X1427" s="10">
        <v>0.703880544377196</v>
      </c>
      <c r="Y1427" s="10">
        <v>0.124218912140889</v>
      </c>
    </row>
    <row customHeight="true" ht="16" r="1428">
      <c r="A1428" s="3" t="str">
        <v>high-level</v>
      </c>
      <c r="B1428" s="8" t="str">
        <v>j</v>
      </c>
      <c r="C1428" s="8">
        <v>2137</v>
      </c>
      <c r="D1428" s="8">
        <v>917</v>
      </c>
      <c r="E1428" s="11">
        <v>1.50255358158637</v>
      </c>
      <c r="F1428" s="11">
        <v>0.896325497042844</v>
      </c>
      <c r="G1428" s="8">
        <v>9</v>
      </c>
      <c r="H1428" s="9">
        <v>214</v>
      </c>
      <c r="I1428" s="9">
        <v>81</v>
      </c>
      <c r="J1428" s="9">
        <v>74</v>
      </c>
      <c r="K1428" s="9">
        <v>168</v>
      </c>
      <c r="L1428" s="9">
        <v>23</v>
      </c>
      <c r="M1428" s="9">
        <v>40</v>
      </c>
      <c r="N1428" s="9">
        <v>247</v>
      </c>
      <c r="O1428" s="9">
        <v>35</v>
      </c>
      <c r="P1428" s="9">
        <v>35</v>
      </c>
      <c r="Q1428" s="10">
        <v>1.96023347037512</v>
      </c>
      <c r="R1428" s="10">
        <v>1.3033099212117</v>
      </c>
      <c r="S1428" s="10">
        <v>0.578888511733341</v>
      </c>
      <c r="T1428" s="10">
        <v>1.79888797346137</v>
      </c>
      <c r="U1428" s="10">
        <v>0.275497189910091</v>
      </c>
      <c r="V1428" s="10">
        <v>0.409382357953405</v>
      </c>
      <c r="W1428" s="10">
        <v>1.4213185307397</v>
      </c>
      <c r="X1428" s="10">
        <v>0.476555647484972</v>
      </c>
      <c r="Y1428" s="10">
        <v>0.364438691344643</v>
      </c>
    </row>
    <row customHeight="true" ht="16" r="1429">
      <c r="A1429" s="3" t="str">
        <v>tenet</v>
      </c>
      <c r="B1429" s="8" t="str">
        <v>n</v>
      </c>
      <c r="C1429" s="8">
        <v>2137</v>
      </c>
      <c r="D1429" s="8">
        <v>1057</v>
      </c>
      <c r="E1429" s="11">
        <v>1.73195107495833</v>
      </c>
      <c r="F1429" s="11">
        <v>0.933477783520982</v>
      </c>
      <c r="G1429" s="8">
        <v>9</v>
      </c>
      <c r="H1429" s="9">
        <v>167</v>
      </c>
      <c r="I1429" s="9">
        <v>99</v>
      </c>
      <c r="J1429" s="9">
        <v>177</v>
      </c>
      <c r="K1429" s="9">
        <v>141</v>
      </c>
      <c r="L1429" s="9">
        <v>143</v>
      </c>
      <c r="M1429" s="9">
        <v>182</v>
      </c>
      <c r="N1429" s="9">
        <v>89</v>
      </c>
      <c r="O1429" s="9">
        <v>27</v>
      </c>
      <c r="P1429" s="9">
        <v>32</v>
      </c>
      <c r="Q1429" s="10">
        <v>1.32710365882888</v>
      </c>
      <c r="R1429" s="10">
        <v>1.38194966627377</v>
      </c>
      <c r="S1429" s="10">
        <v>1.20124287824959</v>
      </c>
      <c r="T1429" s="10">
        <v>1.30980998729915</v>
      </c>
      <c r="U1429" s="10">
        <v>1.48600312657234</v>
      </c>
      <c r="V1429" s="10">
        <v>1.61597585733859</v>
      </c>
      <c r="W1429" s="10">
        <v>0.44430256454659</v>
      </c>
      <c r="X1429" s="10">
        <v>0.318936106935543</v>
      </c>
      <c r="Y1429" s="10">
        <v>0.289068494629469</v>
      </c>
    </row>
    <row customHeight="true" ht="16" r="1430">
      <c r="A1430" s="3" t="str">
        <v>uniquely</v>
      </c>
      <c r="B1430" s="8" t="str">
        <v>r</v>
      </c>
      <c r="C1430" s="8">
        <v>2137</v>
      </c>
      <c r="D1430" s="8">
        <v>1139</v>
      </c>
      <c r="E1430" s="11">
        <v>1.86631246393334</v>
      </c>
      <c r="F1430" s="11">
        <v>0.937319611737103</v>
      </c>
      <c r="G1430" s="8">
        <v>8</v>
      </c>
      <c r="H1430" s="9">
        <v>132</v>
      </c>
      <c r="I1430" s="9">
        <v>86</v>
      </c>
      <c r="J1430" s="9">
        <v>189</v>
      </c>
      <c r="K1430" s="9">
        <v>152</v>
      </c>
      <c r="L1430" s="9">
        <v>134</v>
      </c>
      <c r="M1430" s="9">
        <v>207</v>
      </c>
      <c r="N1430" s="9">
        <v>178</v>
      </c>
      <c r="O1430" s="9">
        <v>40</v>
      </c>
      <c r="P1430" s="9">
        <v>21</v>
      </c>
      <c r="Q1430" s="10">
        <v>0.973449821486654</v>
      </c>
      <c r="R1430" s="10">
        <v>1.11405529007031</v>
      </c>
      <c r="S1430" s="10">
        <v>1.19033890128895</v>
      </c>
      <c r="T1430" s="10">
        <v>1.31034011294859</v>
      </c>
      <c r="U1430" s="10">
        <v>1.29222978592099</v>
      </c>
      <c r="V1430" s="10">
        <v>1.70563103170231</v>
      </c>
      <c r="W1430" s="10">
        <v>0.824631801098762</v>
      </c>
      <c r="X1430" s="10">
        <v>0.438481403480466</v>
      </c>
      <c r="Y1430" s="10">
        <v>0.176044045634611</v>
      </c>
    </row>
    <row customHeight="true" ht="16" r="1431">
      <c r="A1431" s="3" t="str">
        <v>interdisciplinary</v>
      </c>
      <c r="B1431" s="8" t="str">
        <v>j</v>
      </c>
      <c r="C1431" s="8">
        <v>2135</v>
      </c>
      <c r="D1431" s="8">
        <v>1891</v>
      </c>
      <c r="E1431" s="11">
        <v>3.10140729457399</v>
      </c>
      <c r="F1431" s="11">
        <v>0.906298948248487</v>
      </c>
      <c r="G1431" s="8">
        <v>8</v>
      </c>
      <c r="H1431" s="9">
        <v>265</v>
      </c>
      <c r="I1431" s="9">
        <v>295</v>
      </c>
      <c r="J1431" s="9">
        <v>369</v>
      </c>
      <c r="K1431" s="9">
        <v>53</v>
      </c>
      <c r="L1431" s="9">
        <v>307</v>
      </c>
      <c r="M1431" s="9">
        <v>87</v>
      </c>
      <c r="N1431" s="9">
        <v>443</v>
      </c>
      <c r="O1431" s="9">
        <v>70</v>
      </c>
      <c r="P1431" s="9">
        <v>2</v>
      </c>
      <c r="Q1431" s="10">
        <v>1.17711178496396</v>
      </c>
      <c r="R1431" s="10">
        <v>2.30177307281785</v>
      </c>
      <c r="S1431" s="10">
        <v>1.39980449626785</v>
      </c>
      <c r="T1431" s="10">
        <v>0.275200052876394</v>
      </c>
      <c r="U1431" s="10">
        <v>1.78322243593909</v>
      </c>
      <c r="V1431" s="10">
        <v>0.43178364800588</v>
      </c>
      <c r="W1431" s="10">
        <v>1.23616373330504</v>
      </c>
      <c r="X1431" s="10">
        <v>0.462190934683997</v>
      </c>
      <c r="Y1431" s="10">
        <v>0.0100986712990266</v>
      </c>
    </row>
    <row customHeight="true" ht="16" r="1432">
      <c r="A1432" s="3" t="str">
        <v>simultaneous</v>
      </c>
      <c r="B1432" s="8" t="str">
        <v>j</v>
      </c>
      <c r="C1432" s="8">
        <v>2135</v>
      </c>
      <c r="D1432" s="8">
        <v>1429</v>
      </c>
      <c r="E1432" s="11">
        <v>2.34368642197051</v>
      </c>
      <c r="F1432" s="11">
        <v>0.927707127654388</v>
      </c>
      <c r="G1432" s="8">
        <v>8</v>
      </c>
      <c r="H1432" s="9">
        <v>138</v>
      </c>
      <c r="I1432" s="9">
        <v>166</v>
      </c>
      <c r="J1432" s="9">
        <v>233</v>
      </c>
      <c r="K1432" s="9">
        <v>103</v>
      </c>
      <c r="L1432" s="9">
        <v>205</v>
      </c>
      <c r="M1432" s="9">
        <v>109</v>
      </c>
      <c r="N1432" s="9">
        <v>294</v>
      </c>
      <c r="O1432" s="9">
        <v>161</v>
      </c>
      <c r="P1432" s="9">
        <v>20</v>
      </c>
      <c r="Q1432" s="10">
        <v>0.811166899086643</v>
      </c>
      <c r="R1432" s="10">
        <v>1.71398839581065</v>
      </c>
      <c r="S1432" s="10">
        <v>1.16965084547366</v>
      </c>
      <c r="T1432" s="10">
        <v>0.707732546825117</v>
      </c>
      <c r="U1432" s="10">
        <v>1.57572456400792</v>
      </c>
      <c r="V1432" s="10">
        <v>0.715867649134302</v>
      </c>
      <c r="W1432" s="10">
        <v>1.08562266654114</v>
      </c>
      <c r="X1432" s="10">
        <v>1.40672290568307</v>
      </c>
      <c r="Y1432" s="10">
        <v>0.133636021178861</v>
      </c>
    </row>
    <row customHeight="true" ht="16" r="1433">
      <c r="A1433" s="3" t="str">
        <v>drawback</v>
      </c>
      <c r="B1433" s="8" t="str">
        <v>n</v>
      </c>
      <c r="C1433" s="8">
        <v>2132</v>
      </c>
      <c r="D1433" s="8">
        <v>943</v>
      </c>
      <c r="E1433" s="11">
        <v>1.54877969735239</v>
      </c>
      <c r="F1433" s="11">
        <v>0.896102799697334</v>
      </c>
      <c r="G1433" s="8">
        <v>9</v>
      </c>
      <c r="H1433" s="9">
        <v>60</v>
      </c>
      <c r="I1433" s="9">
        <v>90</v>
      </c>
      <c r="J1433" s="9">
        <v>79</v>
      </c>
      <c r="K1433" s="9">
        <v>80</v>
      </c>
      <c r="L1433" s="9">
        <v>32</v>
      </c>
      <c r="M1433" s="9">
        <v>33</v>
      </c>
      <c r="N1433" s="9">
        <v>362</v>
      </c>
      <c r="O1433" s="9">
        <v>121</v>
      </c>
      <c r="P1433" s="9">
        <v>86</v>
      </c>
      <c r="Q1433" s="10">
        <v>0.534444879337366</v>
      </c>
      <c r="R1433" s="10">
        <v>1.40819511930143</v>
      </c>
      <c r="S1433" s="10">
        <v>0.600963292188507</v>
      </c>
      <c r="T1433" s="10">
        <v>0.832995137940753</v>
      </c>
      <c r="U1433" s="10">
        <v>0.372732239417295</v>
      </c>
      <c r="V1433" s="10">
        <v>0.328428407582927</v>
      </c>
      <c r="W1433" s="10">
        <v>2.02563260312795</v>
      </c>
      <c r="X1433" s="10">
        <v>1.60209619687896</v>
      </c>
      <c r="Y1433" s="10">
        <v>0.870788185936107</v>
      </c>
    </row>
    <row customHeight="true" ht="16" r="1434">
      <c r="A1434" s="3" t="str">
        <v>customary</v>
      </c>
      <c r="B1434" s="8" t="str">
        <v>j</v>
      </c>
      <c r="C1434" s="8">
        <v>2127</v>
      </c>
      <c r="D1434" s="8">
        <v>995</v>
      </c>
      <c r="E1434" s="11">
        <v>1.63802582819265</v>
      </c>
      <c r="F1434" s="11">
        <v>0.904608236093383</v>
      </c>
      <c r="G1434" s="8">
        <v>9</v>
      </c>
      <c r="H1434" s="9">
        <v>212</v>
      </c>
      <c r="I1434" s="9">
        <v>25</v>
      </c>
      <c r="J1434" s="9">
        <v>220</v>
      </c>
      <c r="K1434" s="9">
        <v>190</v>
      </c>
      <c r="L1434" s="9">
        <v>118</v>
      </c>
      <c r="M1434" s="9">
        <v>86</v>
      </c>
      <c r="N1434" s="9">
        <v>97</v>
      </c>
      <c r="O1434" s="9">
        <v>19</v>
      </c>
      <c r="P1434" s="9">
        <v>28</v>
      </c>
      <c r="Q1434" s="10">
        <v>1.78968312391304</v>
      </c>
      <c r="R1434" s="10">
        <v>0.370722500698284</v>
      </c>
      <c r="S1434" s="10">
        <v>1.58610577695347</v>
      </c>
      <c r="T1434" s="10">
        <v>1.87497159377946</v>
      </c>
      <c r="U1434" s="10">
        <v>1.30261957314447</v>
      </c>
      <c r="V1434" s="10">
        <v>0.811173656103554</v>
      </c>
      <c r="W1434" s="10">
        <v>0.514413614594289</v>
      </c>
      <c r="X1434" s="10">
        <v>0.238421508862331</v>
      </c>
      <c r="Y1434" s="10">
        <v>0.268695702482844</v>
      </c>
    </row>
    <row customHeight="true" ht="16" r="1435">
      <c r="A1435" s="3" t="str">
        <v>contest</v>
      </c>
      <c r="B1435" s="8" t="str">
        <v>v</v>
      </c>
      <c r="C1435" s="8">
        <v>2126</v>
      </c>
      <c r="D1435" s="8">
        <v>955</v>
      </c>
      <c r="E1435" s="11">
        <v>1.57291504295717</v>
      </c>
      <c r="F1435" s="11">
        <v>0.900486413256908</v>
      </c>
      <c r="G1435" s="8">
        <v>7</v>
      </c>
      <c r="H1435" s="9">
        <v>271</v>
      </c>
      <c r="I1435" s="9">
        <v>18</v>
      </c>
      <c r="J1435" s="9">
        <v>229</v>
      </c>
      <c r="K1435" s="9">
        <v>149</v>
      </c>
      <c r="L1435" s="9">
        <v>132</v>
      </c>
      <c r="M1435" s="9">
        <v>72</v>
      </c>
      <c r="N1435" s="9">
        <v>55</v>
      </c>
      <c r="O1435" s="9">
        <v>14</v>
      </c>
      <c r="P1435" s="9">
        <v>15</v>
      </c>
      <c r="Q1435" s="10">
        <v>2.38357752616583</v>
      </c>
      <c r="R1435" s="10">
        <v>0.278100104188744</v>
      </c>
      <c r="S1435" s="10">
        <v>1.72014341650516</v>
      </c>
      <c r="T1435" s="10">
        <v>1.53195874144819</v>
      </c>
      <c r="U1435" s="10">
        <v>1.51820085843283</v>
      </c>
      <c r="V1435" s="10">
        <v>0.707567036688891</v>
      </c>
      <c r="W1435" s="10">
        <v>0.303894694863415</v>
      </c>
      <c r="X1435" s="10">
        <v>0.183037289526165</v>
      </c>
      <c r="Y1435" s="10">
        <v>0.149973199684235</v>
      </c>
    </row>
    <row customHeight="true" ht="16" r="1436">
      <c r="A1436" s="3" t="str">
        <v>in-depth</v>
      </c>
      <c r="B1436" s="8" t="str">
        <v>j</v>
      </c>
      <c r="C1436" s="8">
        <v>2124</v>
      </c>
      <c r="D1436" s="8">
        <v>1319</v>
      </c>
      <c r="E1436" s="11">
        <v>2.17448010075342</v>
      </c>
      <c r="F1436" s="11">
        <v>0.914013452395179</v>
      </c>
      <c r="G1436" s="8">
        <v>8</v>
      </c>
      <c r="H1436" s="9">
        <v>118</v>
      </c>
      <c r="I1436" s="9">
        <v>236</v>
      </c>
      <c r="J1436" s="9">
        <v>370</v>
      </c>
      <c r="K1436" s="9">
        <v>55</v>
      </c>
      <c r="L1436" s="9">
        <v>126</v>
      </c>
      <c r="M1436" s="9">
        <v>57</v>
      </c>
      <c r="N1436" s="9">
        <v>218</v>
      </c>
      <c r="O1436" s="9">
        <v>119</v>
      </c>
      <c r="P1436" s="9">
        <v>20</v>
      </c>
      <c r="Q1436" s="10">
        <v>0.751450840325828</v>
      </c>
      <c r="R1436" s="10">
        <v>2.639971421197</v>
      </c>
      <c r="S1436" s="10">
        <v>2.01228493275009</v>
      </c>
      <c r="T1436" s="10">
        <v>0.409432267146485</v>
      </c>
      <c r="U1436" s="10">
        <v>1.04926315445139</v>
      </c>
      <c r="V1436" s="10">
        <v>0.405572525926204</v>
      </c>
      <c r="W1436" s="10">
        <v>0.872118499188289</v>
      </c>
      <c r="X1436" s="10">
        <v>1.12646337962748</v>
      </c>
      <c r="Y1436" s="10">
        <v>0.144780799290821</v>
      </c>
    </row>
    <row customHeight="true" ht="16" r="1437">
      <c r="A1437" s="3" t="str">
        <v>procedural</v>
      </c>
      <c r="B1437" s="8" t="str">
        <v>j</v>
      </c>
      <c r="C1437" s="8">
        <v>2117</v>
      </c>
      <c r="D1437" s="8">
        <v>1467</v>
      </c>
      <c r="E1437" s="11">
        <v>2.42646711780062</v>
      </c>
      <c r="F1437" s="11">
        <v>0.874123193532881</v>
      </c>
      <c r="G1437" s="8">
        <v>8</v>
      </c>
      <c r="H1437" s="9">
        <v>119</v>
      </c>
      <c r="I1437" s="9">
        <v>249</v>
      </c>
      <c r="J1437" s="9">
        <v>126</v>
      </c>
      <c r="K1437" s="9">
        <v>364</v>
      </c>
      <c r="L1437" s="9">
        <v>79</v>
      </c>
      <c r="M1437" s="9">
        <v>217</v>
      </c>
      <c r="N1437" s="9">
        <v>258</v>
      </c>
      <c r="O1437" s="9">
        <v>48</v>
      </c>
      <c r="P1437" s="9">
        <v>7</v>
      </c>
      <c r="Q1437" s="10">
        <v>0.681365610368111</v>
      </c>
      <c r="R1437" s="10">
        <v>2.50438590758019</v>
      </c>
      <c r="S1437" s="10">
        <v>0.616130883239316</v>
      </c>
      <c r="T1437" s="10">
        <v>2.43632623626823</v>
      </c>
      <c r="U1437" s="10">
        <v>0.591501227843179</v>
      </c>
      <c r="V1437" s="10">
        <v>1.38825129561674</v>
      </c>
      <c r="W1437" s="10">
        <v>0.928011574238048</v>
      </c>
      <c r="X1437" s="10">
        <v>0.408531957925767</v>
      </c>
      <c r="Y1437" s="10">
        <v>0.0455610470297256</v>
      </c>
    </row>
    <row customHeight="true" ht="16" r="1438">
      <c r="A1438" s="3" t="str">
        <v>variant</v>
      </c>
      <c r="B1438" s="8" t="str">
        <v>n</v>
      </c>
      <c r="C1438" s="8">
        <v>2113</v>
      </c>
      <c r="D1438" s="8">
        <v>1520</v>
      </c>
      <c r="E1438" s="11">
        <v>2.51889025039061</v>
      </c>
      <c r="F1438" s="11">
        <v>0.888314542512023</v>
      </c>
      <c r="G1438" s="8">
        <v>7</v>
      </c>
      <c r="H1438" s="9">
        <v>133</v>
      </c>
      <c r="I1438" s="9">
        <v>19</v>
      </c>
      <c r="J1438" s="9">
        <v>273</v>
      </c>
      <c r="K1438" s="9">
        <v>87</v>
      </c>
      <c r="L1438" s="9">
        <v>331</v>
      </c>
      <c r="M1438" s="9">
        <v>170</v>
      </c>
      <c r="N1438" s="9">
        <v>342</v>
      </c>
      <c r="O1438" s="9">
        <v>143</v>
      </c>
      <c r="P1438" s="9">
        <v>22</v>
      </c>
      <c r="Q1438" s="10">
        <v>0.734973051772073</v>
      </c>
      <c r="R1438" s="10">
        <v>0.184434444097396</v>
      </c>
      <c r="S1438" s="10">
        <v>1.28840263972116</v>
      </c>
      <c r="T1438" s="10">
        <v>0.562004556840438</v>
      </c>
      <c r="U1438" s="10">
        <v>2.39190033071625</v>
      </c>
      <c r="V1438" s="10">
        <v>1.04964828587757</v>
      </c>
      <c r="W1438" s="10">
        <v>1.18726131925048</v>
      </c>
      <c r="X1438" s="10">
        <v>1.17464696636</v>
      </c>
      <c r="Y1438" s="10">
        <v>0.13819898795464</v>
      </c>
    </row>
    <row customHeight="true" ht="16" r="1439">
      <c r="A1439" s="3" t="str">
        <v>participating</v>
      </c>
      <c r="B1439" s="8" t="str">
        <v>j</v>
      </c>
      <c r="C1439" s="8">
        <v>2107</v>
      </c>
      <c r="D1439" s="8">
        <v>1534</v>
      </c>
      <c r="E1439" s="11">
        <v>2.54932954124772</v>
      </c>
      <c r="F1439" s="11">
        <v>0.91430220172849</v>
      </c>
      <c r="G1439" s="8">
        <v>8</v>
      </c>
      <c r="H1439" s="9">
        <v>99</v>
      </c>
      <c r="I1439" s="9">
        <v>295</v>
      </c>
      <c r="J1439" s="9">
        <v>277</v>
      </c>
      <c r="K1439" s="9">
        <v>170</v>
      </c>
      <c r="L1439" s="9">
        <v>90</v>
      </c>
      <c r="M1439" s="9">
        <v>56</v>
      </c>
      <c r="N1439" s="9">
        <v>302</v>
      </c>
      <c r="O1439" s="9">
        <v>220</v>
      </c>
      <c r="P1439" s="9">
        <v>25</v>
      </c>
      <c r="Q1439" s="10">
        <v>0.542092249025407</v>
      </c>
      <c r="R1439" s="10">
        <v>2.83745298611379</v>
      </c>
      <c r="S1439" s="10">
        <v>1.29534948356949</v>
      </c>
      <c r="T1439" s="10">
        <v>1.08814741332531</v>
      </c>
      <c r="U1439" s="10">
        <v>0.644430108363466</v>
      </c>
      <c r="V1439" s="10">
        <v>0.342610867757876</v>
      </c>
      <c r="W1439" s="10">
        <v>1.03883215533433</v>
      </c>
      <c r="X1439" s="10">
        <v>1.79065629211433</v>
      </c>
      <c r="Y1439" s="10">
        <v>0.155611044870105</v>
      </c>
    </row>
    <row customHeight="true" ht="16" r="1440">
      <c r="A1440" s="3" t="str">
        <v>vitality</v>
      </c>
      <c r="B1440" s="8" t="str">
        <v>n</v>
      </c>
      <c r="C1440" s="8">
        <v>2107</v>
      </c>
      <c r="D1440" s="8">
        <v>990</v>
      </c>
      <c r="E1440" s="11">
        <v>1.64526482779351</v>
      </c>
      <c r="F1440" s="11">
        <v>0.918346551037012</v>
      </c>
      <c r="G1440" s="8">
        <v>8</v>
      </c>
      <c r="H1440" s="9">
        <v>164</v>
      </c>
      <c r="I1440" s="9">
        <v>48</v>
      </c>
      <c r="J1440" s="9">
        <v>133</v>
      </c>
      <c r="K1440" s="9">
        <v>96</v>
      </c>
      <c r="L1440" s="9">
        <v>177</v>
      </c>
      <c r="M1440" s="9">
        <v>152</v>
      </c>
      <c r="N1440" s="9">
        <v>91</v>
      </c>
      <c r="O1440" s="9">
        <v>114</v>
      </c>
      <c r="P1440" s="9">
        <v>15</v>
      </c>
      <c r="Q1440" s="10">
        <v>1.39146413264785</v>
      </c>
      <c r="R1440" s="10">
        <v>0.715382086195961</v>
      </c>
      <c r="S1440" s="10">
        <v>0.963715831006142</v>
      </c>
      <c r="T1440" s="10">
        <v>0.952138684943188</v>
      </c>
      <c r="U1440" s="10">
        <v>1.96379768981629</v>
      </c>
      <c r="V1440" s="10">
        <v>1.44094319648933</v>
      </c>
      <c r="W1440" s="10">
        <v>0.485031560277412</v>
      </c>
      <c r="X1440" s="10">
        <v>1.43775394738193</v>
      </c>
      <c r="Y1440" s="10">
        <v>0.144671116867116</v>
      </c>
    </row>
    <row customHeight="true" ht="16" r="1441">
      <c r="A1441" s="3" t="str">
        <v>attest</v>
      </c>
      <c r="B1441" s="8" t="str">
        <v>v</v>
      </c>
      <c r="C1441" s="8">
        <v>2093</v>
      </c>
      <c r="D1441" s="8">
        <v>1056</v>
      </c>
      <c r="E1441" s="11">
        <v>1.76668793994505</v>
      </c>
      <c r="F1441" s="11">
        <v>0.924670300929339</v>
      </c>
      <c r="G1441" s="8">
        <v>9</v>
      </c>
      <c r="H1441" s="9">
        <v>128</v>
      </c>
      <c r="I1441" s="9">
        <v>55</v>
      </c>
      <c r="J1441" s="9">
        <v>157</v>
      </c>
      <c r="K1441" s="9">
        <v>65</v>
      </c>
      <c r="L1441" s="9">
        <v>270</v>
      </c>
      <c r="M1441" s="9">
        <v>173</v>
      </c>
      <c r="N1441" s="9">
        <v>139</v>
      </c>
      <c r="O1441" s="9">
        <v>36</v>
      </c>
      <c r="P1441" s="9">
        <v>33</v>
      </c>
      <c r="Q1441" s="10">
        <v>1.0181444873033</v>
      </c>
      <c r="R1441" s="10">
        <v>0.768476850405817</v>
      </c>
      <c r="S1441" s="10">
        <v>1.06651822463321</v>
      </c>
      <c r="T1441" s="10">
        <v>0.604384907434641</v>
      </c>
      <c r="U1441" s="10">
        <v>2.80839711997033</v>
      </c>
      <c r="V1441" s="10">
        <v>1.53751957026719</v>
      </c>
      <c r="W1441" s="10">
        <v>0.694567859325828</v>
      </c>
      <c r="X1441" s="10">
        <v>0.425650839685441</v>
      </c>
      <c r="Y1441" s="10">
        <v>0.298384178538426</v>
      </c>
    </row>
    <row customHeight="true" ht="16" r="1442">
      <c r="A1442" s="3" t="str">
        <v>mitigate</v>
      </c>
      <c r="B1442" s="8" t="str">
        <v>v</v>
      </c>
      <c r="C1442" s="8">
        <v>2077</v>
      </c>
      <c r="D1442" s="8">
        <v>1336</v>
      </c>
      <c r="E1442" s="11">
        <v>2.25234604957957</v>
      </c>
      <c r="F1442" s="11">
        <v>0.914742987083106</v>
      </c>
      <c r="G1442" s="8">
        <v>8</v>
      </c>
      <c r="H1442" s="9">
        <v>184</v>
      </c>
      <c r="I1442" s="9">
        <v>67</v>
      </c>
      <c r="J1442" s="9">
        <v>214</v>
      </c>
      <c r="K1442" s="9">
        <v>291</v>
      </c>
      <c r="L1442" s="9">
        <v>64</v>
      </c>
      <c r="M1442" s="9">
        <v>100</v>
      </c>
      <c r="N1442" s="9">
        <v>338</v>
      </c>
      <c r="O1442" s="9">
        <v>64</v>
      </c>
      <c r="P1442" s="9">
        <v>14</v>
      </c>
      <c r="Q1442" s="10">
        <v>1.15684381117247</v>
      </c>
      <c r="R1442" s="10">
        <v>0.739946572127278</v>
      </c>
      <c r="S1442" s="10">
        <v>1.14905247375715</v>
      </c>
      <c r="T1442" s="10">
        <v>2.13870410542417</v>
      </c>
      <c r="U1442" s="10">
        <v>0.526177397860043</v>
      </c>
      <c r="V1442" s="10">
        <v>0.702476838030076</v>
      </c>
      <c r="W1442" s="10">
        <v>1.33497779742735</v>
      </c>
      <c r="X1442" s="10">
        <v>0.598120141993115</v>
      </c>
      <c r="Y1442" s="10">
        <v>0.100056970048814</v>
      </c>
    </row>
    <row customHeight="true" ht="16" r="1443">
      <c r="A1443" s="3" t="str">
        <v>commercially</v>
      </c>
      <c r="B1443" s="8" t="str">
        <v>r</v>
      </c>
      <c r="C1443" s="8">
        <v>2075</v>
      </c>
      <c r="D1443" s="8">
        <v>1084</v>
      </c>
      <c r="E1443" s="11">
        <v>1.82926378167333</v>
      </c>
      <c r="F1443" s="11">
        <v>0.863906780217889</v>
      </c>
      <c r="G1443" s="8">
        <v>8</v>
      </c>
      <c r="H1443" s="9">
        <v>63</v>
      </c>
      <c r="I1443" s="9">
        <v>30</v>
      </c>
      <c r="J1443" s="9">
        <v>85</v>
      </c>
      <c r="K1443" s="9">
        <v>73</v>
      </c>
      <c r="L1443" s="9">
        <v>72</v>
      </c>
      <c r="M1443" s="9">
        <v>23</v>
      </c>
      <c r="N1443" s="9">
        <v>517</v>
      </c>
      <c r="O1443" s="9">
        <v>187</v>
      </c>
      <c r="P1443" s="9">
        <v>34</v>
      </c>
      <c r="Q1443" s="10">
        <v>0.488173982726838</v>
      </c>
      <c r="R1443" s="10">
        <v>0.408341942651062</v>
      </c>
      <c r="S1443" s="10">
        <v>0.562499564264676</v>
      </c>
      <c r="T1443" s="10">
        <v>0.661237918596673</v>
      </c>
      <c r="U1443" s="10">
        <v>0.729561465852071</v>
      </c>
      <c r="V1443" s="10">
        <v>0.199130150175168</v>
      </c>
      <c r="W1443" s="10">
        <v>2.51666298504509</v>
      </c>
      <c r="X1443" s="10">
        <v>2.15390843107737</v>
      </c>
      <c r="Y1443" s="10">
        <v>0.299485227167719</v>
      </c>
    </row>
    <row customHeight="true" ht="16" r="1444">
      <c r="A1444" s="3" t="str">
        <v>handbook</v>
      </c>
      <c r="B1444" s="8" t="str">
        <v>n</v>
      </c>
      <c r="C1444" s="8">
        <v>2066</v>
      </c>
      <c r="D1444" s="8">
        <v>1160</v>
      </c>
      <c r="E1444" s="11">
        <v>1.96604215969309</v>
      </c>
      <c r="F1444" s="11">
        <v>0.911810989217465</v>
      </c>
      <c r="G1444" s="8">
        <v>9</v>
      </c>
      <c r="H1444" s="9">
        <v>155</v>
      </c>
      <c r="I1444" s="9">
        <v>110</v>
      </c>
      <c r="J1444" s="9">
        <v>180</v>
      </c>
      <c r="K1444" s="9">
        <v>88</v>
      </c>
      <c r="L1444" s="9">
        <v>136</v>
      </c>
      <c r="M1444" s="9">
        <v>83</v>
      </c>
      <c r="N1444" s="9">
        <v>244</v>
      </c>
      <c r="O1444" s="9">
        <v>58</v>
      </c>
      <c r="P1444" s="9">
        <v>106</v>
      </c>
      <c r="Q1444" s="10">
        <v>1.12237264063716</v>
      </c>
      <c r="R1444" s="10">
        <v>1.39915785177335</v>
      </c>
      <c r="S1444" s="10">
        <v>1.11313301196068</v>
      </c>
      <c r="T1444" s="10">
        <v>0.744884359125813</v>
      </c>
      <c r="U1444" s="10">
        <v>1.28777382114195</v>
      </c>
      <c r="V1444" s="10">
        <v>0.671519410478268</v>
      </c>
      <c r="W1444" s="10">
        <v>1.10993012221118</v>
      </c>
      <c r="X1444" s="10">
        <v>0.624287898205313</v>
      </c>
      <c r="Y1444" s="10">
        <v>0.872516494484778</v>
      </c>
    </row>
    <row customHeight="true" ht="16" r="1445">
      <c r="A1445" s="3" t="str">
        <v>differing</v>
      </c>
      <c r="B1445" s="8" t="str">
        <v>j</v>
      </c>
      <c r="C1445" s="8">
        <v>2062</v>
      </c>
      <c r="D1445" s="8">
        <v>1411</v>
      </c>
      <c r="E1445" s="11">
        <v>2.39609210041201</v>
      </c>
      <c r="F1445" s="11">
        <v>0.936184976280945</v>
      </c>
      <c r="G1445" s="8">
        <v>8</v>
      </c>
      <c r="H1445" s="9">
        <v>172</v>
      </c>
      <c r="I1445" s="9">
        <v>181</v>
      </c>
      <c r="J1445" s="9">
        <v>310</v>
      </c>
      <c r="K1445" s="9">
        <v>133</v>
      </c>
      <c r="L1445" s="9">
        <v>120</v>
      </c>
      <c r="M1445" s="9">
        <v>161</v>
      </c>
      <c r="N1445" s="9">
        <v>238</v>
      </c>
      <c r="O1445" s="9">
        <v>84</v>
      </c>
      <c r="P1445" s="9">
        <v>12</v>
      </c>
      <c r="Q1445" s="10">
        <v>1.023917099563</v>
      </c>
      <c r="R1445" s="10">
        <v>1.89270783170113</v>
      </c>
      <c r="S1445" s="10">
        <v>1.57603996811191</v>
      </c>
      <c r="T1445" s="10">
        <v>0.925526374959171</v>
      </c>
      <c r="U1445" s="10">
        <v>0.934142013918787</v>
      </c>
      <c r="V1445" s="10">
        <v>1.07087142418793</v>
      </c>
      <c r="W1445" s="10">
        <v>0.890048646292193</v>
      </c>
      <c r="X1445" s="10">
        <v>0.743305222526525</v>
      </c>
      <c r="Y1445" s="10">
        <v>0.0812044823237106</v>
      </c>
    </row>
    <row customHeight="true" ht="16" r="1446">
      <c r="A1446" s="3" t="str">
        <v>impede</v>
      </c>
      <c r="B1446" s="8" t="str">
        <v>v</v>
      </c>
      <c r="C1446" s="8">
        <v>2060</v>
      </c>
      <c r="D1446" s="8">
        <v>1189</v>
      </c>
      <c r="E1446" s="11">
        <v>2.02106270848256</v>
      </c>
      <c r="F1446" s="11">
        <v>0.937123451689118</v>
      </c>
      <c r="G1446" s="8">
        <v>8</v>
      </c>
      <c r="H1446" s="9">
        <v>217</v>
      </c>
      <c r="I1446" s="9">
        <v>119</v>
      </c>
      <c r="J1446" s="9">
        <v>200</v>
      </c>
      <c r="K1446" s="9">
        <v>213</v>
      </c>
      <c r="L1446" s="9">
        <v>84</v>
      </c>
      <c r="M1446" s="9">
        <v>120</v>
      </c>
      <c r="N1446" s="9">
        <v>149</v>
      </c>
      <c r="O1446" s="9">
        <v>76</v>
      </c>
      <c r="P1446" s="9">
        <v>11</v>
      </c>
      <c r="Q1446" s="10">
        <v>1.53299677745563</v>
      </c>
      <c r="R1446" s="10">
        <v>1.47671649100691</v>
      </c>
      <c r="S1446" s="10">
        <v>1.2066482514479</v>
      </c>
      <c r="T1446" s="10">
        <v>1.75898412964299</v>
      </c>
      <c r="U1446" s="10">
        <v>0.775989963959282</v>
      </c>
      <c r="V1446" s="10">
        <v>0.947191645693708</v>
      </c>
      <c r="W1446" s="10">
        <v>0.661253851297342</v>
      </c>
      <c r="X1446" s="10">
        <v>0.798080408134631</v>
      </c>
      <c r="Y1446" s="10">
        <v>0.0883357702653709</v>
      </c>
    </row>
    <row customHeight="true" ht="16" r="1447">
      <c r="A1447" s="3" t="str">
        <v>infuse</v>
      </c>
      <c r="B1447" s="8" t="str">
        <v>v</v>
      </c>
      <c r="C1447" s="8">
        <v>2055</v>
      </c>
      <c r="D1447" s="8">
        <v>881</v>
      </c>
      <c r="E1447" s="11">
        <v>1.5011677879003</v>
      </c>
      <c r="F1447" s="11">
        <v>0.925754303556686</v>
      </c>
      <c r="G1447" s="8">
        <v>8</v>
      </c>
      <c r="H1447" s="9">
        <v>116</v>
      </c>
      <c r="I1447" s="9">
        <v>90</v>
      </c>
      <c r="J1447" s="9">
        <v>139</v>
      </c>
      <c r="K1447" s="9">
        <v>39</v>
      </c>
      <c r="L1447" s="9">
        <v>121</v>
      </c>
      <c r="M1447" s="9">
        <v>142</v>
      </c>
      <c r="N1447" s="9">
        <v>155</v>
      </c>
      <c r="O1447" s="9">
        <v>65</v>
      </c>
      <c r="P1447" s="9">
        <v>14</v>
      </c>
      <c r="Q1447" s="10">
        <v>1.1059753397835</v>
      </c>
      <c r="R1447" s="10">
        <v>1.50729625142026</v>
      </c>
      <c r="S1447" s="10">
        <v>1.13180455825792</v>
      </c>
      <c r="T1447" s="10">
        <v>0.434663197900781</v>
      </c>
      <c r="U1447" s="10">
        <v>1.5085792676728</v>
      </c>
      <c r="V1447" s="10">
        <v>1.51269336999276</v>
      </c>
      <c r="W1447" s="10">
        <v>0.928366777570056</v>
      </c>
      <c r="X1447" s="10">
        <v>0.921196671585593</v>
      </c>
      <c r="Y1447" s="10">
        <v>0.151732249699449</v>
      </c>
    </row>
    <row customHeight="true" ht="16" r="1448">
      <c r="A1448" s="3" t="str">
        <v>persuasive</v>
      </c>
      <c r="B1448" s="8" t="str">
        <v>j</v>
      </c>
      <c r="C1448" s="8">
        <v>2055</v>
      </c>
      <c r="D1448" s="8">
        <v>935</v>
      </c>
      <c r="E1448" s="11">
        <v>1.59318034243676</v>
      </c>
      <c r="F1448" s="11">
        <v>0.91377525287608</v>
      </c>
      <c r="G1448" s="8">
        <v>9</v>
      </c>
      <c r="H1448" s="9">
        <v>115</v>
      </c>
      <c r="I1448" s="9">
        <v>66</v>
      </c>
      <c r="J1448" s="9">
        <v>126</v>
      </c>
      <c r="K1448" s="9">
        <v>157</v>
      </c>
      <c r="L1448" s="9">
        <v>134</v>
      </c>
      <c r="M1448" s="9">
        <v>207</v>
      </c>
      <c r="N1448" s="9">
        <v>86</v>
      </c>
      <c r="O1448" s="9">
        <v>18</v>
      </c>
      <c r="P1448" s="9">
        <v>26</v>
      </c>
      <c r="Q1448" s="10">
        <v>1.03311720035188</v>
      </c>
      <c r="R1448" s="10">
        <v>1.04151215490294</v>
      </c>
      <c r="S1448" s="10">
        <v>0.966699471349814</v>
      </c>
      <c r="T1448" s="10">
        <v>1.64874014929501</v>
      </c>
      <c r="U1448" s="10">
        <v>1.57417083012193</v>
      </c>
      <c r="V1448" s="10">
        <v>2.07776871134646</v>
      </c>
      <c r="W1448" s="10">
        <v>0.48534509069776</v>
      </c>
      <c r="X1448" s="10">
        <v>0.240367532998837</v>
      </c>
      <c r="Y1448" s="10">
        <v>0.265514049779648</v>
      </c>
    </row>
    <row customHeight="true" ht="16" r="1449">
      <c r="A1449" s="3" t="str">
        <v>networking</v>
      </c>
      <c r="B1449" s="8" t="str">
        <v>n</v>
      </c>
      <c r="C1449" s="8">
        <v>2054</v>
      </c>
      <c r="D1449" s="8">
        <v>920</v>
      </c>
      <c r="E1449" s="11">
        <v>1.56838450364799</v>
      </c>
      <c r="F1449" s="11">
        <v>0.882115332271706</v>
      </c>
      <c r="G1449" s="8">
        <v>9</v>
      </c>
      <c r="H1449" s="9">
        <v>29</v>
      </c>
      <c r="I1449" s="9">
        <v>153</v>
      </c>
      <c r="J1449" s="9">
        <v>90</v>
      </c>
      <c r="K1449" s="9">
        <v>63</v>
      </c>
      <c r="L1449" s="9">
        <v>36</v>
      </c>
      <c r="M1449" s="9">
        <v>32</v>
      </c>
      <c r="N1449" s="9">
        <v>334</v>
      </c>
      <c r="O1449" s="9">
        <v>51</v>
      </c>
      <c r="P1449" s="9">
        <v>132</v>
      </c>
      <c r="Q1449" s="10">
        <v>0.264772900638386</v>
      </c>
      <c r="R1449" s="10">
        <v>2.45377999538275</v>
      </c>
      <c r="S1449" s="10">
        <v>0.701757768409997</v>
      </c>
      <c r="T1449" s="10">
        <v>0.672383262906551</v>
      </c>
      <c r="U1449" s="10">
        <v>0.429806863578068</v>
      </c>
      <c r="V1449" s="10">
        <v>0.326437932385455</v>
      </c>
      <c r="W1449" s="10">
        <v>1.91567768420126</v>
      </c>
      <c r="X1449" s="10">
        <v>0.692145278445021</v>
      </c>
      <c r="Y1449" s="10">
        <v>1.36997257624599</v>
      </c>
    </row>
    <row customHeight="true" ht="16" r="1450">
      <c r="A1450" s="3" t="str">
        <v>reiterate</v>
      </c>
      <c r="B1450" s="8" t="str">
        <v>v</v>
      </c>
      <c r="C1450" s="8">
        <v>2052</v>
      </c>
      <c r="D1450" s="8">
        <v>951</v>
      </c>
      <c r="E1450" s="11">
        <v>1.62281239074224</v>
      </c>
      <c r="F1450" s="11">
        <v>0.919302487822465</v>
      </c>
      <c r="G1450" s="8">
        <v>8</v>
      </c>
      <c r="H1450" s="9">
        <v>248</v>
      </c>
      <c r="I1450" s="9">
        <v>54</v>
      </c>
      <c r="J1450" s="9">
        <v>132</v>
      </c>
      <c r="K1450" s="9">
        <v>144</v>
      </c>
      <c r="L1450" s="9">
        <v>168</v>
      </c>
      <c r="M1450" s="9">
        <v>120</v>
      </c>
      <c r="N1450" s="9">
        <v>47</v>
      </c>
      <c r="O1450" s="9">
        <v>30</v>
      </c>
      <c r="P1450" s="9">
        <v>8</v>
      </c>
      <c r="Q1450" s="10">
        <v>2.19045596322036</v>
      </c>
      <c r="R1450" s="10">
        <v>0.837809462145901</v>
      </c>
      <c r="S1450" s="10">
        <v>0.995694162819372</v>
      </c>
      <c r="T1450" s="10">
        <v>1.48677807270309</v>
      </c>
      <c r="U1450" s="10">
        <v>1.94038289620943</v>
      </c>
      <c r="V1450" s="10">
        <v>1.18423855597247</v>
      </c>
      <c r="W1450" s="10">
        <v>0.260784119662449</v>
      </c>
      <c r="X1450" s="10">
        <v>0.39387249098127</v>
      </c>
      <c r="Y1450" s="10">
        <v>0.0803221342858435</v>
      </c>
    </row>
    <row customHeight="true" ht="16" r="1451">
      <c r="A1451" s="3" t="str">
        <v>emanate</v>
      </c>
      <c r="B1451" s="8" t="str">
        <v>v</v>
      </c>
      <c r="C1451" s="8">
        <v>2051</v>
      </c>
      <c r="D1451" s="8">
        <v>980</v>
      </c>
      <c r="E1451" s="11">
        <v>1.67311414107812</v>
      </c>
      <c r="F1451" s="11">
        <v>0.925672228933759</v>
      </c>
      <c r="G1451" s="8">
        <v>8</v>
      </c>
      <c r="H1451" s="9">
        <v>199</v>
      </c>
      <c r="I1451" s="9">
        <v>57</v>
      </c>
      <c r="J1451" s="9">
        <v>127</v>
      </c>
      <c r="K1451" s="9">
        <v>118</v>
      </c>
      <c r="L1451" s="9">
        <v>108</v>
      </c>
      <c r="M1451" s="9">
        <v>104</v>
      </c>
      <c r="N1451" s="9">
        <v>220</v>
      </c>
      <c r="O1451" s="9">
        <v>37</v>
      </c>
      <c r="P1451" s="9">
        <v>10</v>
      </c>
      <c r="Q1451" s="10">
        <v>1.70565174696959</v>
      </c>
      <c r="R1451" s="10">
        <v>0.858184760289925</v>
      </c>
      <c r="S1451" s="10">
        <v>0.929630132211157</v>
      </c>
      <c r="T1451" s="10">
        <v>1.18227934922474</v>
      </c>
      <c r="U1451" s="10">
        <v>1.21047647293415</v>
      </c>
      <c r="V1451" s="10">
        <v>0.995968793706642</v>
      </c>
      <c r="W1451" s="10">
        <v>1.1845691167125</v>
      </c>
      <c r="X1451" s="10">
        <v>0.471401065991767</v>
      </c>
      <c r="Y1451" s="10">
        <v>0.0974315685023433</v>
      </c>
    </row>
    <row customHeight="true" ht="16" r="1452">
      <c r="A1452" s="3" t="str">
        <v>unrealistic</v>
      </c>
      <c r="B1452" s="8" t="str">
        <v>j</v>
      </c>
      <c r="C1452" s="8">
        <v>2047</v>
      </c>
      <c r="D1452" s="8">
        <v>920</v>
      </c>
      <c r="E1452" s="11">
        <v>1.57374781167219</v>
      </c>
      <c r="F1452" s="11">
        <v>0.94108131898473</v>
      </c>
      <c r="G1452" s="8">
        <v>9</v>
      </c>
      <c r="H1452" s="9">
        <v>151</v>
      </c>
      <c r="I1452" s="9">
        <v>112</v>
      </c>
      <c r="J1452" s="9">
        <v>150</v>
      </c>
      <c r="K1452" s="9">
        <v>114</v>
      </c>
      <c r="L1452" s="9">
        <v>55</v>
      </c>
      <c r="M1452" s="9">
        <v>125</v>
      </c>
      <c r="N1452" s="9">
        <v>131</v>
      </c>
      <c r="O1452" s="9">
        <v>58</v>
      </c>
      <c r="P1452" s="9">
        <v>24</v>
      </c>
      <c r="Q1452" s="10">
        <v>1.37864510332401</v>
      </c>
      <c r="R1452" s="10">
        <v>1.79623110773116</v>
      </c>
      <c r="S1452" s="10">
        <v>1.16959628068333</v>
      </c>
      <c r="T1452" s="10">
        <v>1.21669352335471</v>
      </c>
      <c r="U1452" s="10">
        <v>0.656649374910937</v>
      </c>
      <c r="V1452" s="10">
        <v>1.27514817338068</v>
      </c>
      <c r="W1452" s="10">
        <v>0.751358612665762</v>
      </c>
      <c r="X1452" s="10">
        <v>0.787145610780613</v>
      </c>
      <c r="Y1452" s="10">
        <v>0.249085922953817</v>
      </c>
    </row>
    <row customHeight="true" ht="16" r="1453">
      <c r="A1453" s="3" t="str">
        <v>outweigh</v>
      </c>
      <c r="B1453" s="8" t="str">
        <v>v</v>
      </c>
      <c r="C1453" s="8">
        <v>2043</v>
      </c>
      <c r="D1453" s="8">
        <v>900</v>
      </c>
      <c r="E1453" s="11">
        <v>1.54255016782847</v>
      </c>
      <c r="F1453" s="11">
        <v>0.930779261693223</v>
      </c>
      <c r="G1453" s="8">
        <v>9</v>
      </c>
      <c r="H1453" s="9">
        <v>114</v>
      </c>
      <c r="I1453" s="9">
        <v>40</v>
      </c>
      <c r="J1453" s="9">
        <v>136</v>
      </c>
      <c r="K1453" s="9">
        <v>193</v>
      </c>
      <c r="L1453" s="9">
        <v>37</v>
      </c>
      <c r="M1453" s="9">
        <v>108</v>
      </c>
      <c r="N1453" s="9">
        <v>167</v>
      </c>
      <c r="O1453" s="9">
        <v>73</v>
      </c>
      <c r="P1453" s="9">
        <v>32</v>
      </c>
      <c r="Q1453" s="10">
        <v>1.06396098923195</v>
      </c>
      <c r="R1453" s="10">
        <v>0.655766912346298</v>
      </c>
      <c r="S1453" s="10">
        <v>1.08399916028962</v>
      </c>
      <c r="T1453" s="10">
        <v>2.10561502930665</v>
      </c>
      <c r="U1453" s="10">
        <v>0.451562519635723</v>
      </c>
      <c r="V1453" s="10">
        <v>1.12621086672982</v>
      </c>
      <c r="W1453" s="10">
        <v>0.979124149702864</v>
      </c>
      <c r="X1453" s="10">
        <v>1.01273370153306</v>
      </c>
      <c r="Y1453" s="10">
        <v>0.339494887581498</v>
      </c>
    </row>
    <row customHeight="true" ht="16" r="1454">
      <c r="A1454" s="3" t="str">
        <v>facet</v>
      </c>
      <c r="B1454" s="8" t="str">
        <v>n</v>
      </c>
      <c r="C1454" s="8">
        <v>2042</v>
      </c>
      <c r="D1454" s="8">
        <v>1149</v>
      </c>
      <c r="E1454" s="11">
        <v>1.97028678953734</v>
      </c>
      <c r="F1454" s="11">
        <v>0.934109170552486</v>
      </c>
      <c r="G1454" s="8">
        <v>8</v>
      </c>
      <c r="H1454" s="9">
        <v>120</v>
      </c>
      <c r="I1454" s="9">
        <v>175</v>
      </c>
      <c r="J1454" s="9">
        <v>195</v>
      </c>
      <c r="K1454" s="9">
        <v>72</v>
      </c>
      <c r="L1454" s="9">
        <v>181</v>
      </c>
      <c r="M1454" s="9">
        <v>174</v>
      </c>
      <c r="N1454" s="9">
        <v>156</v>
      </c>
      <c r="O1454" s="9">
        <v>69</v>
      </c>
      <c r="P1454" s="9">
        <v>7</v>
      </c>
      <c r="Q1454" s="10">
        <v>0.877252430313552</v>
      </c>
      <c r="R1454" s="10">
        <v>2.24724300901962</v>
      </c>
      <c r="S1454" s="10">
        <v>1.21743877432312</v>
      </c>
      <c r="T1454" s="10">
        <v>0.615285442619945</v>
      </c>
      <c r="U1454" s="10">
        <v>1.7302833121318</v>
      </c>
      <c r="V1454" s="10">
        <v>1.42124086750064</v>
      </c>
      <c r="W1454" s="10">
        <v>0.716421103580214</v>
      </c>
      <c r="X1454" s="10">
        <v>0.74979747565129</v>
      </c>
      <c r="Y1454" s="10">
        <v>0.058170631847352</v>
      </c>
    </row>
    <row customHeight="true" ht="16" r="1455">
      <c r="A1455" s="3" t="str">
        <v>containment</v>
      </c>
      <c r="B1455" s="8" t="str">
        <v>n</v>
      </c>
      <c r="C1455" s="8">
        <v>2036</v>
      </c>
      <c r="D1455" s="8">
        <v>1029</v>
      </c>
      <c r="E1455" s="11">
        <v>1.76971265153182</v>
      </c>
      <c r="F1455" s="11">
        <v>0.877767648064505</v>
      </c>
      <c r="G1455" s="8">
        <v>7</v>
      </c>
      <c r="H1455" s="9">
        <v>316</v>
      </c>
      <c r="I1455" s="9">
        <v>2</v>
      </c>
      <c r="J1455" s="9">
        <v>79</v>
      </c>
      <c r="K1455" s="9">
        <v>191</v>
      </c>
      <c r="L1455" s="9">
        <v>93</v>
      </c>
      <c r="M1455" s="9">
        <v>24</v>
      </c>
      <c r="N1455" s="9">
        <v>237</v>
      </c>
      <c r="O1455" s="9">
        <v>67</v>
      </c>
      <c r="P1455" s="9">
        <v>20</v>
      </c>
      <c r="Q1455" s="10">
        <v>2.57949725792003</v>
      </c>
      <c r="R1455" s="10">
        <v>0.0286778533096048</v>
      </c>
      <c r="S1455" s="10">
        <v>0.550737011208709</v>
      </c>
      <c r="T1455" s="10">
        <v>1.82256138581053</v>
      </c>
      <c r="U1455" s="10">
        <v>0.992718800554462</v>
      </c>
      <c r="V1455" s="10">
        <v>0.218894240375086</v>
      </c>
      <c r="W1455" s="10">
        <v>1.21533714571802</v>
      </c>
      <c r="X1455" s="10">
        <v>0.812969663357745</v>
      </c>
      <c r="Y1455" s="10">
        <v>0.185583940004463</v>
      </c>
    </row>
    <row customHeight="true" ht="16" r="1456">
      <c r="A1456" s="3" t="str">
        <v>preceding</v>
      </c>
      <c r="B1456" s="8" t="str">
        <v>j</v>
      </c>
      <c r="C1456" s="8">
        <v>2036</v>
      </c>
      <c r="D1456" s="8">
        <v>1529</v>
      </c>
      <c r="E1456" s="11">
        <v>2.6296313354637</v>
      </c>
      <c r="F1456" s="11">
        <v>0.934392742079092</v>
      </c>
      <c r="G1456" s="8">
        <v>8</v>
      </c>
      <c r="H1456" s="9">
        <v>175</v>
      </c>
      <c r="I1456" s="9">
        <v>82</v>
      </c>
      <c r="J1456" s="9">
        <v>329</v>
      </c>
      <c r="K1456" s="9">
        <v>121</v>
      </c>
      <c r="L1456" s="9">
        <v>255</v>
      </c>
      <c r="M1456" s="9">
        <v>129</v>
      </c>
      <c r="N1456" s="9">
        <v>237</v>
      </c>
      <c r="O1456" s="9">
        <v>173</v>
      </c>
      <c r="P1456" s="9">
        <v>28</v>
      </c>
      <c r="Q1456" s="10">
        <v>0.961377438550782</v>
      </c>
      <c r="R1456" s="10">
        <v>0.791294933472151</v>
      </c>
      <c r="S1456" s="10">
        <v>1.54355091448541</v>
      </c>
      <c r="T1456" s="10">
        <v>0.777037640814697</v>
      </c>
      <c r="U1456" s="10">
        <v>1.83185615499264</v>
      </c>
      <c r="V1456" s="10">
        <v>0.791809471376426</v>
      </c>
      <c r="W1456" s="10">
        <v>0.817908386490411</v>
      </c>
      <c r="X1456" s="10">
        <v>1.41271165977134</v>
      </c>
      <c r="Y1456" s="10">
        <v>0.174854299522845</v>
      </c>
    </row>
    <row customHeight="true" ht="16" r="1457">
      <c r="A1457" s="3" t="str">
        <v>commonplace</v>
      </c>
      <c r="B1457" s="8" t="str">
        <v>j</v>
      </c>
      <c r="C1457" s="8">
        <v>2033</v>
      </c>
      <c r="D1457" s="8">
        <v>902</v>
      </c>
      <c r="E1457" s="11">
        <v>1.55358247448869</v>
      </c>
      <c r="F1457" s="11">
        <v>0.932480106871966</v>
      </c>
      <c r="G1457" s="8">
        <v>9</v>
      </c>
      <c r="H1457" s="9">
        <v>112</v>
      </c>
      <c r="I1457" s="9">
        <v>45</v>
      </c>
      <c r="J1457" s="9">
        <v>144</v>
      </c>
      <c r="K1457" s="9">
        <v>111</v>
      </c>
      <c r="L1457" s="9">
        <v>165</v>
      </c>
      <c r="M1457" s="9">
        <v>115</v>
      </c>
      <c r="N1457" s="9">
        <v>156</v>
      </c>
      <c r="O1457" s="9">
        <v>31</v>
      </c>
      <c r="P1457" s="9">
        <v>23</v>
      </c>
      <c r="Q1457" s="10">
        <v>1.04297727967656</v>
      </c>
      <c r="R1457" s="10">
        <v>0.736101994180295</v>
      </c>
      <c r="S1457" s="10">
        <v>1.14521888591964</v>
      </c>
      <c r="T1457" s="10">
        <v>1.2083162427061</v>
      </c>
      <c r="U1457" s="10">
        <v>2.00925972810885</v>
      </c>
      <c r="V1457" s="10">
        <v>1.19654702211686</v>
      </c>
      <c r="W1457" s="10">
        <v>0.912602935713598</v>
      </c>
      <c r="X1457" s="10">
        <v>0.429111415617843</v>
      </c>
      <c r="Y1457" s="10">
        <v>0.243470903995878</v>
      </c>
    </row>
    <row customHeight="true" ht="16" r="1458">
      <c r="A1458" s="3" t="str">
        <v>internally</v>
      </c>
      <c r="B1458" s="8" t="str">
        <v>r</v>
      </c>
      <c r="C1458" s="8">
        <v>2031</v>
      </c>
      <c r="D1458" s="8">
        <v>1140</v>
      </c>
      <c r="E1458" s="11">
        <v>1.96544132166741</v>
      </c>
      <c r="F1458" s="11">
        <v>0.938328146830902</v>
      </c>
      <c r="G1458" s="8">
        <v>9</v>
      </c>
      <c r="H1458" s="9">
        <v>156</v>
      </c>
      <c r="I1458" s="9">
        <v>80</v>
      </c>
      <c r="J1458" s="9">
        <v>176</v>
      </c>
      <c r="K1458" s="9">
        <v>137</v>
      </c>
      <c r="L1458" s="9">
        <v>73</v>
      </c>
      <c r="M1458" s="9">
        <v>186</v>
      </c>
      <c r="N1458" s="9">
        <v>205</v>
      </c>
      <c r="O1458" s="9">
        <v>77</v>
      </c>
      <c r="P1458" s="9">
        <v>50</v>
      </c>
      <c r="Q1458" s="10">
        <v>1.14943153961347</v>
      </c>
      <c r="R1458" s="10">
        <v>1.03542144054679</v>
      </c>
      <c r="S1458" s="10">
        <v>1.10749140215348</v>
      </c>
      <c r="T1458" s="10">
        <v>1.17999424194851</v>
      </c>
      <c r="U1458" s="10">
        <v>0.703358405406994</v>
      </c>
      <c r="V1458" s="10">
        <v>1.53125161704493</v>
      </c>
      <c r="W1458" s="10">
        <v>0.948883315580305</v>
      </c>
      <c r="X1458" s="10">
        <v>0.843336283540511</v>
      </c>
      <c r="Y1458" s="10">
        <v>0.418784811983756</v>
      </c>
    </row>
    <row customHeight="true" ht="16" r="1459">
      <c r="A1459" s="3" t="str">
        <v>intrusion</v>
      </c>
      <c r="B1459" s="8" t="str">
        <v>n</v>
      </c>
      <c r="C1459" s="8">
        <v>2016</v>
      </c>
      <c r="D1459" s="8">
        <v>868</v>
      </c>
      <c r="E1459" s="11">
        <v>1.50762854597347</v>
      </c>
      <c r="F1459" s="11">
        <v>0.919046973864664</v>
      </c>
      <c r="G1459" s="8">
        <v>8</v>
      </c>
      <c r="H1459" s="9">
        <v>114</v>
      </c>
      <c r="I1459" s="9">
        <v>46</v>
      </c>
      <c r="J1459" s="9">
        <v>117</v>
      </c>
      <c r="K1459" s="9">
        <v>134</v>
      </c>
      <c r="L1459" s="9">
        <v>108</v>
      </c>
      <c r="M1459" s="9">
        <v>138</v>
      </c>
      <c r="N1459" s="9">
        <v>185</v>
      </c>
      <c r="O1459" s="9">
        <v>14</v>
      </c>
      <c r="P1459" s="9">
        <v>12</v>
      </c>
      <c r="Q1459" s="10">
        <v>1.10318535749857</v>
      </c>
      <c r="R1459" s="10">
        <v>0.781934048707855</v>
      </c>
      <c r="S1459" s="10">
        <v>0.966938123293037</v>
      </c>
      <c r="T1459" s="10">
        <v>1.51582562817496</v>
      </c>
      <c r="U1459" s="10">
        <v>1.36666698557082</v>
      </c>
      <c r="V1459" s="10">
        <v>1.4920996506213</v>
      </c>
      <c r="W1459" s="10">
        <v>1.12464589893159</v>
      </c>
      <c r="X1459" s="10">
        <v>0.201383192969456</v>
      </c>
      <c r="Y1459" s="10">
        <v>0.132004060551562</v>
      </c>
    </row>
    <row customHeight="true" ht="16" r="1460">
      <c r="A1460" s="3" t="str">
        <v>anticipated</v>
      </c>
      <c r="B1460" s="8" t="str">
        <v>j</v>
      </c>
      <c r="C1460" s="8">
        <v>2015</v>
      </c>
      <c r="D1460" s="8">
        <v>983</v>
      </c>
      <c r="E1460" s="11">
        <v>1.70821929031967</v>
      </c>
      <c r="F1460" s="11">
        <v>0.936159525023065</v>
      </c>
      <c r="G1460" s="8">
        <v>9</v>
      </c>
      <c r="H1460" s="9">
        <v>98</v>
      </c>
      <c r="I1460" s="9">
        <v>106</v>
      </c>
      <c r="J1460" s="9">
        <v>170</v>
      </c>
      <c r="K1460" s="9">
        <v>141</v>
      </c>
      <c r="L1460" s="9">
        <v>50</v>
      </c>
      <c r="M1460" s="9">
        <v>70</v>
      </c>
      <c r="N1460" s="9">
        <v>210</v>
      </c>
      <c r="O1460" s="9">
        <v>84</v>
      </c>
      <c r="P1460" s="9">
        <v>54</v>
      </c>
      <c r="Q1460" s="10">
        <v>0.837405715142138</v>
      </c>
      <c r="R1460" s="10">
        <v>1.59105196942616</v>
      </c>
      <c r="S1460" s="10">
        <v>1.24058906950744</v>
      </c>
      <c r="T1460" s="10">
        <v>1.40841216335219</v>
      </c>
      <c r="U1460" s="10">
        <v>0.558695482214059</v>
      </c>
      <c r="V1460" s="10">
        <v>0.668317740514473</v>
      </c>
      <c r="W1460" s="10">
        <v>1.12727422648401</v>
      </c>
      <c r="X1460" s="10">
        <v>1.06694167750247</v>
      </c>
      <c r="Y1460" s="10">
        <v>0.524524781805087</v>
      </c>
    </row>
    <row customHeight="true" ht="16" r="1461">
      <c r="A1461" s="3" t="str">
        <v>factual</v>
      </c>
      <c r="B1461" s="8" t="str">
        <v>j</v>
      </c>
      <c r="C1461" s="8">
        <v>2013</v>
      </c>
      <c r="D1461" s="8">
        <v>1115</v>
      </c>
      <c r="E1461" s="11">
        <v>1.93952886352819</v>
      </c>
      <c r="F1461" s="11">
        <v>0.909113440525595</v>
      </c>
      <c r="G1461" s="8">
        <v>8</v>
      </c>
      <c r="H1461" s="9">
        <v>155</v>
      </c>
      <c r="I1461" s="9">
        <v>135</v>
      </c>
      <c r="J1461" s="9">
        <v>98</v>
      </c>
      <c r="K1461" s="9">
        <v>298</v>
      </c>
      <c r="L1461" s="9">
        <v>152</v>
      </c>
      <c r="M1461" s="9">
        <v>119</v>
      </c>
      <c r="N1461" s="9">
        <v>133</v>
      </c>
      <c r="O1461" s="9">
        <v>18</v>
      </c>
      <c r="P1461" s="9">
        <v>7</v>
      </c>
      <c r="Q1461" s="10">
        <v>1.16767019115614</v>
      </c>
      <c r="R1461" s="10">
        <v>1.7864502208537</v>
      </c>
      <c r="S1461" s="10">
        <v>0.630498060785703</v>
      </c>
      <c r="T1461" s="10">
        <v>2.62425219387088</v>
      </c>
      <c r="U1461" s="10">
        <v>1.49736402099544</v>
      </c>
      <c r="V1461" s="10">
        <v>1.00163746742039</v>
      </c>
      <c r="W1461" s="10">
        <v>0.629420051660443</v>
      </c>
      <c r="X1461" s="10">
        <v>0.201563805698577</v>
      </c>
      <c r="Y1461" s="10">
        <v>0.0599444448364193</v>
      </c>
    </row>
    <row customHeight="true" ht="16" r="1462">
      <c r="A1462" s="3" t="str">
        <v>preoccupation</v>
      </c>
      <c r="B1462" s="8" t="str">
        <v>n</v>
      </c>
      <c r="C1462" s="8">
        <v>2012</v>
      </c>
      <c r="D1462" s="8">
        <v>1144</v>
      </c>
      <c r="E1462" s="11">
        <v>1.99096306154592</v>
      </c>
      <c r="F1462" s="11">
        <v>0.912430211284138</v>
      </c>
      <c r="G1462" s="8">
        <v>8</v>
      </c>
      <c r="H1462" s="9">
        <v>187</v>
      </c>
      <c r="I1462" s="9">
        <v>38</v>
      </c>
      <c r="J1462" s="9">
        <v>203</v>
      </c>
      <c r="K1462" s="9">
        <v>132</v>
      </c>
      <c r="L1462" s="9">
        <v>286</v>
      </c>
      <c r="M1462" s="9">
        <v>206</v>
      </c>
      <c r="N1462" s="9">
        <v>56</v>
      </c>
      <c r="O1462" s="9">
        <v>19</v>
      </c>
      <c r="P1462" s="9">
        <v>17</v>
      </c>
      <c r="Q1462" s="10">
        <v>1.37302658023354</v>
      </c>
      <c r="R1462" s="10">
        <v>0.490105515783291</v>
      </c>
      <c r="S1462" s="10">
        <v>1.27292425046864</v>
      </c>
      <c r="T1462" s="10">
        <v>1.13295348328576</v>
      </c>
      <c r="U1462" s="10">
        <v>2.7459882950821</v>
      </c>
      <c r="V1462" s="10">
        <v>1.68997260013361</v>
      </c>
      <c r="W1462" s="10">
        <v>0.258300830916965</v>
      </c>
      <c r="X1462" s="10">
        <v>0.207368357795471</v>
      </c>
      <c r="Y1462" s="10">
        <v>0.141888980004287</v>
      </c>
    </row>
    <row customHeight="true" ht="16" r="1463">
      <c r="A1463" s="3" t="str">
        <v>continuation</v>
      </c>
      <c r="B1463" s="8" t="str">
        <v>n</v>
      </c>
      <c r="C1463" s="8">
        <v>1998</v>
      </c>
      <c r="D1463" s="8">
        <v>1072</v>
      </c>
      <c r="E1463" s="11">
        <v>1.87873037057083</v>
      </c>
      <c r="F1463" s="11">
        <v>0.924666632464582</v>
      </c>
      <c r="G1463" s="8">
        <v>8</v>
      </c>
      <c r="H1463" s="9">
        <v>272</v>
      </c>
      <c r="I1463" s="9">
        <v>70</v>
      </c>
      <c r="J1463" s="9">
        <v>179</v>
      </c>
      <c r="K1463" s="9">
        <v>142</v>
      </c>
      <c r="L1463" s="9">
        <v>141</v>
      </c>
      <c r="M1463" s="9">
        <v>97</v>
      </c>
      <c r="N1463" s="9">
        <v>125</v>
      </c>
      <c r="O1463" s="9">
        <v>35</v>
      </c>
      <c r="P1463" s="9">
        <v>11</v>
      </c>
      <c r="Q1463" s="10">
        <v>2.13126513946699</v>
      </c>
      <c r="R1463" s="10">
        <v>0.963463513941622</v>
      </c>
      <c r="S1463" s="10">
        <v>1.19781788248091</v>
      </c>
      <c r="T1463" s="10">
        <v>1.30064187198105</v>
      </c>
      <c r="U1463" s="10">
        <v>1.4447177224126</v>
      </c>
      <c r="V1463" s="10">
        <v>0.849210619346956</v>
      </c>
      <c r="W1463" s="10">
        <v>0.615288826311401</v>
      </c>
      <c r="X1463" s="10">
        <v>0.407650679798246</v>
      </c>
      <c r="Y1463" s="10">
        <v>0.0979768944454534</v>
      </c>
    </row>
    <row customHeight="true" ht="16" r="1464">
      <c r="A1464" s="3" t="str">
        <v>mediator</v>
      </c>
      <c r="B1464" s="8" t="str">
        <v>n</v>
      </c>
      <c r="C1464" s="8">
        <v>1995</v>
      </c>
      <c r="D1464" s="8">
        <v>1125</v>
      </c>
      <c r="E1464" s="11">
        <v>1.97458019603607</v>
      </c>
      <c r="F1464" s="11">
        <v>0.892488365464247</v>
      </c>
      <c r="G1464" s="8">
        <v>7</v>
      </c>
      <c r="H1464" s="9">
        <v>153</v>
      </c>
      <c r="I1464" s="9">
        <v>94</v>
      </c>
      <c r="J1464" s="9">
        <v>275</v>
      </c>
      <c r="K1464" s="9">
        <v>237</v>
      </c>
      <c r="L1464" s="9">
        <v>83</v>
      </c>
      <c r="M1464" s="9">
        <v>140</v>
      </c>
      <c r="N1464" s="9">
        <v>32</v>
      </c>
      <c r="O1464" s="9">
        <v>90</v>
      </c>
      <c r="P1464" s="9">
        <v>21</v>
      </c>
      <c r="Q1464" s="10">
        <v>1.14235811475431</v>
      </c>
      <c r="R1464" s="10">
        <v>1.23284179521104</v>
      </c>
      <c r="S1464" s="10">
        <v>1.75352805340967</v>
      </c>
      <c r="T1464" s="10">
        <v>2.06852129303908</v>
      </c>
      <c r="U1464" s="10">
        <v>0.810371656859784</v>
      </c>
      <c r="V1464" s="10">
        <v>1.1679223803124</v>
      </c>
      <c r="W1464" s="10">
        <v>0.150093282828703</v>
      </c>
      <c r="X1464" s="10">
        <v>0.998860637128501</v>
      </c>
      <c r="Y1464" s="10">
        <v>0.178234815980287</v>
      </c>
    </row>
    <row customHeight="true" ht="16" r="1465">
      <c r="A1465" s="3" t="str">
        <v>restricted</v>
      </c>
      <c r="B1465" s="8" t="str">
        <v>j</v>
      </c>
      <c r="C1465" s="8">
        <v>1993</v>
      </c>
      <c r="D1465" s="8">
        <v>997</v>
      </c>
      <c r="E1465" s="11">
        <v>1.75167291235711</v>
      </c>
      <c r="F1465" s="11">
        <v>0.929493676452049</v>
      </c>
      <c r="G1465" s="8">
        <v>9</v>
      </c>
      <c r="H1465" s="9">
        <v>109</v>
      </c>
      <c r="I1465" s="9">
        <v>60</v>
      </c>
      <c r="J1465" s="9">
        <v>234</v>
      </c>
      <c r="K1465" s="9">
        <v>92</v>
      </c>
      <c r="L1465" s="9">
        <v>86</v>
      </c>
      <c r="M1465" s="9">
        <v>71</v>
      </c>
      <c r="N1465" s="9">
        <v>215</v>
      </c>
      <c r="O1465" s="9">
        <v>88</v>
      </c>
      <c r="P1465" s="9">
        <v>42</v>
      </c>
      <c r="Q1465" s="10">
        <v>0.918321394390669</v>
      </c>
      <c r="R1465" s="10">
        <v>0.887949179205117</v>
      </c>
      <c r="S1465" s="10">
        <v>1.68365554868276</v>
      </c>
      <c r="T1465" s="10">
        <v>0.906059756609678</v>
      </c>
      <c r="U1465" s="10">
        <v>0.947462360590013</v>
      </c>
      <c r="V1465" s="10">
        <v>0.668346468888474</v>
      </c>
      <c r="W1465" s="10">
        <v>1.13790787312539</v>
      </c>
      <c r="X1465" s="10">
        <v>1.10205285941961</v>
      </c>
      <c r="Y1465" s="10">
        <v>0.402235041078882</v>
      </c>
    </row>
    <row customHeight="true" ht="16" r="1466">
      <c r="A1466" s="3" t="str">
        <v>intellect</v>
      </c>
      <c r="B1466" s="8" t="str">
        <v>n</v>
      </c>
      <c r="C1466" s="8">
        <v>1991</v>
      </c>
      <c r="D1466" s="8">
        <v>891</v>
      </c>
      <c r="E1466" s="11">
        <v>1.56700938872166</v>
      </c>
      <c r="F1466" s="11">
        <v>0.891461302432346</v>
      </c>
      <c r="G1466" s="8">
        <v>8</v>
      </c>
      <c r="H1466" s="9">
        <v>65</v>
      </c>
      <c r="I1466" s="9">
        <v>79</v>
      </c>
      <c r="J1466" s="9">
        <v>57</v>
      </c>
      <c r="K1466" s="9">
        <v>127</v>
      </c>
      <c r="L1466" s="9">
        <v>191</v>
      </c>
      <c r="M1466" s="9">
        <v>279</v>
      </c>
      <c r="N1466" s="9">
        <v>55</v>
      </c>
      <c r="O1466" s="9">
        <v>23</v>
      </c>
      <c r="P1466" s="9">
        <v>15</v>
      </c>
      <c r="Q1466" s="10">
        <v>0.612772145136248</v>
      </c>
      <c r="R1466" s="10">
        <v>1.30822187058984</v>
      </c>
      <c r="S1466" s="10">
        <v>0.458912300479115</v>
      </c>
      <c r="T1466" s="10">
        <v>1.39955570587714</v>
      </c>
      <c r="U1466" s="10">
        <v>2.35458480072135</v>
      </c>
      <c r="V1466" s="10">
        <v>2.93876572968219</v>
      </c>
      <c r="W1466" s="10">
        <v>0.325723270027566</v>
      </c>
      <c r="X1466" s="10">
        <v>0.322303516469634</v>
      </c>
      <c r="Y1466" s="10">
        <v>0.160745685407906</v>
      </c>
    </row>
    <row customHeight="true" ht="16" r="1467">
      <c r="A1467" s="3" t="str">
        <v>alteration</v>
      </c>
      <c r="B1467" s="8" t="str">
        <v>n</v>
      </c>
      <c r="C1467" s="8">
        <v>1983</v>
      </c>
      <c r="D1467" s="8">
        <v>1251</v>
      </c>
      <c r="E1467" s="11">
        <v>2.20902051946256</v>
      </c>
      <c r="F1467" s="11">
        <v>0.909326061830105</v>
      </c>
      <c r="G1467" s="8">
        <v>8</v>
      </c>
      <c r="H1467" s="9">
        <v>82</v>
      </c>
      <c r="I1467" s="9">
        <v>52</v>
      </c>
      <c r="J1467" s="9">
        <v>143</v>
      </c>
      <c r="K1467" s="9">
        <v>113</v>
      </c>
      <c r="L1467" s="9">
        <v>138</v>
      </c>
      <c r="M1467" s="9">
        <v>119</v>
      </c>
      <c r="N1467" s="9">
        <v>352</v>
      </c>
      <c r="O1467" s="9">
        <v>240</v>
      </c>
      <c r="P1467" s="9">
        <v>12</v>
      </c>
      <c r="Q1467" s="10">
        <v>0.550579333062099</v>
      </c>
      <c r="R1467" s="10">
        <v>0.613307184208768</v>
      </c>
      <c r="S1467" s="10">
        <v>0.819995132889415</v>
      </c>
      <c r="T1467" s="10">
        <v>0.886921751636977</v>
      </c>
      <c r="U1467" s="10">
        <v>1.2116591038252</v>
      </c>
      <c r="V1467" s="10">
        <v>0.892746423799949</v>
      </c>
      <c r="W1467" s="10">
        <v>1.48473571143501</v>
      </c>
      <c r="X1467" s="10">
        <v>2.39534924970864</v>
      </c>
      <c r="Y1467" s="10">
        <v>0.0915903473691093</v>
      </c>
    </row>
    <row customHeight="true" ht="16" r="1468">
      <c r="A1468" s="3" t="str">
        <v>authoritative</v>
      </c>
      <c r="B1468" s="8" t="str">
        <v>j</v>
      </c>
      <c r="C1468" s="8">
        <v>1979</v>
      </c>
      <c r="D1468" s="8">
        <v>1274</v>
      </c>
      <c r="E1468" s="11">
        <v>2.25418101786588</v>
      </c>
      <c r="F1468" s="11">
        <v>0.884262457171471</v>
      </c>
      <c r="G1468" s="8">
        <v>8</v>
      </c>
      <c r="H1468" s="9">
        <v>142</v>
      </c>
      <c r="I1468" s="9">
        <v>73</v>
      </c>
      <c r="J1468" s="9">
        <v>401</v>
      </c>
      <c r="K1468" s="9">
        <v>150</v>
      </c>
      <c r="L1468" s="9">
        <v>163</v>
      </c>
      <c r="M1468" s="9">
        <v>216</v>
      </c>
      <c r="N1468" s="9">
        <v>80</v>
      </c>
      <c r="O1468" s="9">
        <v>32</v>
      </c>
      <c r="P1468" s="9">
        <v>17</v>
      </c>
      <c r="Q1468" s="10">
        <v>0.936229408850723</v>
      </c>
      <c r="R1468" s="10">
        <v>0.845445175454312</v>
      </c>
      <c r="S1468" s="10">
        <v>2.2579144943469</v>
      </c>
      <c r="T1468" s="10">
        <v>1.15607498294466</v>
      </c>
      <c r="U1468" s="10">
        <v>1.40532524991643</v>
      </c>
      <c r="V1468" s="10">
        <v>1.59119274734197</v>
      </c>
      <c r="W1468" s="10">
        <v>0.331348004674824</v>
      </c>
      <c r="X1468" s="10">
        <v>0.313614014797018</v>
      </c>
      <c r="Y1468" s="10">
        <v>0.12741051265691</v>
      </c>
    </row>
    <row customHeight="true" ht="16" r="1469">
      <c r="A1469" s="3" t="str">
        <v>equilibrium</v>
      </c>
      <c r="B1469" s="8" t="str">
        <v>n</v>
      </c>
      <c r="C1469" s="8">
        <v>1978</v>
      </c>
      <c r="D1469" s="8">
        <v>1366</v>
      </c>
      <c r="E1469" s="11">
        <v>2.41818524338012</v>
      </c>
      <c r="F1469" s="11">
        <v>0.876124611943346</v>
      </c>
      <c r="G1469" s="8">
        <v>8</v>
      </c>
      <c r="H1469" s="9">
        <v>128</v>
      </c>
      <c r="I1469" s="9">
        <v>33</v>
      </c>
      <c r="J1469" s="9">
        <v>307</v>
      </c>
      <c r="K1469" s="9">
        <v>142</v>
      </c>
      <c r="L1469" s="9">
        <v>78</v>
      </c>
      <c r="M1469" s="9">
        <v>78</v>
      </c>
      <c r="N1469" s="9">
        <v>536</v>
      </c>
      <c r="O1469" s="9">
        <v>58</v>
      </c>
      <c r="P1469" s="9">
        <v>6</v>
      </c>
      <c r="Q1469" s="10">
        <v>0.787086807168587</v>
      </c>
      <c r="R1469" s="10">
        <v>0.356447241886622</v>
      </c>
      <c r="S1469" s="10">
        <v>1.61220484878575</v>
      </c>
      <c r="T1469" s="10">
        <v>1.02070870187678</v>
      </c>
      <c r="U1469" s="10">
        <v>0.627194983942618</v>
      </c>
      <c r="V1469" s="10">
        <v>0.535898289439518</v>
      </c>
      <c r="W1469" s="10">
        <v>2.07051266347245</v>
      </c>
      <c r="X1469" s="10">
        <v>0.530141992619446</v>
      </c>
      <c r="Y1469" s="10">
        <v>0.0419397966906134</v>
      </c>
    </row>
    <row customHeight="true" ht="16" r="1470">
      <c r="A1470" s="3" t="str">
        <v>intuitive</v>
      </c>
      <c r="B1470" s="8" t="str">
        <v>j</v>
      </c>
      <c r="C1470" s="8">
        <v>1977</v>
      </c>
      <c r="D1470" s="8">
        <v>1090</v>
      </c>
      <c r="E1470" s="11">
        <v>1.93056746598785</v>
      </c>
      <c r="F1470" s="11">
        <v>0.894242268886394</v>
      </c>
      <c r="G1470" s="8">
        <v>9</v>
      </c>
      <c r="H1470" s="9">
        <v>36</v>
      </c>
      <c r="I1470" s="9">
        <v>142</v>
      </c>
      <c r="J1470" s="9">
        <v>73</v>
      </c>
      <c r="K1470" s="9">
        <v>61</v>
      </c>
      <c r="L1470" s="9">
        <v>142</v>
      </c>
      <c r="M1470" s="9">
        <v>251</v>
      </c>
      <c r="N1470" s="9">
        <v>307</v>
      </c>
      <c r="O1470" s="9">
        <v>54</v>
      </c>
      <c r="P1470" s="9">
        <v>24</v>
      </c>
      <c r="Q1470" s="10">
        <v>0.277421020852368</v>
      </c>
      <c r="R1470" s="10">
        <v>1.9221791605013</v>
      </c>
      <c r="S1470" s="10">
        <v>0.480428661839097</v>
      </c>
      <c r="T1470" s="10">
        <v>0.549499762841352</v>
      </c>
      <c r="U1470" s="10">
        <v>1.4309370198226</v>
      </c>
      <c r="V1470" s="10">
        <v>2.16115388034545</v>
      </c>
      <c r="W1470" s="10">
        <v>1.48619459739</v>
      </c>
      <c r="X1470" s="10">
        <v>0.618560486295173</v>
      </c>
      <c r="Y1470" s="10">
        <v>0.210237659740836</v>
      </c>
    </row>
    <row customHeight="true" ht="16" r="1471">
      <c r="A1471" s="3" t="str">
        <v>jointly</v>
      </c>
      <c r="B1471" s="8" t="str">
        <v>r</v>
      </c>
      <c r="C1471" s="8">
        <v>1975</v>
      </c>
      <c r="D1471" s="8">
        <v>1081</v>
      </c>
      <c r="E1471" s="11">
        <v>1.91656586345785</v>
      </c>
      <c r="F1471" s="11">
        <v>0.929196959961301</v>
      </c>
      <c r="G1471" s="8">
        <v>9</v>
      </c>
      <c r="H1471" s="9">
        <v>152</v>
      </c>
      <c r="I1471" s="9">
        <v>69</v>
      </c>
      <c r="J1471" s="9">
        <v>144</v>
      </c>
      <c r="K1471" s="9">
        <v>203</v>
      </c>
      <c r="L1471" s="9">
        <v>62</v>
      </c>
      <c r="M1471" s="9">
        <v>67</v>
      </c>
      <c r="N1471" s="9">
        <v>252</v>
      </c>
      <c r="O1471" s="9">
        <v>44</v>
      </c>
      <c r="P1471" s="9">
        <v>88</v>
      </c>
      <c r="Q1471" s="10">
        <v>1.18108527944343</v>
      </c>
      <c r="R1471" s="10">
        <v>0.941792906029257</v>
      </c>
      <c r="S1471" s="10">
        <v>0.955585046345528</v>
      </c>
      <c r="T1471" s="10">
        <v>1.84388790773428</v>
      </c>
      <c r="U1471" s="10">
        <v>0.629976963164071</v>
      </c>
      <c r="V1471" s="10">
        <v>0.581684613559188</v>
      </c>
      <c r="W1471" s="10">
        <v>1.23009498386729</v>
      </c>
      <c r="X1471" s="10">
        <v>0.508208464773983</v>
      </c>
      <c r="Y1471" s="10">
        <v>0.777289404962265</v>
      </c>
    </row>
    <row customHeight="true" ht="16" r="1472">
      <c r="A1472" s="3" t="str">
        <v>experimentation</v>
      </c>
      <c r="B1472" s="8" t="str">
        <v>n</v>
      </c>
      <c r="C1472" s="8">
        <v>1970</v>
      </c>
      <c r="D1472" s="8">
        <v>1075</v>
      </c>
      <c r="E1472" s="11">
        <v>1.91076550611341</v>
      </c>
      <c r="F1472" s="11">
        <v>0.919330648230731</v>
      </c>
      <c r="G1472" s="8">
        <v>9</v>
      </c>
      <c r="H1472" s="9">
        <v>87</v>
      </c>
      <c r="I1472" s="9">
        <v>102</v>
      </c>
      <c r="J1472" s="9">
        <v>217</v>
      </c>
      <c r="K1472" s="9">
        <v>85</v>
      </c>
      <c r="L1472" s="9">
        <v>190</v>
      </c>
      <c r="M1472" s="9">
        <v>88</v>
      </c>
      <c r="N1472" s="9">
        <v>248</v>
      </c>
      <c r="O1472" s="9">
        <v>32</v>
      </c>
      <c r="P1472" s="9">
        <v>26</v>
      </c>
      <c r="Q1472" s="10">
        <v>0.679789028615765</v>
      </c>
      <c r="R1472" s="10">
        <v>1.39998610589279</v>
      </c>
      <c r="S1472" s="10">
        <v>1.44805086186431</v>
      </c>
      <c r="T1472" s="10">
        <v>0.77638052653071</v>
      </c>
      <c r="U1472" s="10">
        <v>1.94134986443014</v>
      </c>
      <c r="V1472" s="10">
        <v>0.768267878079256</v>
      </c>
      <c r="W1472" s="10">
        <v>1.21732633457</v>
      </c>
      <c r="X1472" s="10">
        <v>0.371669074280373</v>
      </c>
      <c r="Y1472" s="10">
        <v>0.230935475854856</v>
      </c>
    </row>
    <row customHeight="true" ht="16" r="1473">
      <c r="A1473" s="3" t="str">
        <v>on-site</v>
      </c>
      <c r="B1473" s="8" t="str">
        <v>j</v>
      </c>
      <c r="C1473" s="8">
        <v>1968</v>
      </c>
      <c r="D1473" s="8">
        <v>987</v>
      </c>
      <c r="E1473" s="11">
        <v>1.75613222841362</v>
      </c>
      <c r="F1473" s="11">
        <v>0.886404694168799</v>
      </c>
      <c r="G1473" s="8">
        <v>8</v>
      </c>
      <c r="H1473" s="9">
        <v>28</v>
      </c>
      <c r="I1473" s="9">
        <v>94</v>
      </c>
      <c r="J1473" s="9">
        <v>126</v>
      </c>
      <c r="K1473" s="9">
        <v>97</v>
      </c>
      <c r="L1473" s="9">
        <v>26</v>
      </c>
      <c r="M1473" s="9">
        <v>20</v>
      </c>
      <c r="N1473" s="9">
        <v>366</v>
      </c>
      <c r="O1473" s="9">
        <v>178</v>
      </c>
      <c r="P1473" s="9">
        <v>52</v>
      </c>
      <c r="Q1473" s="10">
        <v>0.238289135326305</v>
      </c>
      <c r="R1473" s="10">
        <v>1.40521481217064</v>
      </c>
      <c r="S1473" s="10">
        <v>0.915769002747797</v>
      </c>
      <c r="T1473" s="10">
        <v>0.964980981035697</v>
      </c>
      <c r="U1473" s="10">
        <v>0.289344258043099</v>
      </c>
      <c r="V1473" s="10">
        <v>0.190174074084738</v>
      </c>
      <c r="W1473" s="10">
        <v>1.95671571696803</v>
      </c>
      <c r="X1473" s="10">
        <v>2.25173750517823</v>
      </c>
      <c r="Y1473" s="10">
        <v>0.503050935246141</v>
      </c>
    </row>
    <row customHeight="true" ht="16" r="1474">
      <c r="A1474" s="3" t="str">
        <v>universally</v>
      </c>
      <c r="B1474" s="8" t="str">
        <v>r</v>
      </c>
      <c r="C1474" s="8">
        <v>1968</v>
      </c>
      <c r="D1474" s="8">
        <v>1022</v>
      </c>
      <c r="E1474" s="11">
        <v>1.81840642091056</v>
      </c>
      <c r="F1474" s="11">
        <v>0.940418910739795</v>
      </c>
      <c r="G1474" s="8">
        <v>9</v>
      </c>
      <c r="H1474" s="9">
        <v>140</v>
      </c>
      <c r="I1474" s="9">
        <v>63</v>
      </c>
      <c r="J1474" s="9">
        <v>131</v>
      </c>
      <c r="K1474" s="9">
        <v>167</v>
      </c>
      <c r="L1474" s="9">
        <v>121</v>
      </c>
      <c r="M1474" s="9">
        <v>167</v>
      </c>
      <c r="N1474" s="9">
        <v>141</v>
      </c>
      <c r="O1474" s="9">
        <v>70</v>
      </c>
      <c r="P1474" s="9">
        <v>22</v>
      </c>
      <c r="Q1474" s="10">
        <v>1.15064274250031</v>
      </c>
      <c r="R1474" s="10">
        <v>0.909539724315926</v>
      </c>
      <c r="S1474" s="10">
        <v>0.919502568479809</v>
      </c>
      <c r="T1474" s="10">
        <v>1.60446315212876</v>
      </c>
      <c r="U1474" s="10">
        <v>1.30044846851246</v>
      </c>
      <c r="V1474" s="10">
        <v>1.53357154879223</v>
      </c>
      <c r="W1474" s="10">
        <v>0.728001069860046</v>
      </c>
      <c r="X1474" s="10">
        <v>0.855188901651114</v>
      </c>
      <c r="Y1474" s="10">
        <v>0.205540569169327</v>
      </c>
    </row>
    <row customHeight="true" ht="16" r="1475">
      <c r="A1475" s="3" t="str">
        <v>intended</v>
      </c>
      <c r="B1475" s="8" t="str">
        <v>j</v>
      </c>
      <c r="C1475" s="8">
        <v>1967</v>
      </c>
      <c r="D1475" s="8">
        <v>1051</v>
      </c>
      <c r="E1475" s="11">
        <v>1.87095572643626</v>
      </c>
      <c r="F1475" s="11">
        <v>0.941238950018451</v>
      </c>
      <c r="G1475" s="8">
        <v>8</v>
      </c>
      <c r="H1475" s="9">
        <v>116</v>
      </c>
      <c r="I1475" s="9">
        <v>125</v>
      </c>
      <c r="J1475" s="9">
        <v>159</v>
      </c>
      <c r="K1475" s="9">
        <v>139</v>
      </c>
      <c r="L1475" s="9">
        <v>136</v>
      </c>
      <c r="M1475" s="9">
        <v>118</v>
      </c>
      <c r="N1475" s="9">
        <v>185</v>
      </c>
      <c r="O1475" s="9">
        <v>64</v>
      </c>
      <c r="P1475" s="9">
        <v>9</v>
      </c>
      <c r="Q1475" s="10">
        <v>0.927083039342781</v>
      </c>
      <c r="R1475" s="10">
        <v>1.75484723213507</v>
      </c>
      <c r="S1475" s="10">
        <v>1.08524290477867</v>
      </c>
      <c r="T1475" s="10">
        <v>1.29860256536465</v>
      </c>
      <c r="U1475" s="10">
        <v>1.4213298121072</v>
      </c>
      <c r="V1475" s="10">
        <v>1.05370188926513</v>
      </c>
      <c r="W1475" s="10">
        <v>0.928822683418284</v>
      </c>
      <c r="X1475" s="10">
        <v>0.760312568699145</v>
      </c>
      <c r="Y1475" s="10">
        <v>0.0817646464501111</v>
      </c>
    </row>
    <row customHeight="true" ht="16" r="1476">
      <c r="A1476" s="3" t="str">
        <v>evidence</v>
      </c>
      <c r="B1476" s="8" t="str">
        <v>v</v>
      </c>
      <c r="C1476" s="8">
        <v>1964</v>
      </c>
      <c r="D1476" s="8">
        <v>1327</v>
      </c>
      <c r="E1476" s="11">
        <v>2.36589024696946</v>
      </c>
      <c r="F1476" s="11">
        <v>0.936765026965905</v>
      </c>
      <c r="G1476" s="8">
        <v>8</v>
      </c>
      <c r="H1476" s="9">
        <v>178</v>
      </c>
      <c r="I1476" s="9">
        <v>222</v>
      </c>
      <c r="J1476" s="9">
        <v>300</v>
      </c>
      <c r="K1476" s="9">
        <v>109</v>
      </c>
      <c r="L1476" s="9">
        <v>151</v>
      </c>
      <c r="M1476" s="9">
        <v>121</v>
      </c>
      <c r="N1476" s="9">
        <v>132</v>
      </c>
      <c r="O1476" s="9">
        <v>106</v>
      </c>
      <c r="P1476" s="9">
        <v>8</v>
      </c>
      <c r="Q1476" s="10">
        <v>1.12671076081756</v>
      </c>
      <c r="R1476" s="10">
        <v>2.46839165574209</v>
      </c>
      <c r="S1476" s="10">
        <v>1.62174616161064</v>
      </c>
      <c r="T1476" s="10">
        <v>0.806528553537266</v>
      </c>
      <c r="U1476" s="10">
        <v>1.24986957816849</v>
      </c>
      <c r="V1476" s="10">
        <v>0.855761836688696</v>
      </c>
      <c r="W1476" s="10">
        <v>0.524888199417444</v>
      </c>
      <c r="X1476" s="10">
        <v>0.997355195324238</v>
      </c>
      <c r="Y1476" s="10">
        <v>0.057563187419621</v>
      </c>
    </row>
    <row customHeight="true" ht="16" r="1477">
      <c r="A1477" s="3" t="str">
        <v>disparate</v>
      </c>
      <c r="B1477" s="8" t="str">
        <v>j</v>
      </c>
      <c r="C1477" s="8">
        <v>1959</v>
      </c>
      <c r="D1477" s="8">
        <v>1070</v>
      </c>
      <c r="E1477" s="11">
        <v>1.91255747965216</v>
      </c>
      <c r="F1477" s="11">
        <v>0.934976678953317</v>
      </c>
      <c r="G1477" s="8">
        <v>9</v>
      </c>
      <c r="H1477" s="9">
        <v>167</v>
      </c>
      <c r="I1477" s="9">
        <v>74</v>
      </c>
      <c r="J1477" s="9">
        <v>154</v>
      </c>
      <c r="K1477" s="9">
        <v>148</v>
      </c>
      <c r="L1477" s="9">
        <v>178</v>
      </c>
      <c r="M1477" s="9">
        <v>96</v>
      </c>
      <c r="N1477" s="9">
        <v>197</v>
      </c>
      <c r="O1477" s="9">
        <v>25</v>
      </c>
      <c r="P1477" s="9">
        <v>31</v>
      </c>
      <c r="Q1477" s="10">
        <v>1.31097996951601</v>
      </c>
      <c r="R1477" s="10">
        <v>1.0204223449127</v>
      </c>
      <c r="S1477" s="10">
        <v>1.03245109686738</v>
      </c>
      <c r="T1477" s="10">
        <v>1.35813239990144</v>
      </c>
      <c r="U1477" s="10">
        <v>1.82723707112005</v>
      </c>
      <c r="V1477" s="10">
        <v>0.842026816246593</v>
      </c>
      <c r="W1477" s="10">
        <v>0.971507704641098</v>
      </c>
      <c r="X1477" s="10">
        <v>0.291723316918371</v>
      </c>
      <c r="Y1477" s="10">
        <v>0.27663280851413</v>
      </c>
    </row>
    <row customHeight="true" ht="16" r="1478">
      <c r="A1478" s="3" t="str">
        <v>richness</v>
      </c>
      <c r="B1478" s="8" t="str">
        <v>n</v>
      </c>
      <c r="C1478" s="8">
        <v>1956</v>
      </c>
      <c r="D1478" s="8">
        <v>1084</v>
      </c>
      <c r="E1478" s="11">
        <v>1.94055334712278</v>
      </c>
      <c r="F1478" s="11">
        <v>0.851276729633921</v>
      </c>
      <c r="G1478" s="8">
        <v>8</v>
      </c>
      <c r="H1478" s="9">
        <v>72</v>
      </c>
      <c r="I1478" s="9">
        <v>41</v>
      </c>
      <c r="J1478" s="9">
        <v>117</v>
      </c>
      <c r="K1478" s="9">
        <v>38</v>
      </c>
      <c r="L1478" s="9">
        <v>142</v>
      </c>
      <c r="M1478" s="9">
        <v>144</v>
      </c>
      <c r="N1478" s="9">
        <v>494</v>
      </c>
      <c r="O1478" s="9">
        <v>28</v>
      </c>
      <c r="P1478" s="9">
        <v>8</v>
      </c>
      <c r="Q1478" s="10">
        <v>0.557913123116386</v>
      </c>
      <c r="R1478" s="10">
        <v>0.558067321623118</v>
      </c>
      <c r="S1478" s="10">
        <v>0.774264106105495</v>
      </c>
      <c r="T1478" s="10">
        <v>0.344206039817446</v>
      </c>
      <c r="U1478" s="10">
        <v>1.43885733543047</v>
      </c>
      <c r="V1478" s="10">
        <v>1.24672789674888</v>
      </c>
      <c r="W1478" s="10">
        <v>2.40470312304115</v>
      </c>
      <c r="X1478" s="10">
        <v>0.322510353316398</v>
      </c>
      <c r="Y1478" s="10">
        <v>0.0704671122747575</v>
      </c>
    </row>
    <row customHeight="true" ht="16" r="1479">
      <c r="A1479" s="3" t="str">
        <v>salient</v>
      </c>
      <c r="B1479" s="8" t="str">
        <v>j</v>
      </c>
      <c r="C1479" s="8">
        <v>1955</v>
      </c>
      <c r="D1479" s="8">
        <v>1606</v>
      </c>
      <c r="E1479" s="11">
        <v>2.87649705516053</v>
      </c>
      <c r="F1479" s="11">
        <v>0.903796632021166</v>
      </c>
      <c r="G1479" s="8">
        <v>8</v>
      </c>
      <c r="H1479" s="9">
        <v>156</v>
      </c>
      <c r="I1479" s="9">
        <v>319</v>
      </c>
      <c r="J1479" s="9">
        <v>541</v>
      </c>
      <c r="K1479" s="9">
        <v>106</v>
      </c>
      <c r="L1479" s="9">
        <v>132</v>
      </c>
      <c r="M1479" s="9">
        <v>171</v>
      </c>
      <c r="N1479" s="9">
        <v>122</v>
      </c>
      <c r="O1479" s="9">
        <v>52</v>
      </c>
      <c r="P1479" s="9">
        <v>7</v>
      </c>
      <c r="Q1479" s="10">
        <v>0.815910308318402</v>
      </c>
      <c r="R1479" s="10">
        <v>2.93073911168465</v>
      </c>
      <c r="S1479" s="10">
        <v>2.41648593118184</v>
      </c>
      <c r="T1479" s="10">
        <v>0.648073848056365</v>
      </c>
      <c r="U1479" s="10">
        <v>0.902790672355759</v>
      </c>
      <c r="V1479" s="10">
        <v>0.999284237291402</v>
      </c>
      <c r="W1479" s="10">
        <v>0.400846494945506</v>
      </c>
      <c r="X1479" s="10">
        <v>0.404271117144163</v>
      </c>
      <c r="Y1479" s="10">
        <v>0.0416177185508141</v>
      </c>
    </row>
    <row customHeight="true" ht="16" r="1480">
      <c r="A1480" s="3" t="str">
        <v>indispensable</v>
      </c>
      <c r="B1480" s="8" t="str">
        <v>j</v>
      </c>
      <c r="C1480" s="8">
        <v>1954</v>
      </c>
      <c r="D1480" s="8">
        <v>1054</v>
      </c>
      <c r="E1480" s="11">
        <v>1.88877926332807</v>
      </c>
      <c r="F1480" s="11">
        <v>0.925358785470326</v>
      </c>
      <c r="G1480" s="8">
        <v>9</v>
      </c>
      <c r="H1480" s="9">
        <v>215</v>
      </c>
      <c r="I1480" s="9">
        <v>31</v>
      </c>
      <c r="J1480" s="9">
        <v>98</v>
      </c>
      <c r="K1480" s="9">
        <v>220</v>
      </c>
      <c r="L1480" s="9">
        <v>127</v>
      </c>
      <c r="M1480" s="9">
        <v>185</v>
      </c>
      <c r="N1480" s="9">
        <v>104</v>
      </c>
      <c r="O1480" s="9">
        <v>45</v>
      </c>
      <c r="P1480" s="9">
        <v>29</v>
      </c>
      <c r="Q1480" s="10">
        <v>1.71340966257518</v>
      </c>
      <c r="R1480" s="10">
        <v>0.433963397876226</v>
      </c>
      <c r="S1480" s="10">
        <v>0.6669879865048</v>
      </c>
      <c r="T1480" s="10">
        <v>2.049492069701</v>
      </c>
      <c r="U1480" s="10">
        <v>1.32349340977392</v>
      </c>
      <c r="V1480" s="10">
        <v>1.64728819058362</v>
      </c>
      <c r="W1480" s="10">
        <v>0.520662775467214</v>
      </c>
      <c r="X1480" s="10">
        <v>0.533073157860325</v>
      </c>
      <c r="Y1480" s="10">
        <v>0.262713963646736</v>
      </c>
    </row>
    <row customHeight="true" ht="16" r="1481">
      <c r="A1481" s="3" t="str">
        <v>deprivation</v>
      </c>
      <c r="B1481" s="8" t="str">
        <v>n</v>
      </c>
      <c r="C1481" s="8">
        <v>1950</v>
      </c>
      <c r="D1481" s="8">
        <v>1095</v>
      </c>
      <c r="E1481" s="11">
        <v>1.96627683316043</v>
      </c>
      <c r="F1481" s="11">
        <v>0.883326930332945</v>
      </c>
      <c r="G1481" s="8">
        <v>8</v>
      </c>
      <c r="H1481" s="9">
        <v>109</v>
      </c>
      <c r="I1481" s="9">
        <v>37</v>
      </c>
      <c r="J1481" s="9">
        <v>232</v>
      </c>
      <c r="K1481" s="9">
        <v>184</v>
      </c>
      <c r="L1481" s="9">
        <v>52</v>
      </c>
      <c r="M1481" s="9">
        <v>224</v>
      </c>
      <c r="N1481" s="9">
        <v>66</v>
      </c>
      <c r="O1481" s="9">
        <v>180</v>
      </c>
      <c r="P1481" s="9">
        <v>11</v>
      </c>
      <c r="Q1481" s="10">
        <v>0.836133726216892</v>
      </c>
      <c r="R1481" s="10">
        <v>0.498562515550952</v>
      </c>
      <c r="S1481" s="10">
        <v>1.51986989436255</v>
      </c>
      <c r="T1481" s="10">
        <v>1.64993895404539</v>
      </c>
      <c r="U1481" s="10">
        <v>0.521612388472216</v>
      </c>
      <c r="V1481" s="10">
        <v>1.91987240599299</v>
      </c>
      <c r="W1481" s="10">
        <v>0.318048694350205</v>
      </c>
      <c r="X1481" s="10">
        <v>2.05245336396267</v>
      </c>
      <c r="Y1481" s="10">
        <v>0.0959189322790192</v>
      </c>
    </row>
    <row customHeight="true" ht="16" r="1482">
      <c r="A1482" s="3" t="str">
        <v>admittedly</v>
      </c>
      <c r="B1482" s="8" t="str">
        <v>r</v>
      </c>
      <c r="C1482" s="8">
        <v>1948</v>
      </c>
      <c r="D1482" s="8">
        <v>841</v>
      </c>
      <c r="E1482" s="11">
        <v>1.51172292037798</v>
      </c>
      <c r="F1482" s="11">
        <v>0.934700848526173</v>
      </c>
      <c r="G1482" s="8">
        <v>9</v>
      </c>
      <c r="H1482" s="9">
        <v>142</v>
      </c>
      <c r="I1482" s="9">
        <v>24</v>
      </c>
      <c r="J1482" s="9">
        <v>93</v>
      </c>
      <c r="K1482" s="9">
        <v>138</v>
      </c>
      <c r="L1482" s="9">
        <v>126</v>
      </c>
      <c r="M1482" s="9">
        <v>119</v>
      </c>
      <c r="N1482" s="9">
        <v>142</v>
      </c>
      <c r="O1482" s="9">
        <v>28</v>
      </c>
      <c r="P1482" s="9">
        <v>29</v>
      </c>
      <c r="Q1482" s="10">
        <v>1.41825953255151</v>
      </c>
      <c r="R1482" s="10">
        <v>0.42106317796314</v>
      </c>
      <c r="S1482" s="10">
        <v>0.793267203926005</v>
      </c>
      <c r="T1482" s="10">
        <v>1.61119187397119</v>
      </c>
      <c r="U1482" s="10">
        <v>1.64563388908606</v>
      </c>
      <c r="V1482" s="10">
        <v>1.32797357452287</v>
      </c>
      <c r="W1482" s="10">
        <v>0.890955779276354</v>
      </c>
      <c r="X1482" s="10">
        <v>0.415697054690815</v>
      </c>
      <c r="Y1482" s="10">
        <v>0.329251507352746</v>
      </c>
    </row>
    <row customHeight="true" ht="16" r="1483">
      <c r="A1483" s="3" t="str">
        <v>interruption</v>
      </c>
      <c r="B1483" s="8" t="str">
        <v>n</v>
      </c>
      <c r="C1483" s="8">
        <v>1947</v>
      </c>
      <c r="D1483" s="8">
        <v>844</v>
      </c>
      <c r="E1483" s="11">
        <v>1.51789471779107</v>
      </c>
      <c r="F1483" s="11">
        <v>0.882344604770163</v>
      </c>
      <c r="G1483" s="8">
        <v>9</v>
      </c>
      <c r="H1483" s="9">
        <v>91</v>
      </c>
      <c r="I1483" s="9">
        <v>54</v>
      </c>
      <c r="J1483" s="9">
        <v>132</v>
      </c>
      <c r="K1483" s="9">
        <v>48</v>
      </c>
      <c r="L1483" s="9">
        <v>148</v>
      </c>
      <c r="M1483" s="9">
        <v>77</v>
      </c>
      <c r="N1483" s="9">
        <v>196</v>
      </c>
      <c r="O1483" s="9">
        <v>75</v>
      </c>
      <c r="P1483" s="9">
        <v>23</v>
      </c>
      <c r="Q1483" s="10">
        <v>0.905653997444261</v>
      </c>
      <c r="R1483" s="10">
        <v>0.944024642773402</v>
      </c>
      <c r="S1483" s="10">
        <v>1.1219255318024</v>
      </c>
      <c r="T1483" s="10">
        <v>0.558422569960756</v>
      </c>
      <c r="U1483" s="10">
        <v>1.92609605531825</v>
      </c>
      <c r="V1483" s="10">
        <v>0.85622271660936</v>
      </c>
      <c r="W1483" s="10">
        <v>1.22539872866295</v>
      </c>
      <c r="X1483" s="10">
        <v>1.109516406763</v>
      </c>
      <c r="Y1483" s="10">
        <v>0.260202316829718</v>
      </c>
    </row>
    <row customHeight="true" ht="16" r="1484">
      <c r="A1484" s="3" t="str">
        <v>infer</v>
      </c>
      <c r="B1484" s="8" t="str">
        <v>v</v>
      </c>
      <c r="C1484" s="8">
        <v>1942</v>
      </c>
      <c r="D1484" s="8">
        <v>1450</v>
      </c>
      <c r="E1484" s="11">
        <v>2.6144716155548</v>
      </c>
      <c r="F1484" s="11">
        <v>0.917751800041918</v>
      </c>
      <c r="G1484" s="8">
        <v>8</v>
      </c>
      <c r="H1484" s="9">
        <v>117</v>
      </c>
      <c r="I1484" s="9">
        <v>155</v>
      </c>
      <c r="J1484" s="9">
        <v>224</v>
      </c>
      <c r="K1484" s="9">
        <v>152</v>
      </c>
      <c r="L1484" s="9">
        <v>174</v>
      </c>
      <c r="M1484" s="9">
        <v>151</v>
      </c>
      <c r="N1484" s="9">
        <v>427</v>
      </c>
      <c r="O1484" s="9">
        <v>48</v>
      </c>
      <c r="P1484" s="9">
        <v>2</v>
      </c>
      <c r="Q1484" s="10">
        <v>0.677768252668631</v>
      </c>
      <c r="R1484" s="10">
        <v>1.5772324874536</v>
      </c>
      <c r="S1484" s="10">
        <v>1.10818575412975</v>
      </c>
      <c r="T1484" s="10">
        <v>1.02929475079203</v>
      </c>
      <c r="U1484" s="10">
        <v>1.31807438163941</v>
      </c>
      <c r="V1484" s="10">
        <v>0.977343913081624</v>
      </c>
      <c r="W1484" s="10">
        <v>1.55390217109565</v>
      </c>
      <c r="X1484" s="10">
        <v>0.413321642949725</v>
      </c>
      <c r="Y1484" s="10">
        <v>0.0131700602941098</v>
      </c>
    </row>
    <row customHeight="true" ht="16" r="1485">
      <c r="A1485" s="3" t="str">
        <v>deterioration</v>
      </c>
      <c r="B1485" s="8" t="str">
        <v>n</v>
      </c>
      <c r="C1485" s="8">
        <v>1940</v>
      </c>
      <c r="D1485" s="8">
        <v>1085</v>
      </c>
      <c r="E1485" s="11">
        <v>1.95836285353254</v>
      </c>
      <c r="F1485" s="11">
        <v>0.917639316159142</v>
      </c>
      <c r="G1485" s="8">
        <v>8</v>
      </c>
      <c r="H1485" s="9">
        <v>219</v>
      </c>
      <c r="I1485" s="9">
        <v>30</v>
      </c>
      <c r="J1485" s="9">
        <v>149</v>
      </c>
      <c r="K1485" s="9">
        <v>128</v>
      </c>
      <c r="L1485" s="9">
        <v>53</v>
      </c>
      <c r="M1485" s="9">
        <v>94</v>
      </c>
      <c r="N1485" s="9">
        <v>219</v>
      </c>
      <c r="O1485" s="9">
        <v>186</v>
      </c>
      <c r="P1485" s="9">
        <v>7</v>
      </c>
      <c r="Q1485" s="10">
        <v>1.69542170731359</v>
      </c>
      <c r="R1485" s="10">
        <v>0.407965590630185</v>
      </c>
      <c r="S1485" s="10">
        <v>0.985119865782308</v>
      </c>
      <c r="T1485" s="10">
        <v>1.15836227108296</v>
      </c>
      <c r="U1485" s="10">
        <v>0.53654333507595</v>
      </c>
      <c r="V1485" s="10">
        <v>0.813086186425522</v>
      </c>
      <c r="W1485" s="10">
        <v>1.06507006212332</v>
      </c>
      <c r="X1485" s="10">
        <v>2.14041565098965</v>
      </c>
      <c r="Y1485" s="10">
        <v>0.0616018949240622</v>
      </c>
    </row>
    <row customHeight="true" ht="16" r="1486">
      <c r="A1486" s="3" t="str">
        <v>posit</v>
      </c>
      <c r="B1486" s="8" t="str">
        <v>v</v>
      </c>
      <c r="C1486" s="8">
        <v>1938</v>
      </c>
      <c r="D1486" s="8">
        <v>1593</v>
      </c>
      <c r="E1486" s="11">
        <v>2.87824101516316</v>
      </c>
      <c r="F1486" s="11">
        <v>0.91709781097071</v>
      </c>
      <c r="G1486" s="8">
        <v>7</v>
      </c>
      <c r="H1486" s="9">
        <v>144</v>
      </c>
      <c r="I1486" s="9">
        <v>124</v>
      </c>
      <c r="J1486" s="9">
        <v>369</v>
      </c>
      <c r="K1486" s="9">
        <v>150</v>
      </c>
      <c r="L1486" s="9">
        <v>383</v>
      </c>
      <c r="M1486" s="9">
        <v>260</v>
      </c>
      <c r="N1486" s="9">
        <v>141</v>
      </c>
      <c r="O1486" s="9">
        <v>13</v>
      </c>
      <c r="P1486" s="9">
        <v>9</v>
      </c>
      <c r="Q1486" s="10">
        <v>0.759294193921108</v>
      </c>
      <c r="R1486" s="10">
        <v>1.14851832105849</v>
      </c>
      <c r="S1486" s="10">
        <v>1.66166371779191</v>
      </c>
      <c r="T1486" s="10">
        <v>0.924569697596669</v>
      </c>
      <c r="U1486" s="10">
        <v>2.64083745641292</v>
      </c>
      <c r="V1486" s="10">
        <v>1.5317787473831</v>
      </c>
      <c r="W1486" s="10">
        <v>0.467054044819188</v>
      </c>
      <c r="X1486" s="10">
        <v>0.101892563423341</v>
      </c>
      <c r="Y1486" s="10">
        <v>0.0539451622216364</v>
      </c>
    </row>
    <row customHeight="true" ht="16" r="1487">
      <c r="A1487" s="3" t="str">
        <v>locus</v>
      </c>
      <c r="B1487" s="8" t="str">
        <v>n</v>
      </c>
      <c r="C1487" s="8">
        <v>1936</v>
      </c>
      <c r="D1487" s="8">
        <v>1749</v>
      </c>
      <c r="E1487" s="11">
        <v>3.16336722769506</v>
      </c>
      <c r="F1487" s="11">
        <v>0.884118049456265</v>
      </c>
      <c r="G1487" s="8">
        <v>8</v>
      </c>
      <c r="H1487" s="9">
        <v>86</v>
      </c>
      <c r="I1487" s="9">
        <v>252</v>
      </c>
      <c r="J1487" s="9">
        <v>555</v>
      </c>
      <c r="K1487" s="9">
        <v>66</v>
      </c>
      <c r="L1487" s="9">
        <v>186</v>
      </c>
      <c r="M1487" s="9">
        <v>351</v>
      </c>
      <c r="N1487" s="9">
        <v>170</v>
      </c>
      <c r="O1487" s="9">
        <v>82</v>
      </c>
      <c r="P1487" s="9">
        <v>1</v>
      </c>
      <c r="Q1487" s="10">
        <v>0.413020876924925</v>
      </c>
      <c r="R1487" s="10">
        <v>2.12589959577102</v>
      </c>
      <c r="S1487" s="10">
        <v>2.27633261260495</v>
      </c>
      <c r="T1487" s="10">
        <v>0.370525667489684</v>
      </c>
      <c r="U1487" s="10">
        <v>1.16810479790799</v>
      </c>
      <c r="V1487" s="10">
        <v>1.88345728140922</v>
      </c>
      <c r="W1487" s="10">
        <v>0.512888442341863</v>
      </c>
      <c r="X1487" s="10">
        <v>0.585381448288573</v>
      </c>
      <c r="Y1487" s="10">
        <v>0.00545928742894776</v>
      </c>
    </row>
    <row customHeight="true" ht="16" r="1488">
      <c r="A1488" s="3" t="str">
        <v>terminology</v>
      </c>
      <c r="B1488" s="8" t="str">
        <v>n</v>
      </c>
      <c r="C1488" s="8">
        <v>1934</v>
      </c>
      <c r="D1488" s="8">
        <v>1350</v>
      </c>
      <c r="E1488" s="11">
        <v>2.44423215579646</v>
      </c>
      <c r="F1488" s="11">
        <v>0.926244547095654</v>
      </c>
      <c r="G1488" s="8">
        <v>8</v>
      </c>
      <c r="H1488" s="9">
        <v>133</v>
      </c>
      <c r="I1488" s="9">
        <v>137</v>
      </c>
      <c r="J1488" s="9">
        <v>264</v>
      </c>
      <c r="K1488" s="9">
        <v>105</v>
      </c>
      <c r="L1488" s="9">
        <v>276</v>
      </c>
      <c r="M1488" s="9">
        <v>202</v>
      </c>
      <c r="N1488" s="9">
        <v>154</v>
      </c>
      <c r="O1488" s="9">
        <v>72</v>
      </c>
      <c r="P1488" s="9">
        <v>7</v>
      </c>
      <c r="Q1488" s="10">
        <v>0.827525213847075</v>
      </c>
      <c r="R1488" s="10">
        <v>1.49733444985738</v>
      </c>
      <c r="S1488" s="10">
        <v>1.40282244272774</v>
      </c>
      <c r="T1488" s="10">
        <v>0.763694570214849</v>
      </c>
      <c r="U1488" s="10">
        <v>2.24560820575603</v>
      </c>
      <c r="V1488" s="10">
        <v>1.40428762394706</v>
      </c>
      <c r="W1488" s="10">
        <v>0.601936603010943</v>
      </c>
      <c r="X1488" s="10">
        <v>0.665907091419001</v>
      </c>
      <c r="Y1488" s="10">
        <v>0.0495096711056352</v>
      </c>
    </row>
    <row customHeight="true" ht="16" r="1489">
      <c r="A1489" s="3" t="str">
        <v>proxy</v>
      </c>
      <c r="B1489" s="8" t="str">
        <v>n</v>
      </c>
      <c r="C1489" s="8">
        <v>1933</v>
      </c>
      <c r="D1489" s="8">
        <v>856</v>
      </c>
      <c r="E1489" s="11">
        <v>1.55062601247328</v>
      </c>
      <c r="F1489" s="11">
        <v>0.91764467877656</v>
      </c>
      <c r="G1489" s="8">
        <v>9</v>
      </c>
      <c r="H1489" s="9">
        <v>140</v>
      </c>
      <c r="I1489" s="9">
        <v>26</v>
      </c>
      <c r="J1489" s="9">
        <v>174</v>
      </c>
      <c r="K1489" s="9">
        <v>130</v>
      </c>
      <c r="L1489" s="9">
        <v>32</v>
      </c>
      <c r="M1489" s="9">
        <v>62</v>
      </c>
      <c r="N1489" s="9">
        <v>142</v>
      </c>
      <c r="O1489" s="9">
        <v>42</v>
      </c>
      <c r="P1489" s="9">
        <v>108</v>
      </c>
      <c r="Q1489" s="10">
        <v>1.37378140518144</v>
      </c>
      <c r="R1489" s="10">
        <v>0.448158462292738</v>
      </c>
      <c r="S1489" s="10">
        <v>1.45816956862763</v>
      </c>
      <c r="T1489" s="10">
        <v>1.4911926688107</v>
      </c>
      <c r="U1489" s="10">
        <v>0.410615072161809</v>
      </c>
      <c r="V1489" s="10">
        <v>0.679761231865739</v>
      </c>
      <c r="W1489" s="10">
        <v>0.875343236415203</v>
      </c>
      <c r="X1489" s="10">
        <v>0.612618965528579</v>
      </c>
      <c r="Y1489" s="10">
        <v>1.20469126288411</v>
      </c>
    </row>
    <row customHeight="true" ht="16" r="1490">
      <c r="A1490" s="3" t="str">
        <v>refrain</v>
      </c>
      <c r="B1490" s="8" t="str">
        <v>v</v>
      </c>
      <c r="C1490" s="8">
        <v>1932</v>
      </c>
      <c r="D1490" s="8">
        <v>913</v>
      </c>
      <c r="E1490" s="11">
        <v>1.65473636041728</v>
      </c>
      <c r="F1490" s="11">
        <v>0.922844140880695</v>
      </c>
      <c r="G1490" s="8">
        <v>8</v>
      </c>
      <c r="H1490" s="9">
        <v>184</v>
      </c>
      <c r="I1490" s="9">
        <v>50</v>
      </c>
      <c r="J1490" s="9">
        <v>147</v>
      </c>
      <c r="K1490" s="9">
        <v>192</v>
      </c>
      <c r="L1490" s="9">
        <v>92</v>
      </c>
      <c r="M1490" s="9">
        <v>137</v>
      </c>
      <c r="N1490" s="9">
        <v>70</v>
      </c>
      <c r="O1490" s="9">
        <v>30</v>
      </c>
      <c r="P1490" s="9">
        <v>11</v>
      </c>
      <c r="Q1490" s="10">
        <v>1.69281854515489</v>
      </c>
      <c r="R1490" s="10">
        <v>0.808036994950257</v>
      </c>
      <c r="S1490" s="10">
        <v>1.15499234026735</v>
      </c>
      <c r="T1490" s="10">
        <v>2.06487907578041</v>
      </c>
      <c r="U1490" s="10">
        <v>1.10681674982499</v>
      </c>
      <c r="V1490" s="10">
        <v>1.40827755332224</v>
      </c>
      <c r="W1490" s="10">
        <v>0.404567566496451</v>
      </c>
      <c r="X1490" s="10">
        <v>0.410265869576329</v>
      </c>
      <c r="Y1490" s="10">
        <v>0.115039683291923</v>
      </c>
    </row>
    <row customHeight="true" ht="16" r="1491">
      <c r="A1491" s="3" t="str">
        <v>coordinate</v>
      </c>
      <c r="B1491" s="8" t="str">
        <v>n</v>
      </c>
      <c r="C1491" s="8">
        <v>1930</v>
      </c>
      <c r="D1491" s="8">
        <v>1013</v>
      </c>
      <c r="E1491" s="11">
        <v>1.83788058882034</v>
      </c>
      <c r="F1491" s="11">
        <v>0.837843213672779</v>
      </c>
      <c r="G1491" s="8">
        <v>8</v>
      </c>
      <c r="H1491" s="9">
        <v>32</v>
      </c>
      <c r="I1491" s="9">
        <v>25</v>
      </c>
      <c r="J1491" s="9">
        <v>88</v>
      </c>
      <c r="K1491" s="9">
        <v>27</v>
      </c>
      <c r="L1491" s="9">
        <v>65</v>
      </c>
      <c r="M1491" s="9">
        <v>64</v>
      </c>
      <c r="N1491" s="9">
        <v>532</v>
      </c>
      <c r="O1491" s="9">
        <v>169</v>
      </c>
      <c r="P1491" s="9">
        <v>11</v>
      </c>
      <c r="Q1491" s="10">
        <v>0.265340715348541</v>
      </c>
      <c r="R1491" s="10">
        <v>0.364135131485481</v>
      </c>
      <c r="S1491" s="10">
        <v>0.623168903482213</v>
      </c>
      <c r="T1491" s="10">
        <v>0.261708899396712</v>
      </c>
      <c r="U1491" s="10">
        <v>0.70479462657586</v>
      </c>
      <c r="V1491" s="10">
        <v>0.592937606702109</v>
      </c>
      <c r="W1491" s="10">
        <v>2.77118798658004</v>
      </c>
      <c r="X1491" s="10">
        <v>2.08301391503846</v>
      </c>
      <c r="Y1491" s="10">
        <v>0.103683347330233</v>
      </c>
    </row>
    <row customHeight="true" ht="16" r="1492">
      <c r="A1492" s="3" t="str">
        <v>binding</v>
      </c>
      <c r="B1492" s="8" t="str">
        <v>j</v>
      </c>
      <c r="C1492" s="8">
        <v>1926</v>
      </c>
      <c r="D1492" s="8">
        <v>842</v>
      </c>
      <c r="E1492" s="11">
        <v>1.53080884619796</v>
      </c>
      <c r="F1492" s="11">
        <v>0.910239466534172</v>
      </c>
      <c r="G1492" s="8">
        <v>8</v>
      </c>
      <c r="H1492" s="9">
        <v>111</v>
      </c>
      <c r="I1492" s="9">
        <v>20</v>
      </c>
      <c r="J1492" s="9">
        <v>69</v>
      </c>
      <c r="K1492" s="9">
        <v>198</v>
      </c>
      <c r="L1492" s="9">
        <v>55</v>
      </c>
      <c r="M1492" s="9">
        <v>82</v>
      </c>
      <c r="N1492" s="9">
        <v>194</v>
      </c>
      <c r="O1492" s="9">
        <v>96</v>
      </c>
      <c r="P1492" s="9">
        <v>17</v>
      </c>
      <c r="Q1492" s="10">
        <v>1.10732281977197</v>
      </c>
      <c r="R1492" s="10">
        <v>0.350469252441608</v>
      </c>
      <c r="S1492" s="10">
        <v>0.587854092618984</v>
      </c>
      <c r="T1492" s="10">
        <v>2.30896458113821</v>
      </c>
      <c r="U1492" s="10">
        <v>0.717479126981072</v>
      </c>
      <c r="V1492" s="10">
        <v>0.913987441328633</v>
      </c>
      <c r="W1492" s="10">
        <v>1.21577564494375</v>
      </c>
      <c r="X1492" s="10">
        <v>1.42355435220214</v>
      </c>
      <c r="Y1492" s="10">
        <v>0.192780276870432</v>
      </c>
    </row>
    <row customHeight="true" ht="16" r="1493">
      <c r="A1493" s="3" t="str">
        <v>by-product</v>
      </c>
      <c r="B1493" s="8" t="str">
        <v>n</v>
      </c>
      <c r="C1493" s="8">
        <v>1924</v>
      </c>
      <c r="D1493" s="8">
        <v>982</v>
      </c>
      <c r="E1493" s="11">
        <v>1.78719349330206</v>
      </c>
      <c r="F1493" s="11">
        <v>0.877563249246261</v>
      </c>
      <c r="G1493" s="8">
        <v>9</v>
      </c>
      <c r="H1493" s="9">
        <v>72</v>
      </c>
      <c r="I1493" s="9">
        <v>29</v>
      </c>
      <c r="J1493" s="9">
        <v>117</v>
      </c>
      <c r="K1493" s="9">
        <v>72</v>
      </c>
      <c r="L1493" s="9">
        <v>63</v>
      </c>
      <c r="M1493" s="9">
        <v>73</v>
      </c>
      <c r="N1493" s="9">
        <v>423</v>
      </c>
      <c r="O1493" s="9">
        <v>100</v>
      </c>
      <c r="P1493" s="9">
        <v>33</v>
      </c>
      <c r="Q1493" s="10">
        <v>0.615863366047009</v>
      </c>
      <c r="R1493" s="10">
        <v>0.435731069558003</v>
      </c>
      <c r="S1493" s="10">
        <v>0.854686650731524</v>
      </c>
      <c r="T1493" s="10">
        <v>0.719921561680567</v>
      </c>
      <c r="U1493" s="10">
        <v>0.704673167373411</v>
      </c>
      <c r="V1493" s="10">
        <v>0.69766966455598</v>
      </c>
      <c r="W1493" s="10">
        <v>2.27296464377892</v>
      </c>
      <c r="X1493" s="10">
        <v>1.27146211447111</v>
      </c>
      <c r="Y1493" s="10">
        <v>0.320869340668613</v>
      </c>
    </row>
    <row customHeight="true" ht="16" r="1494">
      <c r="A1494" s="3" t="str">
        <v>insignificant</v>
      </c>
      <c r="B1494" s="8" t="str">
        <v>j</v>
      </c>
      <c r="C1494" s="8">
        <v>1924</v>
      </c>
      <c r="D1494" s="8">
        <v>844</v>
      </c>
      <c r="E1494" s="11">
        <v>1.53604002886653</v>
      </c>
      <c r="F1494" s="11">
        <v>0.932210006957759</v>
      </c>
      <c r="G1494" s="8">
        <v>8</v>
      </c>
      <c r="H1494" s="9">
        <v>113</v>
      </c>
      <c r="I1494" s="9">
        <v>58</v>
      </c>
      <c r="J1494" s="9">
        <v>164</v>
      </c>
      <c r="K1494" s="9">
        <v>115</v>
      </c>
      <c r="L1494" s="9">
        <v>90</v>
      </c>
      <c r="M1494" s="9">
        <v>87</v>
      </c>
      <c r="N1494" s="9">
        <v>155</v>
      </c>
      <c r="O1494" s="9">
        <v>50</v>
      </c>
      <c r="P1494" s="9">
        <v>12</v>
      </c>
      <c r="Q1494" s="10">
        <v>1.12460331550771</v>
      </c>
      <c r="R1494" s="10">
        <v>1.01395239408995</v>
      </c>
      <c r="S1494" s="10">
        <v>1.39390747890601</v>
      </c>
      <c r="T1494" s="10">
        <v>1.33788740719764</v>
      </c>
      <c r="U1494" s="10">
        <v>1.17127462823407</v>
      </c>
      <c r="V1494" s="10">
        <v>0.967420472013173</v>
      </c>
      <c r="W1494" s="10">
        <v>0.969065321136516</v>
      </c>
      <c r="X1494" s="10">
        <v>0.739677604508665</v>
      </c>
      <c r="Y1494" s="10">
        <v>0.135757730519853</v>
      </c>
    </row>
    <row customHeight="true" ht="16" r="1495">
      <c r="A1495" s="3" t="str">
        <v>safeguard</v>
      </c>
      <c r="B1495" s="8" t="str">
        <v>v</v>
      </c>
      <c r="C1495" s="8">
        <v>1924</v>
      </c>
      <c r="D1495" s="8">
        <v>1068</v>
      </c>
      <c r="E1495" s="11">
        <v>1.94370942041405</v>
      </c>
      <c r="F1495" s="11">
        <v>0.918760012309177</v>
      </c>
      <c r="G1495" s="8">
        <v>9</v>
      </c>
      <c r="H1495" s="9">
        <v>236</v>
      </c>
      <c r="I1495" s="9">
        <v>18</v>
      </c>
      <c r="J1495" s="9">
        <v>107</v>
      </c>
      <c r="K1495" s="9">
        <v>209</v>
      </c>
      <c r="L1495" s="9">
        <v>46</v>
      </c>
      <c r="M1495" s="9">
        <v>120</v>
      </c>
      <c r="N1495" s="9">
        <v>186</v>
      </c>
      <c r="O1495" s="9">
        <v>116</v>
      </c>
      <c r="P1495" s="9">
        <v>30</v>
      </c>
      <c r="Q1495" s="10">
        <v>1.85611171983102</v>
      </c>
      <c r="R1495" s="10">
        <v>0.248675654962781</v>
      </c>
      <c r="S1495" s="10">
        <v>0.718695742012902</v>
      </c>
      <c r="T1495" s="10">
        <v>1.92149476534795</v>
      </c>
      <c r="U1495" s="10">
        <v>0.473091616381186</v>
      </c>
      <c r="V1495" s="10">
        <v>1.05450455686313</v>
      </c>
      <c r="W1495" s="10">
        <v>0.918978798920471</v>
      </c>
      <c r="X1495" s="10">
        <v>1.35613101482802</v>
      </c>
      <c r="Y1495" s="10">
        <v>0.26821049756263</v>
      </c>
    </row>
    <row customHeight="true" ht="16" r="1496">
      <c r="A1496" s="3" t="str">
        <v>hamper</v>
      </c>
      <c r="B1496" s="8" t="str">
        <v>v</v>
      </c>
      <c r="C1496" s="8">
        <v>1921</v>
      </c>
      <c r="D1496" s="8">
        <v>833</v>
      </c>
      <c r="E1496" s="11">
        <v>1.51838809882797</v>
      </c>
      <c r="F1496" s="11">
        <v>0.917687321934437</v>
      </c>
      <c r="G1496" s="8">
        <v>9</v>
      </c>
      <c r="H1496" s="9">
        <v>206</v>
      </c>
      <c r="I1496" s="9">
        <v>41</v>
      </c>
      <c r="J1496" s="9">
        <v>91</v>
      </c>
      <c r="K1496" s="9">
        <v>115</v>
      </c>
      <c r="L1496" s="9">
        <v>39</v>
      </c>
      <c r="M1496" s="9">
        <v>62</v>
      </c>
      <c r="N1496" s="9">
        <v>203</v>
      </c>
      <c r="O1496" s="9">
        <v>52</v>
      </c>
      <c r="P1496" s="9">
        <v>24</v>
      </c>
      <c r="Q1496" s="10">
        <v>2.07723476131088</v>
      </c>
      <c r="R1496" s="10">
        <v>0.726224461752052</v>
      </c>
      <c r="S1496" s="10">
        <v>0.783662269858409</v>
      </c>
      <c r="T1496" s="10">
        <v>1.35555458784491</v>
      </c>
      <c r="U1496" s="10">
        <v>0.514254710723659</v>
      </c>
      <c r="V1496" s="10">
        <v>0.69853014943226</v>
      </c>
      <c r="W1496" s="10">
        <v>1.2859226240248</v>
      </c>
      <c r="X1496" s="10">
        <v>0.779423066186706</v>
      </c>
      <c r="Y1496" s="10">
        <v>0.275100899300734</v>
      </c>
    </row>
    <row customHeight="true" ht="16" r="1497">
      <c r="A1497" s="3" t="str">
        <v>inference</v>
      </c>
      <c r="B1497" s="8" t="str">
        <v>n</v>
      </c>
      <c r="C1497" s="8">
        <v>1921</v>
      </c>
      <c r="D1497" s="8">
        <v>1459</v>
      </c>
      <c r="E1497" s="11">
        <v>2.65945766649461</v>
      </c>
      <c r="F1497" s="11">
        <v>0.894451627778739</v>
      </c>
      <c r="G1497" s="8">
        <v>8</v>
      </c>
      <c r="H1497" s="9">
        <v>91</v>
      </c>
      <c r="I1497" s="9">
        <v>204</v>
      </c>
      <c r="J1497" s="9">
        <v>194</v>
      </c>
      <c r="K1497" s="9">
        <v>240</v>
      </c>
      <c r="L1497" s="9">
        <v>163</v>
      </c>
      <c r="M1497" s="9">
        <v>228</v>
      </c>
      <c r="N1497" s="9">
        <v>290</v>
      </c>
      <c r="O1497" s="9">
        <v>44</v>
      </c>
      <c r="P1497" s="9">
        <v>5</v>
      </c>
      <c r="Q1497" s="10">
        <v>0.52390128433376</v>
      </c>
      <c r="R1497" s="10">
        <v>2.06303641375566</v>
      </c>
      <c r="S1497" s="10">
        <v>0.953847585909803</v>
      </c>
      <c r="T1497" s="10">
        <v>1.61517700153145</v>
      </c>
      <c r="U1497" s="10">
        <v>1.22713116408056</v>
      </c>
      <c r="V1497" s="10">
        <v>1.46662141657756</v>
      </c>
      <c r="W1497" s="10">
        <v>1.0488333945096</v>
      </c>
      <c r="X1497" s="10">
        <v>0.376541021535761</v>
      </c>
      <c r="Y1497" s="10">
        <v>0.0327220483661057</v>
      </c>
    </row>
    <row customHeight="true" ht="16" r="1498">
      <c r="A1498" s="3" t="str">
        <v>livelihood</v>
      </c>
      <c r="B1498" s="8" t="str">
        <v>n</v>
      </c>
      <c r="C1498" s="8">
        <v>1916</v>
      </c>
      <c r="D1498" s="8">
        <v>864</v>
      </c>
      <c r="E1498" s="11">
        <v>1.57900458933122</v>
      </c>
      <c r="F1498" s="11">
        <v>0.89344447471162</v>
      </c>
      <c r="G1498" s="8">
        <v>8</v>
      </c>
      <c r="H1498" s="9">
        <v>147</v>
      </c>
      <c r="I1498" s="9">
        <v>14</v>
      </c>
      <c r="J1498" s="9">
        <v>226</v>
      </c>
      <c r="K1498" s="9">
        <v>131</v>
      </c>
      <c r="L1498" s="9">
        <v>52</v>
      </c>
      <c r="M1498" s="9">
        <v>97</v>
      </c>
      <c r="N1498" s="9">
        <v>161</v>
      </c>
      <c r="O1498" s="9">
        <v>11</v>
      </c>
      <c r="P1498" s="9">
        <v>25</v>
      </c>
      <c r="Q1498" s="10">
        <v>1.42911426733459</v>
      </c>
      <c r="R1498" s="10">
        <v>0.239081686792921</v>
      </c>
      <c r="S1498" s="10">
        <v>1.8764078601827</v>
      </c>
      <c r="T1498" s="10">
        <v>1.48874983181764</v>
      </c>
      <c r="U1498" s="10">
        <v>0.661071256223469</v>
      </c>
      <c r="V1498" s="10">
        <v>1.05365021289344</v>
      </c>
      <c r="W1498" s="10">
        <v>0.983277121395716</v>
      </c>
      <c r="X1498" s="10">
        <v>0.158962196302279</v>
      </c>
      <c r="Y1498" s="10">
        <v>0.276281646794839</v>
      </c>
    </row>
    <row customHeight="true" ht="16" r="1499">
      <c r="A1499" s="3" t="str">
        <v>reprint</v>
      </c>
      <c r="B1499" s="8" t="str">
        <v>v</v>
      </c>
      <c r="C1499" s="8">
        <v>1915</v>
      </c>
      <c r="D1499" s="8">
        <v>1088</v>
      </c>
      <c r="E1499" s="11">
        <v>1.98941446605538</v>
      </c>
      <c r="F1499" s="11">
        <v>0.901214560577622</v>
      </c>
      <c r="G1499" s="8">
        <v>8</v>
      </c>
      <c r="H1499" s="9">
        <v>135</v>
      </c>
      <c r="I1499" s="9">
        <v>43</v>
      </c>
      <c r="J1499" s="9">
        <v>77</v>
      </c>
      <c r="K1499" s="9">
        <v>297</v>
      </c>
      <c r="L1499" s="9">
        <v>146</v>
      </c>
      <c r="M1499" s="9">
        <v>106</v>
      </c>
      <c r="N1499" s="9">
        <v>88</v>
      </c>
      <c r="O1499" s="9">
        <v>189</v>
      </c>
      <c r="P1499" s="9">
        <v>7</v>
      </c>
      <c r="Q1499" s="10">
        <v>1.04224119736586</v>
      </c>
      <c r="R1499" s="10">
        <v>0.583138315896179</v>
      </c>
      <c r="S1499" s="10">
        <v>0.507685052227984</v>
      </c>
      <c r="T1499" s="10">
        <v>2.68035134740584</v>
      </c>
      <c r="U1499" s="10">
        <v>1.47394959956613</v>
      </c>
      <c r="V1499" s="10">
        <v>0.91435624903003</v>
      </c>
      <c r="W1499" s="10">
        <v>0.426793284697885</v>
      </c>
      <c r="X1499" s="10">
        <v>2.1689414110442</v>
      </c>
      <c r="Y1499" s="10">
        <v>0.0614320367579113</v>
      </c>
    </row>
    <row customHeight="true" ht="16" r="1500">
      <c r="A1500" s="3" t="str">
        <v>augment</v>
      </c>
      <c r="B1500" s="8" t="str">
        <v>v</v>
      </c>
      <c r="C1500" s="8">
        <v>1903</v>
      </c>
      <c r="D1500" s="8">
        <v>1103</v>
      </c>
      <c r="E1500" s="11">
        <v>2.02955992417793</v>
      </c>
      <c r="F1500" s="11">
        <v>0.929538572141691</v>
      </c>
      <c r="G1500" s="8">
        <v>9</v>
      </c>
      <c r="H1500" s="9">
        <v>178</v>
      </c>
      <c r="I1500" s="9">
        <v>101</v>
      </c>
      <c r="J1500" s="9">
        <v>168</v>
      </c>
      <c r="K1500" s="9">
        <v>102</v>
      </c>
      <c r="L1500" s="9">
        <v>108</v>
      </c>
      <c r="M1500" s="9">
        <v>59</v>
      </c>
      <c r="N1500" s="9">
        <v>252</v>
      </c>
      <c r="O1500" s="9">
        <v>108</v>
      </c>
      <c r="P1500" s="9">
        <v>27</v>
      </c>
      <c r="Q1500" s="10">
        <v>1.35552600145503</v>
      </c>
      <c r="R1500" s="10">
        <v>1.35107008912689</v>
      </c>
      <c r="S1500" s="10">
        <v>1.09261288088495</v>
      </c>
      <c r="T1500" s="10">
        <v>0.908006236831021</v>
      </c>
      <c r="U1500" s="10">
        <v>1.07549133587984</v>
      </c>
      <c r="V1500" s="10">
        <v>0.502013003453153</v>
      </c>
      <c r="W1500" s="10">
        <v>1.20555999778834</v>
      </c>
      <c r="X1500" s="10">
        <v>1.22254021770034</v>
      </c>
      <c r="Y1500" s="10">
        <v>0.233729764512421</v>
      </c>
    </row>
    <row customHeight="true" ht="16" r="1501">
      <c r="A1501" s="3" t="str">
        <v>emulate</v>
      </c>
      <c r="B1501" s="8" t="str">
        <v>v</v>
      </c>
      <c r="C1501" s="8">
        <v>1896</v>
      </c>
      <c r="D1501" s="8">
        <v>820</v>
      </c>
      <c r="E1501" s="11">
        <v>1.51440025442823</v>
      </c>
      <c r="F1501" s="11">
        <v>0.929649205139484</v>
      </c>
      <c r="G1501" s="8">
        <v>9</v>
      </c>
      <c r="H1501" s="9">
        <v>161</v>
      </c>
      <c r="I1501" s="9">
        <v>49</v>
      </c>
      <c r="J1501" s="9">
        <v>105</v>
      </c>
      <c r="K1501" s="9">
        <v>98</v>
      </c>
      <c r="L1501" s="9">
        <v>168</v>
      </c>
      <c r="M1501" s="9">
        <v>85</v>
      </c>
      <c r="N1501" s="9">
        <v>106</v>
      </c>
      <c r="O1501" s="9">
        <v>18</v>
      </c>
      <c r="P1501" s="9">
        <v>30</v>
      </c>
      <c r="Q1501" s="10">
        <v>1.64920782348855</v>
      </c>
      <c r="R1501" s="10">
        <v>0.881686610807065</v>
      </c>
      <c r="S1501" s="10">
        <v>0.918560981414712</v>
      </c>
      <c r="T1501" s="10">
        <v>1.17348190057404</v>
      </c>
      <c r="U1501" s="10">
        <v>2.25037089548192</v>
      </c>
      <c r="V1501" s="10">
        <v>0.972844752764579</v>
      </c>
      <c r="W1501" s="10">
        <v>0.682112194257728</v>
      </c>
      <c r="X1501" s="10">
        <v>0.274077613846235</v>
      </c>
      <c r="Y1501" s="10">
        <v>0.349327818776694</v>
      </c>
    </row>
    <row customHeight="true" ht="16" r="1502">
      <c r="A1502" s="3" t="str">
        <v>engender</v>
      </c>
      <c r="B1502" s="8" t="str">
        <v>v</v>
      </c>
      <c r="C1502" s="8">
        <v>1893</v>
      </c>
      <c r="D1502" s="8">
        <v>1216</v>
      </c>
      <c r="E1502" s="11">
        <v>2.24930379253053</v>
      </c>
      <c r="F1502" s="11">
        <v>0.922844957630982</v>
      </c>
      <c r="G1502" s="8">
        <v>8</v>
      </c>
      <c r="H1502" s="9">
        <v>264</v>
      </c>
      <c r="I1502" s="9">
        <v>65</v>
      </c>
      <c r="J1502" s="9">
        <v>202</v>
      </c>
      <c r="K1502" s="9">
        <v>165</v>
      </c>
      <c r="L1502" s="9">
        <v>211</v>
      </c>
      <c r="M1502" s="9">
        <v>168</v>
      </c>
      <c r="N1502" s="9">
        <v>101</v>
      </c>
      <c r="O1502" s="9">
        <v>26</v>
      </c>
      <c r="P1502" s="9">
        <v>14</v>
      </c>
      <c r="Q1502" s="10">
        <v>1.82361734650214</v>
      </c>
      <c r="R1502" s="10">
        <v>0.788699925416497</v>
      </c>
      <c r="S1502" s="10">
        <v>1.19165445615236</v>
      </c>
      <c r="T1502" s="10">
        <v>1.33233838906138</v>
      </c>
      <c r="U1502" s="10">
        <v>1.90593266533659</v>
      </c>
      <c r="V1502" s="10">
        <v>1.29662435314288</v>
      </c>
      <c r="W1502" s="10">
        <v>0.438279946068342</v>
      </c>
      <c r="X1502" s="10">
        <v>0.266965219627272</v>
      </c>
      <c r="Y1502" s="10">
        <v>0.109931013145736</v>
      </c>
    </row>
    <row customHeight="true" ht="16" r="1503">
      <c r="A1503" s="3" t="str">
        <v>concur</v>
      </c>
      <c r="B1503" s="8" t="str">
        <v>v</v>
      </c>
      <c r="C1503" s="8">
        <v>1889</v>
      </c>
      <c r="D1503" s="8">
        <v>1006</v>
      </c>
      <c r="E1503" s="11">
        <v>1.86479534899759</v>
      </c>
      <c r="F1503" s="11">
        <v>0.896150959364258</v>
      </c>
      <c r="G1503" s="8">
        <v>9</v>
      </c>
      <c r="H1503" s="9">
        <v>92</v>
      </c>
      <c r="I1503" s="9">
        <v>69</v>
      </c>
      <c r="J1503" s="9">
        <v>104</v>
      </c>
      <c r="K1503" s="9">
        <v>253</v>
      </c>
      <c r="L1503" s="9">
        <v>82</v>
      </c>
      <c r="M1503" s="9">
        <v>246</v>
      </c>
      <c r="N1503" s="9">
        <v>94</v>
      </c>
      <c r="O1503" s="9">
        <v>37</v>
      </c>
      <c r="P1503" s="9">
        <v>29</v>
      </c>
      <c r="Q1503" s="10">
        <v>0.768162689724859</v>
      </c>
      <c r="R1503" s="10">
        <v>1.01200609484854</v>
      </c>
      <c r="S1503" s="10">
        <v>0.741596899508157</v>
      </c>
      <c r="T1503" s="10">
        <v>2.46937309909005</v>
      </c>
      <c r="U1503" s="10">
        <v>0.895312287064542</v>
      </c>
      <c r="V1503" s="10">
        <v>2.29496250178541</v>
      </c>
      <c r="W1503" s="10">
        <v>0.493053077135167</v>
      </c>
      <c r="X1503" s="10">
        <v>0.459217738242477</v>
      </c>
      <c r="Y1503" s="10">
        <v>0.275249023542405</v>
      </c>
    </row>
    <row customHeight="true" ht="16" r="1504">
      <c r="A1504" s="3" t="str">
        <v>reaffirm</v>
      </c>
      <c r="B1504" s="8" t="str">
        <v>v</v>
      </c>
      <c r="C1504" s="8">
        <v>1879</v>
      </c>
      <c r="D1504" s="8">
        <v>948</v>
      </c>
      <c r="E1504" s="11">
        <v>1.76663451791387</v>
      </c>
      <c r="F1504" s="11">
        <v>0.909465354184503</v>
      </c>
      <c r="G1504" s="8">
        <v>7</v>
      </c>
      <c r="H1504" s="9">
        <v>236</v>
      </c>
      <c r="I1504" s="9">
        <v>39</v>
      </c>
      <c r="J1504" s="9">
        <v>129</v>
      </c>
      <c r="K1504" s="9">
        <v>211</v>
      </c>
      <c r="L1504" s="9">
        <v>121</v>
      </c>
      <c r="M1504" s="9">
        <v>153</v>
      </c>
      <c r="N1504" s="9">
        <v>39</v>
      </c>
      <c r="O1504" s="9">
        <v>12</v>
      </c>
      <c r="P1504" s="9">
        <v>8</v>
      </c>
      <c r="Q1504" s="10">
        <v>2.09106257044255</v>
      </c>
      <c r="R1504" s="10">
        <v>0.606999436269911</v>
      </c>
      <c r="S1504" s="10">
        <v>0.976144068857225</v>
      </c>
      <c r="T1504" s="10">
        <v>2.18543699342676</v>
      </c>
      <c r="U1504" s="10">
        <v>1.40196026879719</v>
      </c>
      <c r="V1504" s="10">
        <v>1.51468233658283</v>
      </c>
      <c r="W1504" s="10">
        <v>0.217080128695587</v>
      </c>
      <c r="X1504" s="10">
        <v>0.158047569165902</v>
      </c>
      <c r="Y1504" s="10">
        <v>0.0805763182551024</v>
      </c>
    </row>
    <row customHeight="true" ht="16" r="1505">
      <c r="A1505" s="3" t="str">
        <v>capitalist</v>
      </c>
      <c r="B1505" s="8" t="str">
        <v>n</v>
      </c>
      <c r="C1505" s="8">
        <v>1877</v>
      </c>
      <c r="D1505" s="8">
        <v>910</v>
      </c>
      <c r="E1505" s="11">
        <v>1.69762700142955</v>
      </c>
      <c r="F1505" s="11">
        <v>0.897456331153137</v>
      </c>
      <c r="G1505" s="8">
        <v>7</v>
      </c>
      <c r="H1505" s="9">
        <v>214</v>
      </c>
      <c r="I1505" s="9">
        <v>6</v>
      </c>
      <c r="J1505" s="9">
        <v>128</v>
      </c>
      <c r="K1505" s="9">
        <v>177</v>
      </c>
      <c r="L1505" s="9">
        <v>34</v>
      </c>
      <c r="M1505" s="9">
        <v>60</v>
      </c>
      <c r="N1505" s="9">
        <v>78</v>
      </c>
      <c r="O1505" s="9">
        <v>5</v>
      </c>
      <c r="P1505" s="9">
        <v>208</v>
      </c>
      <c r="Q1505" s="10">
        <v>1.975312189378</v>
      </c>
      <c r="R1505" s="10">
        <v>0.0972841023810441</v>
      </c>
      <c r="S1505" s="10">
        <v>1.00902313562834</v>
      </c>
      <c r="T1505" s="10">
        <v>1.90983587182457</v>
      </c>
      <c r="U1505" s="10">
        <v>0.410389459484797</v>
      </c>
      <c r="V1505" s="10">
        <v>0.618797179521878</v>
      </c>
      <c r="W1505" s="10">
        <v>0.452290026381135</v>
      </c>
      <c r="X1505" s="10">
        <v>0.0686030657368476</v>
      </c>
      <c r="Y1505" s="10">
        <v>2.18246713445249</v>
      </c>
    </row>
    <row customHeight="true" ht="16" r="1506">
      <c r="A1506" s="3" t="str">
        <v>cultivation</v>
      </c>
      <c r="B1506" s="8" t="str">
        <v>n</v>
      </c>
      <c r="C1506" s="8">
        <v>1877</v>
      </c>
      <c r="D1506" s="8">
        <v>1313</v>
      </c>
      <c r="E1506" s="11">
        <v>2.44943324491978</v>
      </c>
      <c r="F1506" s="11">
        <v>0.888502320906813</v>
      </c>
      <c r="G1506" s="8">
        <v>7</v>
      </c>
      <c r="H1506" s="9">
        <v>208</v>
      </c>
      <c r="I1506" s="9">
        <v>27</v>
      </c>
      <c r="J1506" s="9">
        <v>432</v>
      </c>
      <c r="K1506" s="9">
        <v>93</v>
      </c>
      <c r="L1506" s="9">
        <v>138</v>
      </c>
      <c r="M1506" s="9">
        <v>122</v>
      </c>
      <c r="N1506" s="9">
        <v>275</v>
      </c>
      <c r="O1506" s="9">
        <v>10</v>
      </c>
      <c r="P1506" s="9">
        <v>8</v>
      </c>
      <c r="Q1506" s="10">
        <v>1.330644280436</v>
      </c>
      <c r="R1506" s="10">
        <v>0.303410814356722</v>
      </c>
      <c r="S1506" s="10">
        <v>2.36021500784352</v>
      </c>
      <c r="T1506" s="10">
        <v>0.69547639568037</v>
      </c>
      <c r="U1506" s="10">
        <v>1.15444443174815</v>
      </c>
      <c r="V1506" s="10">
        <v>0.872034309095188</v>
      </c>
      <c r="W1506" s="10">
        <v>1.10517682252308</v>
      </c>
      <c r="X1506" s="10">
        <v>0.0950933584471155</v>
      </c>
      <c r="Y1506" s="10">
        <v>0.0581769609336155</v>
      </c>
    </row>
    <row customHeight="true" ht="16" r="1507">
      <c r="A1507" s="3" t="str">
        <v>overt</v>
      </c>
      <c r="B1507" s="8" t="str">
        <v>j</v>
      </c>
      <c r="C1507" s="8">
        <v>1874</v>
      </c>
      <c r="D1507" s="8">
        <v>1091</v>
      </c>
      <c r="E1507" s="11">
        <v>2.03854507424704</v>
      </c>
      <c r="F1507" s="11">
        <v>0.934579217311462</v>
      </c>
      <c r="G1507" s="8">
        <v>8</v>
      </c>
      <c r="H1507" s="9">
        <v>178</v>
      </c>
      <c r="I1507" s="9">
        <v>104</v>
      </c>
      <c r="J1507" s="9">
        <v>212</v>
      </c>
      <c r="K1507" s="9">
        <v>109</v>
      </c>
      <c r="L1507" s="9">
        <v>176</v>
      </c>
      <c r="M1507" s="9">
        <v>139</v>
      </c>
      <c r="N1507" s="9">
        <v>110</v>
      </c>
      <c r="O1507" s="9">
        <v>60</v>
      </c>
      <c r="P1507" s="9">
        <v>3</v>
      </c>
      <c r="Q1507" s="10">
        <v>1.37043554500908</v>
      </c>
      <c r="R1507" s="10">
        <v>1.40650281841461</v>
      </c>
      <c r="S1507" s="10">
        <v>1.39393864090728</v>
      </c>
      <c r="T1507" s="10">
        <v>0.980993025246519</v>
      </c>
      <c r="U1507" s="10">
        <v>1.77193011891641</v>
      </c>
      <c r="V1507" s="10">
        <v>1.19571731191143</v>
      </c>
      <c r="W1507" s="10">
        <v>0.532024626204513</v>
      </c>
      <c r="X1507" s="10">
        <v>0.686659466403644</v>
      </c>
      <c r="Y1507" s="10">
        <v>0.0262556197430696</v>
      </c>
    </row>
    <row customHeight="true" ht="16" r="1508">
      <c r="A1508" s="3" t="str">
        <v>denote</v>
      </c>
      <c r="B1508" s="8" t="str">
        <v>v</v>
      </c>
      <c r="C1508" s="8">
        <v>1871</v>
      </c>
      <c r="D1508" s="8">
        <v>1377</v>
      </c>
      <c r="E1508" s="11">
        <v>2.57706461202381</v>
      </c>
      <c r="F1508" s="11">
        <v>0.898343662184846</v>
      </c>
      <c r="G1508" s="8">
        <v>8</v>
      </c>
      <c r="H1508" s="9">
        <v>97</v>
      </c>
      <c r="I1508" s="9">
        <v>80</v>
      </c>
      <c r="J1508" s="9">
        <v>346</v>
      </c>
      <c r="K1508" s="9">
        <v>70</v>
      </c>
      <c r="L1508" s="9">
        <v>199</v>
      </c>
      <c r="M1508" s="9">
        <v>114</v>
      </c>
      <c r="N1508" s="9">
        <v>392</v>
      </c>
      <c r="O1508" s="9">
        <v>70</v>
      </c>
      <c r="P1508" s="9">
        <v>9</v>
      </c>
      <c r="Q1508" s="10">
        <v>0.591699437882694</v>
      </c>
      <c r="R1508" s="10">
        <v>0.857211650125879</v>
      </c>
      <c r="S1508" s="10">
        <v>1.80249764254232</v>
      </c>
      <c r="T1508" s="10">
        <v>0.499146777918202</v>
      </c>
      <c r="U1508" s="10">
        <v>1.58736868764368</v>
      </c>
      <c r="V1508" s="10">
        <v>0.77697917457758</v>
      </c>
      <c r="W1508" s="10">
        <v>1.50215908059772</v>
      </c>
      <c r="X1508" s="10">
        <v>0.634715364914625</v>
      </c>
      <c r="Y1508" s="10">
        <v>0.0624071484524813</v>
      </c>
    </row>
    <row customHeight="true" ht="16" r="1509">
      <c r="A1509" s="3" t="str">
        <v>discrete</v>
      </c>
      <c r="B1509" s="8" t="str">
        <v>j</v>
      </c>
      <c r="C1509" s="8">
        <v>1869</v>
      </c>
      <c r="D1509" s="8">
        <v>1516</v>
      </c>
      <c r="E1509" s="11">
        <v>2.84024009820839</v>
      </c>
      <c r="F1509" s="11">
        <v>0.894400197281068</v>
      </c>
      <c r="G1509" s="8">
        <v>8</v>
      </c>
      <c r="H1509" s="9">
        <v>115</v>
      </c>
      <c r="I1509" s="9">
        <v>170</v>
      </c>
      <c r="J1509" s="9">
        <v>230</v>
      </c>
      <c r="K1509" s="9">
        <v>85</v>
      </c>
      <c r="L1509" s="9">
        <v>183</v>
      </c>
      <c r="M1509" s="9">
        <v>109</v>
      </c>
      <c r="N1509" s="9">
        <v>530</v>
      </c>
      <c r="O1509" s="9">
        <v>79</v>
      </c>
      <c r="P1509" s="9">
        <v>15</v>
      </c>
      <c r="Q1509" s="10">
        <v>0.637179803647104</v>
      </c>
      <c r="R1509" s="10">
        <v>1.65455701828799</v>
      </c>
      <c r="S1509" s="10">
        <v>1.0883314555523</v>
      </c>
      <c r="T1509" s="10">
        <v>0.550533684710101</v>
      </c>
      <c r="U1509" s="10">
        <v>1.32589936147764</v>
      </c>
      <c r="V1509" s="10">
        <v>0.674785534705091</v>
      </c>
      <c r="W1509" s="10">
        <v>1.84476253064425</v>
      </c>
      <c r="X1509" s="10">
        <v>0.650643060134825</v>
      </c>
      <c r="Y1509" s="10">
        <v>0.0944752016480505</v>
      </c>
    </row>
    <row customHeight="true" ht="16" r="1510">
      <c r="A1510" s="3" t="str">
        <v>multiple</v>
      </c>
      <c r="B1510" s="8" t="str">
        <v>n</v>
      </c>
      <c r="C1510" s="8">
        <v>1868</v>
      </c>
      <c r="D1510" s="8">
        <v>1119</v>
      </c>
      <c r="E1510" s="11">
        <v>2.09757920653433</v>
      </c>
      <c r="F1510" s="11">
        <v>0.918245996428371</v>
      </c>
      <c r="G1510" s="8">
        <v>9</v>
      </c>
      <c r="H1510" s="9">
        <v>48</v>
      </c>
      <c r="I1510" s="9">
        <v>100</v>
      </c>
      <c r="J1510" s="9">
        <v>205</v>
      </c>
      <c r="K1510" s="9">
        <v>48</v>
      </c>
      <c r="L1510" s="9">
        <v>99</v>
      </c>
      <c r="M1510" s="9">
        <v>67</v>
      </c>
      <c r="N1510" s="9">
        <v>236</v>
      </c>
      <c r="O1510" s="9">
        <v>87</v>
      </c>
      <c r="P1510" s="9">
        <v>229</v>
      </c>
      <c r="Q1510" s="10">
        <v>0.360308504890177</v>
      </c>
      <c r="R1510" s="10">
        <v>1.31856617764001</v>
      </c>
      <c r="S1510" s="10">
        <v>1.31418444168529</v>
      </c>
      <c r="T1510" s="10">
        <v>0.421187353929292</v>
      </c>
      <c r="U1510" s="10">
        <v>0.971770656704658</v>
      </c>
      <c r="V1510" s="10">
        <v>0.561931248666204</v>
      </c>
      <c r="W1510" s="10">
        <v>1.11287328504861</v>
      </c>
      <c r="X1510" s="10">
        <v>0.970742576297806</v>
      </c>
      <c r="Y1510" s="10">
        <v>1.95402972326147</v>
      </c>
    </row>
    <row customHeight="true" ht="16" r="1511">
      <c r="A1511" s="3" t="str">
        <v>affinity</v>
      </c>
      <c r="B1511" s="8" t="str">
        <v>n</v>
      </c>
      <c r="C1511" s="8">
        <v>1866</v>
      </c>
      <c r="D1511" s="8">
        <v>1008</v>
      </c>
      <c r="E1511" s="11">
        <v>1.89153354341822</v>
      </c>
      <c r="F1511" s="11">
        <v>0.916268721316416</v>
      </c>
      <c r="G1511" s="8">
        <v>9</v>
      </c>
      <c r="H1511" s="9">
        <v>148</v>
      </c>
      <c r="I1511" s="9">
        <v>48</v>
      </c>
      <c r="J1511" s="9">
        <v>130</v>
      </c>
      <c r="K1511" s="9">
        <v>107</v>
      </c>
      <c r="L1511" s="9">
        <v>243</v>
      </c>
      <c r="M1511" s="9">
        <v>161</v>
      </c>
      <c r="N1511" s="9">
        <v>99</v>
      </c>
      <c r="O1511" s="9">
        <v>47</v>
      </c>
      <c r="P1511" s="9">
        <v>25</v>
      </c>
      <c r="Q1511" s="10">
        <v>1.23328811408466</v>
      </c>
      <c r="R1511" s="10">
        <v>0.702607406085319</v>
      </c>
      <c r="S1511" s="10">
        <v>0.925156846360622</v>
      </c>
      <c r="T1511" s="10">
        <v>1.04228723230853</v>
      </c>
      <c r="U1511" s="10">
        <v>2.64791728454345</v>
      </c>
      <c r="V1511" s="10">
        <v>1.49900751937418</v>
      </c>
      <c r="W1511" s="10">
        <v>0.518248988561717</v>
      </c>
      <c r="X1511" s="10">
        <v>0.582173238405749</v>
      </c>
      <c r="Y1511" s="10">
        <v>0.236812840109862</v>
      </c>
    </row>
    <row customHeight="true" ht="16" r="1512">
      <c r="A1512" s="3" t="str">
        <v>utilization</v>
      </c>
      <c r="B1512" s="8" t="str">
        <v>n</v>
      </c>
      <c r="C1512" s="8">
        <v>1866</v>
      </c>
      <c r="D1512" s="8">
        <v>1561</v>
      </c>
      <c r="E1512" s="11">
        <v>2.92924986237682</v>
      </c>
      <c r="F1512" s="11">
        <v>0.880229482687261</v>
      </c>
      <c r="G1512" s="8">
        <v>7</v>
      </c>
      <c r="H1512" s="9">
        <v>69</v>
      </c>
      <c r="I1512" s="9">
        <v>174</v>
      </c>
      <c r="J1512" s="9">
        <v>477</v>
      </c>
      <c r="K1512" s="9">
        <v>101</v>
      </c>
      <c r="L1512" s="9">
        <v>32</v>
      </c>
      <c r="M1512" s="9">
        <v>27</v>
      </c>
      <c r="N1512" s="9">
        <v>406</v>
      </c>
      <c r="O1512" s="9">
        <v>257</v>
      </c>
      <c r="P1512" s="9">
        <v>18</v>
      </c>
      <c r="Q1512" s="10">
        <v>0.371286834975917</v>
      </c>
      <c r="R1512" s="10">
        <v>1.64466845729389</v>
      </c>
      <c r="S1512" s="10">
        <v>2.19203771862085</v>
      </c>
      <c r="T1512" s="10">
        <v>0.635305540702203</v>
      </c>
      <c r="U1512" s="10">
        <v>0.225167521954202</v>
      </c>
      <c r="V1512" s="10">
        <v>0.162330201802825</v>
      </c>
      <c r="W1512" s="10">
        <v>1.37241966151525</v>
      </c>
      <c r="X1512" s="10">
        <v>2.05563087557675</v>
      </c>
      <c r="Y1512" s="10">
        <v>0.11010204153628</v>
      </c>
    </row>
    <row customHeight="true" ht="16" r="1513">
      <c r="A1513" s="3" t="str">
        <v>stringent</v>
      </c>
      <c r="B1513" s="8" t="str">
        <v>j</v>
      </c>
      <c r="C1513" s="8">
        <v>1862</v>
      </c>
      <c r="D1513" s="8">
        <v>961</v>
      </c>
      <c r="E1513" s="11">
        <v>1.80721101751492</v>
      </c>
      <c r="F1513" s="11">
        <v>0.897913607871149</v>
      </c>
      <c r="G1513" s="8">
        <v>8</v>
      </c>
      <c r="H1513" s="9">
        <v>79</v>
      </c>
      <c r="I1513" s="9">
        <v>63</v>
      </c>
      <c r="J1513" s="9">
        <v>109</v>
      </c>
      <c r="K1513" s="9">
        <v>257</v>
      </c>
      <c r="L1513" s="9">
        <v>12</v>
      </c>
      <c r="M1513" s="9">
        <v>57</v>
      </c>
      <c r="N1513" s="9">
        <v>297</v>
      </c>
      <c r="O1513" s="9">
        <v>52</v>
      </c>
      <c r="P1513" s="9">
        <v>35</v>
      </c>
      <c r="Q1513" s="10">
        <v>0.690505379396388</v>
      </c>
      <c r="R1513" s="10">
        <v>0.967273255203826</v>
      </c>
      <c r="S1513" s="10">
        <v>0.8136463061181</v>
      </c>
      <c r="T1513" s="10">
        <v>2.6258741503002</v>
      </c>
      <c r="U1513" s="10">
        <v>0.137156543354777</v>
      </c>
      <c r="V1513" s="10">
        <v>0.556659897707246</v>
      </c>
      <c r="W1513" s="10">
        <v>1.63078557899129</v>
      </c>
      <c r="X1513" s="10">
        <v>0.675608131252368</v>
      </c>
      <c r="Y1513" s="10">
        <v>0.347752632635835</v>
      </c>
    </row>
    <row customHeight="true" ht="16" r="1514">
      <c r="A1514" s="3" t="str">
        <v>ostensibly</v>
      </c>
      <c r="B1514" s="8" t="str">
        <v>r</v>
      </c>
      <c r="C1514" s="8">
        <v>1857</v>
      </c>
      <c r="D1514" s="8">
        <v>933</v>
      </c>
      <c r="E1514" s="11">
        <v>1.75927971241012</v>
      </c>
      <c r="F1514" s="11">
        <v>0.912219847191347</v>
      </c>
      <c r="G1514" s="8">
        <v>7</v>
      </c>
      <c r="H1514" s="9">
        <v>202</v>
      </c>
      <c r="I1514" s="9">
        <v>13</v>
      </c>
      <c r="J1514" s="9">
        <v>152</v>
      </c>
      <c r="K1514" s="9">
        <v>167</v>
      </c>
      <c r="L1514" s="9">
        <v>201</v>
      </c>
      <c r="M1514" s="9">
        <v>106</v>
      </c>
      <c r="N1514" s="9">
        <v>61</v>
      </c>
      <c r="O1514" s="9">
        <v>12</v>
      </c>
      <c r="P1514" s="9">
        <v>19</v>
      </c>
      <c r="Q1514" s="10">
        <v>1.81858283825397</v>
      </c>
      <c r="R1514" s="10">
        <v>0.205586089883486</v>
      </c>
      <c r="S1514" s="10">
        <v>1.16867698385678</v>
      </c>
      <c r="T1514" s="10">
        <v>1.7575148354508</v>
      </c>
      <c r="U1514" s="10">
        <v>2.36631788772348</v>
      </c>
      <c r="V1514" s="10">
        <v>1.06625894849375</v>
      </c>
      <c r="W1514" s="10">
        <v>0.344994357386111</v>
      </c>
      <c r="X1514" s="10">
        <v>0.160588526869534</v>
      </c>
      <c r="Y1514" s="10">
        <v>0.194445423956445</v>
      </c>
    </row>
    <row customHeight="true" ht="16" r="1515">
      <c r="A1515" s="3" t="str">
        <v>disregard</v>
      </c>
      <c r="B1515" s="8" t="str">
        <v>v</v>
      </c>
      <c r="C1515" s="8">
        <v>1856</v>
      </c>
      <c r="D1515" s="8">
        <v>855</v>
      </c>
      <c r="E1515" s="11">
        <v>1.61307030885231</v>
      </c>
      <c r="F1515" s="11">
        <v>0.926884948120936</v>
      </c>
      <c r="G1515" s="8">
        <v>8</v>
      </c>
      <c r="H1515" s="9">
        <v>170</v>
      </c>
      <c r="I1515" s="9">
        <v>28</v>
      </c>
      <c r="J1515" s="9">
        <v>127</v>
      </c>
      <c r="K1515" s="9">
        <v>147</v>
      </c>
      <c r="L1515" s="9">
        <v>143</v>
      </c>
      <c r="M1515" s="9">
        <v>122</v>
      </c>
      <c r="N1515" s="9">
        <v>76</v>
      </c>
      <c r="O1515" s="9">
        <v>30</v>
      </c>
      <c r="P1515" s="9">
        <v>12</v>
      </c>
      <c r="Q1515" s="10">
        <v>1.67011420285717</v>
      </c>
      <c r="R1515" s="10">
        <v>0.483196672255167</v>
      </c>
      <c r="S1515" s="10">
        <v>1.06554097025372</v>
      </c>
      <c r="T1515" s="10">
        <v>1.68816694468545</v>
      </c>
      <c r="U1515" s="10">
        <v>1.83708222782101</v>
      </c>
      <c r="V1515" s="10">
        <v>1.33915912028302</v>
      </c>
      <c r="W1515" s="10">
        <v>0.469041508839696</v>
      </c>
      <c r="X1515" s="10">
        <v>0.438096770670395</v>
      </c>
      <c r="Y1515" s="10">
        <v>0.134011139834802</v>
      </c>
    </row>
    <row customHeight="true" ht="16" r="1516">
      <c r="A1516" s="3" t="str">
        <v>eradicate</v>
      </c>
      <c r="B1516" s="8" t="str">
        <v>v</v>
      </c>
      <c r="C1516" s="8">
        <v>1849</v>
      </c>
      <c r="D1516" s="8">
        <v>825</v>
      </c>
      <c r="E1516" s="11">
        <v>1.56236388685818</v>
      </c>
      <c r="F1516" s="11">
        <v>0.925771370094605</v>
      </c>
      <c r="G1516" s="8">
        <v>8</v>
      </c>
      <c r="H1516" s="9">
        <v>133</v>
      </c>
      <c r="I1516" s="9">
        <v>18</v>
      </c>
      <c r="J1516" s="9">
        <v>91</v>
      </c>
      <c r="K1516" s="9">
        <v>113</v>
      </c>
      <c r="L1516" s="9">
        <v>53</v>
      </c>
      <c r="M1516" s="9">
        <v>99</v>
      </c>
      <c r="N1516" s="9">
        <v>184</v>
      </c>
      <c r="O1516" s="9">
        <v>119</v>
      </c>
      <c r="P1516" s="9">
        <v>15</v>
      </c>
      <c r="Q1516" s="10">
        <v>1.3541321681134</v>
      </c>
      <c r="R1516" s="10">
        <v>0.321921938788182</v>
      </c>
      <c r="S1516" s="10">
        <v>0.791261419141885</v>
      </c>
      <c r="T1516" s="10">
        <v>1.34489589248225</v>
      </c>
      <c r="U1516" s="10">
        <v>0.705635780069582</v>
      </c>
      <c r="V1516" s="10">
        <v>1.12621086672982</v>
      </c>
      <c r="W1516" s="10">
        <v>1.17686778581596</v>
      </c>
      <c r="X1516" s="10">
        <v>1.80097599724684</v>
      </c>
      <c r="Y1516" s="10">
        <v>0.173605340240539</v>
      </c>
    </row>
    <row customHeight="true" ht="16" r="1517">
      <c r="A1517" s="3" t="str">
        <v>resilience</v>
      </c>
      <c r="B1517" s="8" t="str">
        <v>n</v>
      </c>
      <c r="C1517" s="8">
        <v>1847</v>
      </c>
      <c r="D1517" s="8">
        <v>1147</v>
      </c>
      <c r="E1517" s="11">
        <v>2.17451134080851</v>
      </c>
      <c r="F1517" s="11">
        <v>0.84193497995509</v>
      </c>
      <c r="G1517" s="8">
        <v>8</v>
      </c>
      <c r="H1517" s="9">
        <v>97</v>
      </c>
      <c r="I1517" s="9">
        <v>188</v>
      </c>
      <c r="J1517" s="9">
        <v>376</v>
      </c>
      <c r="K1517" s="9">
        <v>82</v>
      </c>
      <c r="L1517" s="9">
        <v>26</v>
      </c>
      <c r="M1517" s="9">
        <v>86</v>
      </c>
      <c r="N1517" s="9">
        <v>224</v>
      </c>
      <c r="O1517" s="9">
        <v>59</v>
      </c>
      <c r="P1517" s="9">
        <v>9</v>
      </c>
      <c r="Q1517" s="10">
        <v>0.710348845653417</v>
      </c>
      <c r="R1517" s="10">
        <v>2.41839061833029</v>
      </c>
      <c r="S1517" s="10">
        <v>2.35156492539365</v>
      </c>
      <c r="T1517" s="10">
        <v>0.701963622890221</v>
      </c>
      <c r="U1517" s="10">
        <v>0.248982373747636</v>
      </c>
      <c r="V1517" s="10">
        <v>0.703677234370564</v>
      </c>
      <c r="W1517" s="10">
        <v>1.03050096100788</v>
      </c>
      <c r="X1517" s="10">
        <v>0.642249101902589</v>
      </c>
      <c r="Y1517" s="10">
        <v>0.0749212235562919</v>
      </c>
    </row>
    <row customHeight="true" ht="16" r="1518">
      <c r="A1518" s="3" t="str">
        <v>subgroup</v>
      </c>
      <c r="B1518" s="8" t="str">
        <v>n</v>
      </c>
      <c r="C1518" s="8">
        <v>1842</v>
      </c>
      <c r="D1518" s="8">
        <v>1603</v>
      </c>
      <c r="E1518" s="11">
        <v>3.04725677317911</v>
      </c>
      <c r="F1518" s="11">
        <v>0.890417382492572</v>
      </c>
      <c r="G1518" s="8">
        <v>8</v>
      </c>
      <c r="H1518" s="9">
        <v>73</v>
      </c>
      <c r="I1518" s="9">
        <v>303</v>
      </c>
      <c r="J1518" s="9">
        <v>482</v>
      </c>
      <c r="K1518" s="9">
        <v>37</v>
      </c>
      <c r="L1518" s="9">
        <v>76</v>
      </c>
      <c r="M1518" s="9">
        <v>120</v>
      </c>
      <c r="N1518" s="9">
        <v>208</v>
      </c>
      <c r="O1518" s="9">
        <v>304</v>
      </c>
      <c r="P1518" s="9">
        <v>0</v>
      </c>
      <c r="Q1518" s="10">
        <v>0.38251872581311</v>
      </c>
      <c r="R1518" s="10">
        <v>2.78895254205919</v>
      </c>
      <c r="S1518" s="10">
        <v>2.15697972429285</v>
      </c>
      <c r="T1518" s="10">
        <v>0.226637814705948</v>
      </c>
      <c r="U1518" s="10">
        <v>0.520761348537092</v>
      </c>
      <c r="V1518" s="10">
        <v>0.702564483299949</v>
      </c>
      <c r="W1518" s="10">
        <v>0.684689414026755</v>
      </c>
      <c r="X1518" s="10">
        <v>2.3678542863932</v>
      </c>
      <c r="Y1518" s="10">
        <v>0</v>
      </c>
    </row>
    <row customHeight="true" ht="16" r="1519">
      <c r="A1519" s="3" t="str">
        <v>assimilate</v>
      </c>
      <c r="B1519" s="8" t="str">
        <v>v</v>
      </c>
      <c r="C1519" s="8">
        <v>1839</v>
      </c>
      <c r="D1519" s="8">
        <v>1135</v>
      </c>
      <c r="E1519" s="11">
        <v>2.16112201190955</v>
      </c>
      <c r="F1519" s="11">
        <v>0.916277679182056</v>
      </c>
      <c r="G1519" s="8">
        <v>8</v>
      </c>
      <c r="H1519" s="9">
        <v>300</v>
      </c>
      <c r="I1519" s="9">
        <v>70</v>
      </c>
      <c r="J1519" s="9">
        <v>173</v>
      </c>
      <c r="K1519" s="9">
        <v>98</v>
      </c>
      <c r="L1519" s="9">
        <v>210</v>
      </c>
      <c r="M1519" s="9">
        <v>159</v>
      </c>
      <c r="N1519" s="9">
        <v>93</v>
      </c>
      <c r="O1519" s="9">
        <v>28</v>
      </c>
      <c r="P1519" s="9">
        <v>4</v>
      </c>
      <c r="Q1519" s="10">
        <v>2.22018291284201</v>
      </c>
      <c r="R1519" s="10">
        <v>0.909984922418871</v>
      </c>
      <c r="S1519" s="10">
        <v>1.09340936289902</v>
      </c>
      <c r="T1519" s="10">
        <v>0.847801901736308</v>
      </c>
      <c r="U1519" s="10">
        <v>2.03227327565548</v>
      </c>
      <c r="V1519" s="10">
        <v>1.31473955807666</v>
      </c>
      <c r="W1519" s="10">
        <v>0.432365355615446</v>
      </c>
      <c r="X1519" s="10">
        <v>0.308018698673987</v>
      </c>
      <c r="Y1519" s="10">
        <v>0.033650374319752</v>
      </c>
    </row>
    <row customHeight="true" ht="16" r="1520">
      <c r="A1520" s="3" t="str">
        <v>appendix</v>
      </c>
      <c r="B1520" s="8" t="str">
        <v>n</v>
      </c>
      <c r="C1520" s="8">
        <v>1837</v>
      </c>
      <c r="D1520" s="8">
        <v>1451</v>
      </c>
      <c r="E1520" s="11">
        <v>2.7658168025522</v>
      </c>
      <c r="F1520" s="11">
        <v>0.926154047560571</v>
      </c>
      <c r="G1520" s="8">
        <v>8</v>
      </c>
      <c r="H1520" s="9">
        <v>175</v>
      </c>
      <c r="I1520" s="9">
        <v>257</v>
      </c>
      <c r="J1520" s="9">
        <v>269</v>
      </c>
      <c r="K1520" s="9">
        <v>86</v>
      </c>
      <c r="L1520" s="9">
        <v>144</v>
      </c>
      <c r="M1520" s="9">
        <v>114</v>
      </c>
      <c r="N1520" s="9">
        <v>268</v>
      </c>
      <c r="O1520" s="9">
        <v>129</v>
      </c>
      <c r="P1520" s="9">
        <v>9</v>
      </c>
      <c r="Q1520" s="10">
        <v>1.01305727329025</v>
      </c>
      <c r="R1520" s="10">
        <v>2.61335091016021</v>
      </c>
      <c r="S1520" s="10">
        <v>1.32989518742711</v>
      </c>
      <c r="T1520" s="10">
        <v>0.581962781674011</v>
      </c>
      <c r="U1520" s="10">
        <v>1.09006840659358</v>
      </c>
      <c r="V1520" s="10">
        <v>0.737353772152534</v>
      </c>
      <c r="W1520" s="10">
        <v>0.974610716162427</v>
      </c>
      <c r="X1520" s="10">
        <v>1.11003637310111</v>
      </c>
      <c r="Y1520" s="10">
        <v>0.0592244268911556</v>
      </c>
    </row>
    <row customHeight="true" ht="16" r="1521">
      <c r="A1521" s="3" t="str">
        <v>inconsistency</v>
      </c>
      <c r="B1521" s="8" t="str">
        <v>n</v>
      </c>
      <c r="C1521" s="8">
        <v>1828</v>
      </c>
      <c r="D1521" s="8">
        <v>945</v>
      </c>
      <c r="E1521" s="11">
        <v>1.81017587118011</v>
      </c>
      <c r="F1521" s="11">
        <v>0.928279730821017</v>
      </c>
      <c r="G1521" s="8">
        <v>8</v>
      </c>
      <c r="H1521" s="9">
        <v>104</v>
      </c>
      <c r="I1521" s="9">
        <v>125</v>
      </c>
      <c r="J1521" s="9">
        <v>215</v>
      </c>
      <c r="K1521" s="9">
        <v>126</v>
      </c>
      <c r="L1521" s="9">
        <v>112</v>
      </c>
      <c r="M1521" s="9">
        <v>95</v>
      </c>
      <c r="N1521" s="9">
        <v>117</v>
      </c>
      <c r="O1521" s="9">
        <v>40</v>
      </c>
      <c r="P1521" s="9">
        <v>11</v>
      </c>
      <c r="Q1521" s="10">
        <v>0.924410550376969</v>
      </c>
      <c r="R1521" s="10">
        <v>1.95168723912589</v>
      </c>
      <c r="S1521" s="10">
        <v>1.63207156486182</v>
      </c>
      <c r="T1521" s="10">
        <v>1.30919069179688</v>
      </c>
      <c r="U1521" s="10">
        <v>1.30180185840929</v>
      </c>
      <c r="V1521" s="10">
        <v>0.943474711987061</v>
      </c>
      <c r="W1521" s="10">
        <v>0.653307815883862</v>
      </c>
      <c r="X1521" s="10">
        <v>0.528497691602382</v>
      </c>
      <c r="Y1521" s="10">
        <v>0.111144159624895</v>
      </c>
    </row>
    <row customHeight="true" ht="16" r="1522">
      <c r="A1522" s="3" t="str">
        <v>noteworthy</v>
      </c>
      <c r="B1522" s="8" t="str">
        <v>j</v>
      </c>
      <c r="C1522" s="8">
        <v>1826</v>
      </c>
      <c r="D1522" s="8">
        <v>1077</v>
      </c>
      <c r="E1522" s="11">
        <v>2.06528544622419</v>
      </c>
      <c r="F1522" s="11">
        <v>0.938809066828222</v>
      </c>
      <c r="G1522" s="8">
        <v>8</v>
      </c>
      <c r="H1522" s="9">
        <v>175</v>
      </c>
      <c r="I1522" s="9">
        <v>114</v>
      </c>
      <c r="J1522" s="9">
        <v>216</v>
      </c>
      <c r="K1522" s="9">
        <v>92</v>
      </c>
      <c r="L1522" s="9">
        <v>151</v>
      </c>
      <c r="M1522" s="9">
        <v>96</v>
      </c>
      <c r="N1522" s="9">
        <v>140</v>
      </c>
      <c r="O1522" s="9">
        <v>76</v>
      </c>
      <c r="P1522" s="9">
        <v>17</v>
      </c>
      <c r="Q1522" s="10">
        <v>1.36485246382929</v>
      </c>
      <c r="R1522" s="10">
        <v>1.56178470767712</v>
      </c>
      <c r="S1522" s="10">
        <v>1.43870116309125</v>
      </c>
      <c r="T1522" s="10">
        <v>0.838757267725023</v>
      </c>
      <c r="U1522" s="10">
        <v>1.5399971497025</v>
      </c>
      <c r="V1522" s="10">
        <v>0.83655403285409</v>
      </c>
      <c r="W1522" s="10">
        <v>0.685924212091477</v>
      </c>
      <c r="X1522" s="10">
        <v>0.881074842406756</v>
      </c>
      <c r="Y1522" s="10">
        <v>0.150715871053764</v>
      </c>
    </row>
    <row customHeight="true" ht="16" r="1523">
      <c r="A1523" s="3" t="str">
        <v>implicitly</v>
      </c>
      <c r="B1523" s="8" t="str">
        <v>r</v>
      </c>
      <c r="C1523" s="8">
        <v>1825</v>
      </c>
      <c r="D1523" s="8">
        <v>1355</v>
      </c>
      <c r="E1523" s="11">
        <v>2.59980982669326</v>
      </c>
      <c r="F1523" s="11">
        <v>0.921737547602015</v>
      </c>
      <c r="G1523" s="8">
        <v>8</v>
      </c>
      <c r="H1523" s="9">
        <v>183</v>
      </c>
      <c r="I1523" s="9">
        <v>55</v>
      </c>
      <c r="J1523" s="9">
        <v>243</v>
      </c>
      <c r="K1523" s="9">
        <v>233</v>
      </c>
      <c r="L1523" s="9">
        <v>281</v>
      </c>
      <c r="M1523" s="9">
        <v>234</v>
      </c>
      <c r="N1523" s="9">
        <v>98</v>
      </c>
      <c r="O1523" s="9">
        <v>22</v>
      </c>
      <c r="P1523" s="9">
        <v>6</v>
      </c>
      <c r="Q1523" s="10">
        <v>1.13442335033665</v>
      </c>
      <c r="R1523" s="10">
        <v>0.598901515888224</v>
      </c>
      <c r="S1523" s="10">
        <v>1.28646959168298</v>
      </c>
      <c r="T1523" s="10">
        <v>1.68842120584137</v>
      </c>
      <c r="U1523" s="10">
        <v>2.27785302116036</v>
      </c>
      <c r="V1523" s="10">
        <v>1.62074626577354</v>
      </c>
      <c r="W1523" s="10">
        <v>0.381637094830822</v>
      </c>
      <c r="X1523" s="10">
        <v>0.202720793513164</v>
      </c>
      <c r="Y1523" s="10">
        <v>0.0422802673648545</v>
      </c>
    </row>
    <row customHeight="true" ht="16" r="1524">
      <c r="A1524" s="3" t="str">
        <v>parallel</v>
      </c>
      <c r="B1524" s="8" t="str">
        <v>v</v>
      </c>
      <c r="C1524" s="8">
        <v>1825</v>
      </c>
      <c r="D1524" s="8">
        <v>1137</v>
      </c>
      <c r="E1524" s="11">
        <v>2.18153783981567</v>
      </c>
      <c r="F1524" s="11">
        <v>0.923156414119147</v>
      </c>
      <c r="G1524" s="8">
        <v>8</v>
      </c>
      <c r="H1524" s="9">
        <v>162</v>
      </c>
      <c r="I1524" s="9">
        <v>67</v>
      </c>
      <c r="J1524" s="9">
        <v>256</v>
      </c>
      <c r="K1524" s="9">
        <v>81</v>
      </c>
      <c r="L1524" s="9">
        <v>241</v>
      </c>
      <c r="M1524" s="9">
        <v>155</v>
      </c>
      <c r="N1524" s="9">
        <v>121</v>
      </c>
      <c r="O1524" s="9">
        <v>47</v>
      </c>
      <c r="P1524" s="9">
        <v>7</v>
      </c>
      <c r="Q1524" s="10">
        <v>1.1967898920676</v>
      </c>
      <c r="R1524" s="10">
        <v>0.869453491963099</v>
      </c>
      <c r="S1524" s="10">
        <v>1.61514697171819</v>
      </c>
      <c r="T1524" s="10">
        <v>0.699501622925775</v>
      </c>
      <c r="U1524" s="10">
        <v>2.32817301359643</v>
      </c>
      <c r="V1524" s="10">
        <v>1.27940988231546</v>
      </c>
      <c r="W1524" s="10">
        <v>0.561550355240137</v>
      </c>
      <c r="X1524" s="10">
        <v>0.516121921119608</v>
      </c>
      <c r="Y1524" s="10">
        <v>0.0587845699143426</v>
      </c>
    </row>
    <row customHeight="true" ht="16" r="1525">
      <c r="A1525" s="3" t="str">
        <v>breadth</v>
      </c>
      <c r="B1525" s="8" t="str">
        <v>n</v>
      </c>
      <c r="C1525" s="8">
        <v>1821</v>
      </c>
      <c r="D1525" s="8">
        <v>978</v>
      </c>
      <c r="E1525" s="11">
        <v>1.8805897449694</v>
      </c>
      <c r="F1525" s="11">
        <v>0.934448049606606</v>
      </c>
      <c r="G1525" s="8">
        <v>9</v>
      </c>
      <c r="H1525" s="9">
        <v>117</v>
      </c>
      <c r="I1525" s="9">
        <v>122</v>
      </c>
      <c r="J1525" s="9">
        <v>94</v>
      </c>
      <c r="K1525" s="9">
        <v>82</v>
      </c>
      <c r="L1525" s="9">
        <v>168</v>
      </c>
      <c r="M1525" s="9">
        <v>115</v>
      </c>
      <c r="N1525" s="9">
        <v>199</v>
      </c>
      <c r="O1525" s="9">
        <v>46</v>
      </c>
      <c r="P1525" s="9">
        <v>35</v>
      </c>
      <c r="Q1525" s="10">
        <v>1.00487113125717</v>
      </c>
      <c r="R1525" s="10">
        <v>1.8405727754505</v>
      </c>
      <c r="S1525" s="10">
        <v>0.689479797910663</v>
      </c>
      <c r="T1525" s="10">
        <v>0.823264085332396</v>
      </c>
      <c r="U1525" s="10">
        <v>1.8868140432466</v>
      </c>
      <c r="V1525" s="10">
        <v>1.10356381794418</v>
      </c>
      <c r="W1525" s="10">
        <v>1.0736878097289</v>
      </c>
      <c r="X1525" s="10">
        <v>0.587264689518291</v>
      </c>
      <c r="Y1525" s="10">
        <v>0.341707852722942</v>
      </c>
    </row>
    <row customHeight="true" ht="16" r="1526">
      <c r="A1526" s="3" t="str">
        <v>ascertain</v>
      </c>
      <c r="B1526" s="8" t="str">
        <v>v</v>
      </c>
      <c r="C1526" s="8">
        <v>1820</v>
      </c>
      <c r="D1526" s="8">
        <v>1278</v>
      </c>
      <c r="E1526" s="11">
        <v>2.45880801641784</v>
      </c>
      <c r="F1526" s="11">
        <v>0.920444202623563</v>
      </c>
      <c r="G1526" s="8">
        <v>8</v>
      </c>
      <c r="H1526" s="9">
        <v>115</v>
      </c>
      <c r="I1526" s="9">
        <v>246</v>
      </c>
      <c r="J1526" s="9">
        <v>325</v>
      </c>
      <c r="K1526" s="9">
        <v>114</v>
      </c>
      <c r="L1526" s="9">
        <v>69</v>
      </c>
      <c r="M1526" s="9">
        <v>90</v>
      </c>
      <c r="N1526" s="9">
        <v>144</v>
      </c>
      <c r="O1526" s="9">
        <v>169</v>
      </c>
      <c r="P1526" s="9">
        <v>6</v>
      </c>
      <c r="Q1526" s="10">
        <v>0.755840831243357</v>
      </c>
      <c r="R1526" s="10">
        <v>2.84011726121812</v>
      </c>
      <c r="S1526" s="10">
        <v>1.82425293648573</v>
      </c>
      <c r="T1526" s="10">
        <v>0.875867012117633</v>
      </c>
      <c r="U1526" s="10">
        <v>0.59303033602712</v>
      </c>
      <c r="V1526" s="10">
        <v>0.660921870146607</v>
      </c>
      <c r="W1526" s="10">
        <v>0.594559659092572</v>
      </c>
      <c r="X1526" s="10">
        <v>1.65109005941624</v>
      </c>
      <c r="Y1526" s="10">
        <v>0.0448276700151626</v>
      </c>
    </row>
    <row customHeight="true" ht="16" r="1527">
      <c r="A1527" s="3" t="str">
        <v>connected</v>
      </c>
      <c r="B1527" s="8" t="str">
        <v>j</v>
      </c>
      <c r="C1527" s="8">
        <v>1820</v>
      </c>
      <c r="D1527" s="8">
        <v>853</v>
      </c>
      <c r="E1527" s="11">
        <v>1.64112929421316</v>
      </c>
      <c r="F1527" s="11">
        <v>0.873015072025786</v>
      </c>
      <c r="G1527" s="8">
        <v>9</v>
      </c>
      <c r="H1527" s="9">
        <v>71</v>
      </c>
      <c r="I1527" s="9">
        <v>52</v>
      </c>
      <c r="J1527" s="9">
        <v>104</v>
      </c>
      <c r="K1527" s="9">
        <v>37</v>
      </c>
      <c r="L1527" s="9">
        <v>58</v>
      </c>
      <c r="M1527" s="9">
        <v>250</v>
      </c>
      <c r="N1527" s="9">
        <v>221</v>
      </c>
      <c r="O1527" s="9">
        <v>36</v>
      </c>
      <c r="P1527" s="9">
        <v>24</v>
      </c>
      <c r="Q1527" s="10">
        <v>0.699153732049133</v>
      </c>
      <c r="R1527" s="10">
        <v>0.899469270158462</v>
      </c>
      <c r="S1527" s="10">
        <v>0.874614866242914</v>
      </c>
      <c r="T1527" s="10">
        <v>0.425909046862409</v>
      </c>
      <c r="U1527" s="10">
        <v>0.74685730886172</v>
      </c>
      <c r="V1527" s="10">
        <v>2.75061270694074</v>
      </c>
      <c r="W1527" s="10">
        <v>1.36712127942871</v>
      </c>
      <c r="X1527" s="10">
        <v>0.526948753467556</v>
      </c>
      <c r="Y1527" s="10">
        <v>0.268650702365195</v>
      </c>
    </row>
    <row customHeight="true" ht="16" r="1528">
      <c r="A1528" s="3" t="str">
        <v>paramount</v>
      </c>
      <c r="B1528" s="8" t="str">
        <v>j</v>
      </c>
      <c r="C1528" s="8">
        <v>1820</v>
      </c>
      <c r="D1528" s="8">
        <v>839</v>
      </c>
      <c r="E1528" s="11">
        <v>1.61419399512877</v>
      </c>
      <c r="F1528" s="11">
        <v>0.94242290045064</v>
      </c>
      <c r="G1528" s="8">
        <v>9</v>
      </c>
      <c r="H1528" s="9">
        <v>162</v>
      </c>
      <c r="I1528" s="9">
        <v>85</v>
      </c>
      <c r="J1528" s="9">
        <v>126</v>
      </c>
      <c r="K1528" s="9">
        <v>97</v>
      </c>
      <c r="L1528" s="9">
        <v>117</v>
      </c>
      <c r="M1528" s="9">
        <v>68</v>
      </c>
      <c r="N1528" s="9">
        <v>105</v>
      </c>
      <c r="O1528" s="9">
        <v>59</v>
      </c>
      <c r="P1528" s="9">
        <v>20</v>
      </c>
      <c r="Q1528" s="10">
        <v>1.62187140319531</v>
      </c>
      <c r="R1528" s="10">
        <v>1.4948202858907</v>
      </c>
      <c r="S1528" s="10">
        <v>1.07731109143275</v>
      </c>
      <c r="T1528" s="10">
        <v>1.13520408615284</v>
      </c>
      <c r="U1528" s="10">
        <v>1.53173125399097</v>
      </c>
      <c r="V1528" s="10">
        <v>0.760650962829039</v>
      </c>
      <c r="W1528" s="10">
        <v>0.66037578345279</v>
      </c>
      <c r="X1528" s="10">
        <v>0.878021120241084</v>
      </c>
      <c r="Y1528" s="10">
        <v>0.22761129232967</v>
      </c>
    </row>
    <row customHeight="true" ht="16" r="1529">
      <c r="A1529" s="3" t="str">
        <v>suffice</v>
      </c>
      <c r="B1529" s="8" t="str">
        <v>v</v>
      </c>
      <c r="C1529" s="8">
        <v>1819</v>
      </c>
      <c r="D1529" s="8">
        <v>908</v>
      </c>
      <c r="E1529" s="11">
        <v>1.74790692903866</v>
      </c>
      <c r="F1529" s="11">
        <v>0.933023872075606</v>
      </c>
      <c r="G1529" s="8">
        <v>9</v>
      </c>
      <c r="H1529" s="9">
        <v>127</v>
      </c>
      <c r="I1529" s="9">
        <v>40</v>
      </c>
      <c r="J1529" s="9">
        <v>80</v>
      </c>
      <c r="K1529" s="9">
        <v>157</v>
      </c>
      <c r="L1529" s="9">
        <v>153</v>
      </c>
      <c r="M1529" s="9">
        <v>141</v>
      </c>
      <c r="N1529" s="9">
        <v>165</v>
      </c>
      <c r="O1529" s="9">
        <v>21</v>
      </c>
      <c r="P1529" s="9">
        <v>24</v>
      </c>
      <c r="Q1529" s="10">
        <v>1.1748467913789</v>
      </c>
      <c r="R1529" s="10">
        <v>0.649989230299194</v>
      </c>
      <c r="S1529" s="10">
        <v>0.632028533467643</v>
      </c>
      <c r="T1529" s="10">
        <v>1.69776656342602</v>
      </c>
      <c r="U1529" s="10">
        <v>1.85082030461481</v>
      </c>
      <c r="V1529" s="10">
        <v>1.4573763969246</v>
      </c>
      <c r="W1529" s="10">
        <v>0.958874780598772</v>
      </c>
      <c r="X1529" s="10">
        <v>0.288767530006863</v>
      </c>
      <c r="Y1529" s="10">
        <v>0.25237780739814</v>
      </c>
    </row>
    <row customHeight="true" ht="16" r="1530">
      <c r="A1530" s="3" t="str">
        <v>finite</v>
      </c>
      <c r="B1530" s="8" t="str">
        <v>j</v>
      </c>
      <c r="C1530" s="8">
        <v>1816</v>
      </c>
      <c r="D1530" s="8">
        <v>1246</v>
      </c>
      <c r="E1530" s="11">
        <v>2.40252188639284</v>
      </c>
      <c r="F1530" s="11">
        <v>0.852663049415949</v>
      </c>
      <c r="G1530" s="8">
        <v>7</v>
      </c>
      <c r="H1530" s="9">
        <v>20</v>
      </c>
      <c r="I1530" s="9">
        <v>25</v>
      </c>
      <c r="J1530" s="9">
        <v>56</v>
      </c>
      <c r="K1530" s="9">
        <v>61</v>
      </c>
      <c r="L1530" s="9">
        <v>103</v>
      </c>
      <c r="M1530" s="9">
        <v>304</v>
      </c>
      <c r="N1530" s="9">
        <v>571</v>
      </c>
      <c r="O1530" s="9">
        <v>93</v>
      </c>
      <c r="P1530" s="9">
        <v>13</v>
      </c>
      <c r="Q1530" s="10">
        <v>0.134826517179009</v>
      </c>
      <c r="R1530" s="10">
        <v>0.296042446384264</v>
      </c>
      <c r="S1530" s="10">
        <v>0.322405566510461</v>
      </c>
      <c r="T1530" s="10">
        <v>0.480702039724778</v>
      </c>
      <c r="U1530" s="10">
        <v>0.907983288582525</v>
      </c>
      <c r="V1530" s="10">
        <v>2.28978132347422</v>
      </c>
      <c r="W1530" s="10">
        <v>2.41814236950963</v>
      </c>
      <c r="X1530" s="10">
        <v>0.931922544672458</v>
      </c>
      <c r="Y1530" s="10">
        <v>0.0996210419518341</v>
      </c>
    </row>
    <row customHeight="true" ht="16" r="1531">
      <c r="A1531" s="3" t="str">
        <v>coercion</v>
      </c>
      <c r="B1531" s="8" t="str">
        <v>n</v>
      </c>
      <c r="C1531" s="8">
        <v>1815</v>
      </c>
      <c r="D1531" s="8">
        <v>1281</v>
      </c>
      <c r="E1531" s="11">
        <v>2.47136934243712</v>
      </c>
      <c r="F1531" s="11">
        <v>0.836445495327824</v>
      </c>
      <c r="G1531" s="8">
        <v>7</v>
      </c>
      <c r="H1531" s="9">
        <v>246</v>
      </c>
      <c r="I1531" s="9">
        <v>37</v>
      </c>
      <c r="J1531" s="9">
        <v>467</v>
      </c>
      <c r="K1531" s="9">
        <v>226</v>
      </c>
      <c r="L1531" s="9">
        <v>37</v>
      </c>
      <c r="M1531" s="9">
        <v>180</v>
      </c>
      <c r="N1531" s="9">
        <v>73</v>
      </c>
      <c r="O1531" s="9">
        <v>13</v>
      </c>
      <c r="P1531" s="9">
        <v>2</v>
      </c>
      <c r="Q1531" s="10">
        <v>1.61305561044657</v>
      </c>
      <c r="R1531" s="10">
        <v>0.426171705330439</v>
      </c>
      <c r="S1531" s="10">
        <v>2.61517224060778</v>
      </c>
      <c r="T1531" s="10">
        <v>1.73230150085536</v>
      </c>
      <c r="U1531" s="10">
        <v>0.317257039556714</v>
      </c>
      <c r="V1531" s="10">
        <v>1.31874808750564</v>
      </c>
      <c r="W1531" s="10">
        <v>0.300702840854489</v>
      </c>
      <c r="X1531" s="10">
        <v>0.126709487535817</v>
      </c>
      <c r="Y1531" s="10">
        <v>0.0149075623938012</v>
      </c>
    </row>
    <row customHeight="true" ht="16" r="1532">
      <c r="A1532" s="3" t="str">
        <v>impetus</v>
      </c>
      <c r="B1532" s="8" t="str">
        <v>n</v>
      </c>
      <c r="C1532" s="8">
        <v>1811</v>
      </c>
      <c r="D1532" s="8">
        <v>1076</v>
      </c>
      <c r="E1532" s="11">
        <v>2.08045810929011</v>
      </c>
      <c r="F1532" s="11">
        <v>0.940481300213095</v>
      </c>
      <c r="G1532" s="8">
        <v>8</v>
      </c>
      <c r="H1532" s="9">
        <v>214</v>
      </c>
      <c r="I1532" s="9">
        <v>121</v>
      </c>
      <c r="J1532" s="9">
        <v>149</v>
      </c>
      <c r="K1532" s="9">
        <v>171</v>
      </c>
      <c r="L1532" s="9">
        <v>125</v>
      </c>
      <c r="M1532" s="9">
        <v>100</v>
      </c>
      <c r="N1532" s="9">
        <v>142</v>
      </c>
      <c r="O1532" s="9">
        <v>34</v>
      </c>
      <c r="P1532" s="9">
        <v>20</v>
      </c>
      <c r="Q1532" s="10">
        <v>1.67057071778251</v>
      </c>
      <c r="R1532" s="10">
        <v>1.65922436697286</v>
      </c>
      <c r="S1532" s="10">
        <v>0.993359715960785</v>
      </c>
      <c r="T1532" s="10">
        <v>1.5604433663843</v>
      </c>
      <c r="U1532" s="10">
        <v>1.27601686574447</v>
      </c>
      <c r="V1532" s="10">
        <v>0.872220311903515</v>
      </c>
      <c r="W1532" s="10">
        <v>0.696369712241091</v>
      </c>
      <c r="X1532" s="10">
        <v>0.394531385482912</v>
      </c>
      <c r="Y1532" s="10">
        <v>0.177477578312819</v>
      </c>
    </row>
    <row customHeight="true" ht="16" r="1533">
      <c r="A1533" s="3" t="str">
        <v>limiting</v>
      </c>
      <c r="B1533" s="8" t="str">
        <v>j</v>
      </c>
      <c r="C1533" s="8">
        <v>1810</v>
      </c>
      <c r="D1533" s="8">
        <v>1012</v>
      </c>
      <c r="E1533" s="11">
        <v>1.95779444615595</v>
      </c>
      <c r="F1533" s="11">
        <v>0.899139846084056</v>
      </c>
      <c r="G1533" s="8">
        <v>9</v>
      </c>
      <c r="H1533" s="9">
        <v>76</v>
      </c>
      <c r="I1533" s="9">
        <v>45</v>
      </c>
      <c r="J1533" s="9">
        <v>137</v>
      </c>
      <c r="K1533" s="9">
        <v>144</v>
      </c>
      <c r="L1533" s="9">
        <v>63</v>
      </c>
      <c r="M1533" s="9">
        <v>75</v>
      </c>
      <c r="N1533" s="9">
        <v>365</v>
      </c>
      <c r="O1533" s="9">
        <v>83</v>
      </c>
      <c r="P1533" s="9">
        <v>24</v>
      </c>
      <c r="Q1533" s="10">
        <v>0.63080691061183</v>
      </c>
      <c r="R1533" s="10">
        <v>0.65609090785635</v>
      </c>
      <c r="S1533" s="10">
        <v>0.971119336082521</v>
      </c>
      <c r="T1533" s="10">
        <v>1.39716002681881</v>
      </c>
      <c r="U1533" s="10">
        <v>0.683783646601472</v>
      </c>
      <c r="V1533" s="10">
        <v>0.695535367298554</v>
      </c>
      <c r="W1533" s="10">
        <v>1.90316373090217</v>
      </c>
      <c r="X1533" s="10">
        <v>1.02402955634468</v>
      </c>
      <c r="Y1533" s="10">
        <v>0.226441748139833</v>
      </c>
    </row>
    <row customHeight="true" ht="16" r="1534">
      <c r="A1534" s="3" t="str">
        <v>quantify</v>
      </c>
      <c r="B1534" s="8" t="str">
        <v>v</v>
      </c>
      <c r="C1534" s="8">
        <v>1810</v>
      </c>
      <c r="D1534" s="8">
        <v>1230</v>
      </c>
      <c r="E1534" s="11">
        <v>2.37953277546623</v>
      </c>
      <c r="F1534" s="11">
        <v>0.888205942814842</v>
      </c>
      <c r="G1534" s="8">
        <v>9</v>
      </c>
      <c r="H1534" s="9">
        <v>56</v>
      </c>
      <c r="I1534" s="9">
        <v>93</v>
      </c>
      <c r="J1534" s="9">
        <v>175</v>
      </c>
      <c r="K1534" s="9">
        <v>71</v>
      </c>
      <c r="L1534" s="9">
        <v>39</v>
      </c>
      <c r="M1534" s="9">
        <v>57</v>
      </c>
      <c r="N1534" s="9">
        <v>476</v>
      </c>
      <c r="O1534" s="9">
        <v>233</v>
      </c>
      <c r="P1534" s="9">
        <v>30</v>
      </c>
      <c r="Q1534" s="10">
        <v>0.38242500254807</v>
      </c>
      <c r="R1534" s="10">
        <v>1.11560346673547</v>
      </c>
      <c r="S1534" s="10">
        <v>1.02062331268301</v>
      </c>
      <c r="T1534" s="10">
        <v>0.566783775107187</v>
      </c>
      <c r="U1534" s="10">
        <v>0.348271686205535</v>
      </c>
      <c r="V1534" s="10">
        <v>0.434918830647694</v>
      </c>
      <c r="W1534" s="10">
        <v>2.04204656897282</v>
      </c>
      <c r="X1534" s="10">
        <v>2.36518829726566</v>
      </c>
      <c r="Y1534" s="10">
        <v>0.232885212517796</v>
      </c>
    </row>
    <row customHeight="true" ht="16" r="1535">
      <c r="A1535" s="3" t="str">
        <v>template</v>
      </c>
      <c r="B1535" s="8" t="str">
        <v>n</v>
      </c>
      <c r="C1535" s="8">
        <v>1796</v>
      </c>
      <c r="D1535" s="8">
        <v>1032</v>
      </c>
      <c r="E1535" s="11">
        <v>2.01204884474482</v>
      </c>
      <c r="F1535" s="11">
        <v>0.83951789057005</v>
      </c>
      <c r="G1535" s="8">
        <v>9</v>
      </c>
      <c r="H1535" s="9">
        <v>40</v>
      </c>
      <c r="I1535" s="9">
        <v>56</v>
      </c>
      <c r="J1535" s="9">
        <v>58</v>
      </c>
      <c r="K1535" s="9">
        <v>39</v>
      </c>
      <c r="L1535" s="9">
        <v>92</v>
      </c>
      <c r="M1535" s="9">
        <v>51</v>
      </c>
      <c r="N1535" s="9">
        <v>522</v>
      </c>
      <c r="O1535" s="9">
        <v>150</v>
      </c>
      <c r="P1535" s="9">
        <v>24</v>
      </c>
      <c r="Q1535" s="10">
        <v>0.325569458149312</v>
      </c>
      <c r="R1535" s="10">
        <v>0.800645648794898</v>
      </c>
      <c r="S1535" s="10">
        <v>0.403163162385416</v>
      </c>
      <c r="T1535" s="10">
        <v>0.371064222238942</v>
      </c>
      <c r="U1535" s="10">
        <v>0.97918962460292</v>
      </c>
      <c r="V1535" s="10">
        <v>0.463798079806369</v>
      </c>
      <c r="W1535" s="10">
        <v>2.66903707428402</v>
      </c>
      <c r="X1535" s="10">
        <v>1.81479040175963</v>
      </c>
      <c r="Y1535" s="10">
        <v>0.222053342168131</v>
      </c>
    </row>
    <row customHeight="true" ht="16" r="1536">
      <c r="A1536" s="3" t="str">
        <v>interpretive</v>
      </c>
      <c r="B1536" s="8" t="str">
        <v>j</v>
      </c>
      <c r="C1536" s="8">
        <v>1794</v>
      </c>
      <c r="D1536" s="8">
        <v>1313</v>
      </c>
      <c r="E1536" s="11">
        <v>2.56275707955097</v>
      </c>
      <c r="F1536" s="11">
        <v>0.90306897437208</v>
      </c>
      <c r="G1536" s="8">
        <v>7</v>
      </c>
      <c r="H1536" s="9">
        <v>178</v>
      </c>
      <c r="I1536" s="9">
        <v>76</v>
      </c>
      <c r="J1536" s="9">
        <v>226</v>
      </c>
      <c r="K1536" s="9">
        <v>101</v>
      </c>
      <c r="L1536" s="9">
        <v>321</v>
      </c>
      <c r="M1536" s="9">
        <v>204</v>
      </c>
      <c r="N1536" s="9">
        <v>187</v>
      </c>
      <c r="O1536" s="9">
        <v>13</v>
      </c>
      <c r="P1536" s="9">
        <v>7</v>
      </c>
      <c r="Q1536" s="10">
        <v>1.13872443229619</v>
      </c>
      <c r="R1536" s="10">
        <v>0.854045255226328</v>
      </c>
      <c r="S1536" s="10">
        <v>1.23474211058481</v>
      </c>
      <c r="T1536" s="10">
        <v>0.75530232219051</v>
      </c>
      <c r="U1536" s="10">
        <v>2.68533813471852</v>
      </c>
      <c r="V1536" s="10">
        <v>1.45815572996245</v>
      </c>
      <c r="W1536" s="10">
        <v>0.751520239315697</v>
      </c>
      <c r="X1536" s="10">
        <v>0.12362136598125</v>
      </c>
      <c r="Y1536" s="10">
        <v>0.0509048408169135</v>
      </c>
    </row>
    <row customHeight="true" ht="16" r="1537">
      <c r="A1537" s="3" t="str">
        <v>prophecy</v>
      </c>
      <c r="B1537" s="8" t="str">
        <v>n</v>
      </c>
      <c r="C1537" s="8">
        <v>1789</v>
      </c>
      <c r="D1537" s="8">
        <v>768</v>
      </c>
      <c r="E1537" s="11">
        <v>1.50319746259667</v>
      </c>
      <c r="F1537" s="11">
        <v>0.869269247924322</v>
      </c>
      <c r="G1537" s="8">
        <v>7</v>
      </c>
      <c r="H1537" s="9">
        <v>206</v>
      </c>
      <c r="I1537" s="9">
        <v>50</v>
      </c>
      <c r="J1537" s="9">
        <v>71</v>
      </c>
      <c r="K1537" s="9">
        <v>54</v>
      </c>
      <c r="L1537" s="9">
        <v>84</v>
      </c>
      <c r="M1537" s="9">
        <v>239</v>
      </c>
      <c r="N1537" s="9">
        <v>45</v>
      </c>
      <c r="O1537" s="9">
        <v>5</v>
      </c>
      <c r="P1537" s="9">
        <v>14</v>
      </c>
      <c r="Q1537" s="10">
        <v>2.25304239084891</v>
      </c>
      <c r="R1537" s="10">
        <v>0.960596063007272</v>
      </c>
      <c r="S1537" s="10">
        <v>0.663177335540235</v>
      </c>
      <c r="T1537" s="10">
        <v>0.690393528877263</v>
      </c>
      <c r="U1537" s="10">
        <v>1.20136987909842</v>
      </c>
      <c r="V1537" s="10">
        <v>2.92062062878067</v>
      </c>
      <c r="W1537" s="10">
        <v>0.309182635221479</v>
      </c>
      <c r="X1537" s="10">
        <v>0.0812874867454835</v>
      </c>
      <c r="Y1537" s="10">
        <v>0.174057437480749</v>
      </c>
    </row>
    <row customHeight="true" ht="16" r="1538">
      <c r="A1538" s="3" t="str">
        <v>persuasion</v>
      </c>
      <c r="B1538" s="8" t="str">
        <v>n</v>
      </c>
      <c r="C1538" s="8">
        <v>1785</v>
      </c>
      <c r="D1538" s="8">
        <v>876</v>
      </c>
      <c r="E1538" s="11">
        <v>1.71842681217382</v>
      </c>
      <c r="F1538" s="11">
        <v>0.898670600324179</v>
      </c>
      <c r="G1538" s="8">
        <v>7</v>
      </c>
      <c r="H1538" s="9">
        <v>121</v>
      </c>
      <c r="I1538" s="9">
        <v>39</v>
      </c>
      <c r="J1538" s="9">
        <v>174</v>
      </c>
      <c r="K1538" s="9">
        <v>119</v>
      </c>
      <c r="L1538" s="9">
        <v>136</v>
      </c>
      <c r="M1538" s="9">
        <v>195</v>
      </c>
      <c r="N1538" s="9">
        <v>74</v>
      </c>
      <c r="O1538" s="9">
        <v>14</v>
      </c>
      <c r="P1538" s="9">
        <v>4</v>
      </c>
      <c r="Q1538" s="10">
        <v>1.16023143202115</v>
      </c>
      <c r="R1538" s="10">
        <v>0.656889800894836</v>
      </c>
      <c r="S1538" s="10">
        <v>1.42487802596489</v>
      </c>
      <c r="T1538" s="10">
        <v>1.33385010551224</v>
      </c>
      <c r="U1538" s="10">
        <v>1.70527127000532</v>
      </c>
      <c r="V1538" s="10">
        <v>2.08914687036068</v>
      </c>
      <c r="W1538" s="10">
        <v>0.445750064051423</v>
      </c>
      <c r="X1538" s="10">
        <v>0.199544077051927</v>
      </c>
      <c r="Y1538" s="10">
        <v>0.0435995146722815</v>
      </c>
    </row>
    <row customHeight="true" ht="16" r="1539">
      <c r="A1539" s="3" t="str">
        <v>one-way</v>
      </c>
      <c r="B1539" s="8" t="str">
        <v>j</v>
      </c>
      <c r="C1539" s="8">
        <v>1782</v>
      </c>
      <c r="D1539" s="8">
        <v>829</v>
      </c>
      <c r="E1539" s="11">
        <v>1.62896587111372</v>
      </c>
      <c r="F1539" s="11">
        <v>0.902330411157487</v>
      </c>
      <c r="G1539" s="8">
        <v>9</v>
      </c>
      <c r="H1539" s="9">
        <v>45</v>
      </c>
      <c r="I1539" s="9">
        <v>143</v>
      </c>
      <c r="J1539" s="9">
        <v>273</v>
      </c>
      <c r="K1539" s="9">
        <v>35</v>
      </c>
      <c r="L1539" s="9">
        <v>39</v>
      </c>
      <c r="M1539" s="9">
        <v>87</v>
      </c>
      <c r="N1539" s="9">
        <v>115</v>
      </c>
      <c r="O1539" s="9">
        <v>69</v>
      </c>
      <c r="P1539" s="9">
        <v>23</v>
      </c>
      <c r="Q1539" s="10">
        <v>0.455954331618036</v>
      </c>
      <c r="R1539" s="10">
        <v>2.54515083290014</v>
      </c>
      <c r="S1539" s="10">
        <v>2.36233053362625</v>
      </c>
      <c r="T1539" s="10">
        <v>0.414550731720967</v>
      </c>
      <c r="U1539" s="10">
        <v>0.516736036227754</v>
      </c>
      <c r="V1539" s="10">
        <v>0.984925064389769</v>
      </c>
      <c r="W1539" s="10">
        <v>0.73199330767353</v>
      </c>
      <c r="X1539" s="10">
        <v>1.03922472801367</v>
      </c>
      <c r="Y1539" s="10">
        <v>0.264910440777179</v>
      </c>
    </row>
    <row customHeight="true" ht="16" r="1540">
      <c r="A1540" s="3" t="str">
        <v>precursor</v>
      </c>
      <c r="B1540" s="8" t="str">
        <v>n</v>
      </c>
      <c r="C1540" s="8">
        <v>1781</v>
      </c>
      <c r="D1540" s="8">
        <v>1104</v>
      </c>
      <c r="E1540" s="11">
        <v>2.17055256855226</v>
      </c>
      <c r="F1540" s="11">
        <v>0.915031737846573</v>
      </c>
      <c r="G1540" s="8">
        <v>8</v>
      </c>
      <c r="H1540" s="9">
        <v>113</v>
      </c>
      <c r="I1540" s="9">
        <v>49</v>
      </c>
      <c r="J1540" s="9">
        <v>153</v>
      </c>
      <c r="K1540" s="9">
        <v>117</v>
      </c>
      <c r="L1540" s="9">
        <v>127</v>
      </c>
      <c r="M1540" s="9">
        <v>79</v>
      </c>
      <c r="N1540" s="9">
        <v>280</v>
      </c>
      <c r="O1540" s="9">
        <v>168</v>
      </c>
      <c r="P1540" s="9">
        <v>18</v>
      </c>
      <c r="Q1540" s="10">
        <v>0.859751085406255</v>
      </c>
      <c r="R1540" s="10">
        <v>0.654875924693653</v>
      </c>
      <c r="S1540" s="10">
        <v>0.994156838580829</v>
      </c>
      <c r="T1540" s="10">
        <v>1.04059314497442</v>
      </c>
      <c r="U1540" s="10">
        <v>1.26355258505589</v>
      </c>
      <c r="V1540" s="10">
        <v>0.671578037980492</v>
      </c>
      <c r="W1540" s="10">
        <v>1.33829778337413</v>
      </c>
      <c r="X1540" s="10">
        <v>1.90000664671182</v>
      </c>
      <c r="Y1540" s="10">
        <v>0.155678701846135</v>
      </c>
    </row>
    <row customHeight="true" ht="16" r="1541">
      <c r="A1541" s="3" t="str">
        <v>scarcity</v>
      </c>
      <c r="B1541" s="8" t="str">
        <v>n</v>
      </c>
      <c r="C1541" s="8">
        <v>1780</v>
      </c>
      <c r="D1541" s="8">
        <v>1236</v>
      </c>
      <c r="E1541" s="11">
        <v>2.43144036903354</v>
      </c>
      <c r="F1541" s="11">
        <v>0.886368860099636</v>
      </c>
      <c r="G1541" s="8">
        <v>9</v>
      </c>
      <c r="H1541" s="9">
        <v>168</v>
      </c>
      <c r="I1541" s="9">
        <v>38</v>
      </c>
      <c r="J1541" s="9">
        <v>221</v>
      </c>
      <c r="K1541" s="9">
        <v>305</v>
      </c>
      <c r="L1541" s="9">
        <v>66</v>
      </c>
      <c r="M1541" s="9">
        <v>97</v>
      </c>
      <c r="N1541" s="9">
        <v>289</v>
      </c>
      <c r="O1541" s="9">
        <v>25</v>
      </c>
      <c r="P1541" s="9">
        <v>27</v>
      </c>
      <c r="Q1541" s="10">
        <v>1.1417057114906</v>
      </c>
      <c r="R1541" s="10">
        <v>0.453625169948288</v>
      </c>
      <c r="S1541" s="10">
        <v>1.28264463747861</v>
      </c>
      <c r="T1541" s="10">
        <v>2.42295607401729</v>
      </c>
      <c r="U1541" s="10">
        <v>0.586521771765109</v>
      </c>
      <c r="V1541" s="10">
        <v>0.73653218765367</v>
      </c>
      <c r="W1541" s="10">
        <v>1.23379547379859</v>
      </c>
      <c r="X1541" s="10">
        <v>0.252543648141308</v>
      </c>
      <c r="Y1541" s="10">
        <v>0.208579231599677</v>
      </c>
    </row>
    <row customHeight="true" ht="16" r="1542">
      <c r="A1542" s="3" t="str">
        <v>undertaking</v>
      </c>
      <c r="B1542" s="8" t="str">
        <v>n</v>
      </c>
      <c r="C1542" s="8">
        <v>1771</v>
      </c>
      <c r="D1542" s="8">
        <v>831</v>
      </c>
      <c r="E1542" s="11">
        <v>1.64303803505736</v>
      </c>
      <c r="F1542" s="11">
        <v>0.921855491781198</v>
      </c>
      <c r="G1542" s="8">
        <v>8</v>
      </c>
      <c r="H1542" s="9">
        <v>178</v>
      </c>
      <c r="I1542" s="9">
        <v>47</v>
      </c>
      <c r="J1542" s="9">
        <v>89</v>
      </c>
      <c r="K1542" s="9">
        <v>170</v>
      </c>
      <c r="L1542" s="9">
        <v>93</v>
      </c>
      <c r="M1542" s="9">
        <v>80</v>
      </c>
      <c r="N1542" s="9">
        <v>141</v>
      </c>
      <c r="O1542" s="9">
        <v>19</v>
      </c>
      <c r="P1542" s="9">
        <v>14</v>
      </c>
      <c r="Q1542" s="10">
        <v>1.79921200915151</v>
      </c>
      <c r="R1542" s="10">
        <v>0.834504825278231</v>
      </c>
      <c r="S1542" s="10">
        <v>0.76828354161533</v>
      </c>
      <c r="T1542" s="10">
        <v>2.00868607947175</v>
      </c>
      <c r="U1542" s="10">
        <v>1.22925107794289</v>
      </c>
      <c r="V1542" s="10">
        <v>0.903498489153484</v>
      </c>
      <c r="W1542" s="10">
        <v>0.895327428877217</v>
      </c>
      <c r="X1542" s="10">
        <v>0.285474610490998</v>
      </c>
      <c r="Y1542" s="10">
        <v>0.160861747274627</v>
      </c>
    </row>
    <row customHeight="true" ht="16" r="1543">
      <c r="A1543" s="3" t="str">
        <v>partition</v>
      </c>
      <c r="B1543" s="8" t="str">
        <v>n</v>
      </c>
      <c r="C1543" s="8">
        <v>1763</v>
      </c>
      <c r="D1543" s="8">
        <v>853</v>
      </c>
      <c r="E1543" s="11">
        <v>1.69418906152464</v>
      </c>
      <c r="F1543" s="11">
        <v>0.852131564811433</v>
      </c>
      <c r="G1543" s="8">
        <v>7</v>
      </c>
      <c r="H1543" s="9">
        <v>176</v>
      </c>
      <c r="I1543" s="9">
        <v>8</v>
      </c>
      <c r="J1543" s="9">
        <v>59</v>
      </c>
      <c r="K1543" s="9">
        <v>165</v>
      </c>
      <c r="L1543" s="9">
        <v>45</v>
      </c>
      <c r="M1543" s="9">
        <v>56</v>
      </c>
      <c r="N1543" s="9">
        <v>311</v>
      </c>
      <c r="O1543" s="9">
        <v>25</v>
      </c>
      <c r="P1543" s="9">
        <v>8</v>
      </c>
      <c r="Q1543" s="10">
        <v>1.73311347662884</v>
      </c>
      <c r="R1543" s="10">
        <v>0.138379887716686</v>
      </c>
      <c r="S1543" s="10">
        <v>0.496175741426269</v>
      </c>
      <c r="T1543" s="10">
        <v>1.89932412789993</v>
      </c>
      <c r="U1543" s="10">
        <v>0.579458256875473</v>
      </c>
      <c r="V1543" s="10">
        <v>0.616137246354727</v>
      </c>
      <c r="W1543" s="10">
        <v>1.9238675018205</v>
      </c>
      <c r="X1543" s="10">
        <v>0.36593663435247</v>
      </c>
      <c r="Y1543" s="10">
        <v>0.0895502341217317</v>
      </c>
    </row>
    <row customHeight="true" ht="16" r="1544">
      <c r="A1544" s="3" t="str">
        <v>conspicuous</v>
      </c>
      <c r="B1544" s="8" t="str">
        <v>j</v>
      </c>
      <c r="C1544" s="8">
        <v>1756</v>
      </c>
      <c r="D1544" s="8">
        <v>859</v>
      </c>
      <c r="E1544" s="11">
        <v>1.71290708926752</v>
      </c>
      <c r="F1544" s="11">
        <v>0.905702692499339</v>
      </c>
      <c r="G1544" s="8">
        <v>9</v>
      </c>
      <c r="H1544" s="9">
        <v>144</v>
      </c>
      <c r="I1544" s="9">
        <v>56</v>
      </c>
      <c r="J1544" s="9">
        <v>115</v>
      </c>
      <c r="K1544" s="9">
        <v>74</v>
      </c>
      <c r="L1544" s="9">
        <v>134</v>
      </c>
      <c r="M1544" s="9">
        <v>50</v>
      </c>
      <c r="N1544" s="9">
        <v>245</v>
      </c>
      <c r="O1544" s="9">
        <v>16</v>
      </c>
      <c r="P1544" s="9">
        <v>25</v>
      </c>
      <c r="Q1544" s="10">
        <v>1.40809738174194</v>
      </c>
      <c r="R1544" s="10">
        <v>0.961893259087701</v>
      </c>
      <c r="S1544" s="10">
        <v>0.960366988717859</v>
      </c>
      <c r="T1544" s="10">
        <v>0.845868258378661</v>
      </c>
      <c r="U1544" s="10">
        <v>1.71344554850292</v>
      </c>
      <c r="V1544" s="10">
        <v>0.546280009085088</v>
      </c>
      <c r="W1544" s="10">
        <v>1.50500076686777</v>
      </c>
      <c r="X1544" s="10">
        <v>0.232563594209197</v>
      </c>
      <c r="Y1544" s="10">
        <v>0.277889805390851</v>
      </c>
    </row>
    <row customHeight="true" ht="16" r="1545">
      <c r="A1545" s="3" t="str">
        <v>generating</v>
      </c>
      <c r="B1545" s="8" t="str">
        <v>j</v>
      </c>
      <c r="C1545" s="8">
        <v>1756</v>
      </c>
      <c r="D1545" s="8">
        <v>1000</v>
      </c>
      <c r="E1545" s="11">
        <v>1.99407111672587</v>
      </c>
      <c r="F1545" s="11">
        <v>0.882887742320129</v>
      </c>
      <c r="G1545" s="8">
        <v>9</v>
      </c>
      <c r="H1545" s="9">
        <v>74</v>
      </c>
      <c r="I1545" s="9">
        <v>66</v>
      </c>
      <c r="J1545" s="9">
        <v>175</v>
      </c>
      <c r="K1545" s="9">
        <v>92</v>
      </c>
      <c r="L1545" s="9">
        <v>56</v>
      </c>
      <c r="M1545" s="9">
        <v>55</v>
      </c>
      <c r="N1545" s="9">
        <v>393</v>
      </c>
      <c r="O1545" s="9">
        <v>40</v>
      </c>
      <c r="P1545" s="9">
        <v>49</v>
      </c>
      <c r="Q1545" s="10">
        <v>0.621577209498667</v>
      </c>
      <c r="R1545" s="10">
        <v>0.973813864834252</v>
      </c>
      <c r="S1545" s="10">
        <v>1.25536667460011</v>
      </c>
      <c r="T1545" s="10">
        <v>0.903341577339849</v>
      </c>
      <c r="U1545" s="10">
        <v>0.615101378098391</v>
      </c>
      <c r="V1545" s="10">
        <v>0.5161799805845</v>
      </c>
      <c r="W1545" s="10">
        <v>2.0737497709575</v>
      </c>
      <c r="X1545" s="10">
        <v>0.499430318564251</v>
      </c>
      <c r="Y1545" s="10">
        <v>0.467866391948252</v>
      </c>
    </row>
    <row customHeight="true" ht="16" r="1546">
      <c r="A1546" s="3" t="str">
        <v>holistic</v>
      </c>
      <c r="B1546" s="8" t="str">
        <v>j</v>
      </c>
      <c r="C1546" s="8">
        <v>1754</v>
      </c>
      <c r="D1546" s="8">
        <v>1240</v>
      </c>
      <c r="E1546" s="11">
        <v>2.47546762394731</v>
      </c>
      <c r="F1546" s="11">
        <v>0.927575577897817</v>
      </c>
      <c r="G1546" s="8">
        <v>8</v>
      </c>
      <c r="H1546" s="9">
        <v>109</v>
      </c>
      <c r="I1546" s="9">
        <v>212</v>
      </c>
      <c r="J1546" s="9">
        <v>225</v>
      </c>
      <c r="K1546" s="9">
        <v>59</v>
      </c>
      <c r="L1546" s="9">
        <v>114</v>
      </c>
      <c r="M1546" s="9">
        <v>230</v>
      </c>
      <c r="N1546" s="9">
        <v>126</v>
      </c>
      <c r="O1546" s="9">
        <v>156</v>
      </c>
      <c r="P1546" s="9">
        <v>9</v>
      </c>
      <c r="Q1546" s="10">
        <v>0.738360024360884</v>
      </c>
      <c r="R1546" s="10">
        <v>2.52258723539664</v>
      </c>
      <c r="S1546" s="10">
        <v>1.3016474736637</v>
      </c>
      <c r="T1546" s="10">
        <v>0.467191033161388</v>
      </c>
      <c r="U1546" s="10">
        <v>1.00981505044955</v>
      </c>
      <c r="V1546" s="10">
        <v>1.74078292572485</v>
      </c>
      <c r="W1546" s="10">
        <v>0.53618253127441</v>
      </c>
      <c r="X1546" s="10">
        <v>1.57078890516176</v>
      </c>
      <c r="Y1546" s="10">
        <v>0.06930213178957</v>
      </c>
    </row>
    <row customHeight="true" ht="16" r="1547">
      <c r="A1547" s="3" t="str">
        <v>centralized</v>
      </c>
      <c r="B1547" s="8" t="str">
        <v>j</v>
      </c>
      <c r="C1547" s="8">
        <v>1753</v>
      </c>
      <c r="D1547" s="8">
        <v>1145</v>
      </c>
      <c r="E1547" s="11">
        <v>2.28711880702303</v>
      </c>
      <c r="F1547" s="11">
        <v>0.914786354884244</v>
      </c>
      <c r="G1547" s="8">
        <v>9</v>
      </c>
      <c r="H1547" s="9">
        <v>213</v>
      </c>
      <c r="I1547" s="9">
        <v>88</v>
      </c>
      <c r="J1547" s="9">
        <v>186</v>
      </c>
      <c r="K1547" s="9">
        <v>259</v>
      </c>
      <c r="L1547" s="9">
        <v>76</v>
      </c>
      <c r="M1547" s="9">
        <v>71</v>
      </c>
      <c r="N1547" s="9">
        <v>188</v>
      </c>
      <c r="O1547" s="9">
        <v>27</v>
      </c>
      <c r="P1547" s="9">
        <v>37</v>
      </c>
      <c r="Q1547" s="10">
        <v>1.56256279503383</v>
      </c>
      <c r="R1547" s="10">
        <v>1.13398994449403</v>
      </c>
      <c r="S1547" s="10">
        <v>1.16530605851838</v>
      </c>
      <c r="T1547" s="10">
        <v>2.22105058411829</v>
      </c>
      <c r="U1547" s="10">
        <v>0.729065887951929</v>
      </c>
      <c r="V1547" s="10">
        <v>0.581957580333458</v>
      </c>
      <c r="W1547" s="10">
        <v>0.866395450826163</v>
      </c>
      <c r="X1547" s="10">
        <v>0.294423986926523</v>
      </c>
      <c r="Y1547" s="10">
        <v>0.308547482436242</v>
      </c>
    </row>
    <row customHeight="true" ht="16" r="1548">
      <c r="A1548" s="3" t="str">
        <v>two-way</v>
      </c>
      <c r="B1548" s="8" t="str">
        <v>j</v>
      </c>
      <c r="C1548" s="8">
        <v>1738</v>
      </c>
      <c r="D1548" s="8">
        <v>846</v>
      </c>
      <c r="E1548" s="11">
        <v>1.70445580742299</v>
      </c>
      <c r="F1548" s="11">
        <v>0.911354689906825</v>
      </c>
      <c r="G1548" s="8">
        <v>9</v>
      </c>
      <c r="H1548" s="9">
        <v>87</v>
      </c>
      <c r="I1548" s="9">
        <v>107</v>
      </c>
      <c r="J1548" s="9">
        <v>166</v>
      </c>
      <c r="K1548" s="9">
        <v>57</v>
      </c>
      <c r="L1548" s="9">
        <v>35</v>
      </c>
      <c r="M1548" s="9">
        <v>90</v>
      </c>
      <c r="N1548" s="9">
        <v>186</v>
      </c>
      <c r="O1548" s="9">
        <v>67</v>
      </c>
      <c r="P1548" s="9">
        <v>51</v>
      </c>
      <c r="Q1548" s="10">
        <v>0.863798115557857</v>
      </c>
      <c r="R1548" s="10">
        <v>1.8661452026876</v>
      </c>
      <c r="S1548" s="10">
        <v>1.40757087459384</v>
      </c>
      <c r="T1548" s="10">
        <v>0.661559126173957</v>
      </c>
      <c r="U1548" s="10">
        <v>0.454418866798456</v>
      </c>
      <c r="V1548" s="10">
        <v>0.998413888944874</v>
      </c>
      <c r="W1548" s="10">
        <v>1.16012926388542</v>
      </c>
      <c r="X1548" s="10">
        <v>0.988824803303924</v>
      </c>
      <c r="Y1548" s="10">
        <v>0.57560635859895</v>
      </c>
    </row>
    <row customHeight="true" ht="16" r="1549">
      <c r="A1549" s="3" t="str">
        <v>amplify</v>
      </c>
      <c r="B1549" s="8" t="str">
        <v>v</v>
      </c>
      <c r="C1549" s="8">
        <v>1735</v>
      </c>
      <c r="D1549" s="8">
        <v>901</v>
      </c>
      <c r="E1549" s="11">
        <v>1.81840436988734</v>
      </c>
      <c r="F1549" s="11">
        <v>0.903607900309749</v>
      </c>
      <c r="G1549" s="8">
        <v>8</v>
      </c>
      <c r="H1549" s="9">
        <v>74</v>
      </c>
      <c r="I1549" s="9">
        <v>25</v>
      </c>
      <c r="J1549" s="9">
        <v>95</v>
      </c>
      <c r="K1549" s="9">
        <v>77</v>
      </c>
      <c r="L1549" s="9">
        <v>125</v>
      </c>
      <c r="M1549" s="9">
        <v>71</v>
      </c>
      <c r="N1549" s="9">
        <v>309</v>
      </c>
      <c r="O1549" s="9">
        <v>109</v>
      </c>
      <c r="P1549" s="9">
        <v>16</v>
      </c>
      <c r="Q1549" s="10">
        <v>0.689874816313726</v>
      </c>
      <c r="R1549" s="10">
        <v>0.409399431958704</v>
      </c>
      <c r="S1549" s="10">
        <v>0.75636489035681</v>
      </c>
      <c r="T1549" s="10">
        <v>0.839131658726637</v>
      </c>
      <c r="U1549" s="10">
        <v>1.52385587962381</v>
      </c>
      <c r="V1549" s="10">
        <v>0.739557635384916</v>
      </c>
      <c r="W1549" s="10">
        <v>1.80966209223528</v>
      </c>
      <c r="X1549" s="10">
        <v>1.51048570264993</v>
      </c>
      <c r="Y1549" s="10">
        <v>0.169559044852025</v>
      </c>
    </row>
    <row customHeight="true" ht="16" r="1550">
      <c r="A1550" s="3" t="str">
        <v>prescribed</v>
      </c>
      <c r="B1550" s="8" t="str">
        <v>j</v>
      </c>
      <c r="C1550" s="8">
        <v>1729</v>
      </c>
      <c r="D1550" s="8">
        <v>1007</v>
      </c>
      <c r="E1550" s="11">
        <v>2.0393869306752</v>
      </c>
      <c r="F1550" s="11">
        <v>0.905001662525757</v>
      </c>
      <c r="G1550" s="8">
        <v>8</v>
      </c>
      <c r="H1550" s="9">
        <v>60</v>
      </c>
      <c r="I1550" s="9">
        <v>106</v>
      </c>
      <c r="J1550" s="9">
        <v>182</v>
      </c>
      <c r="K1550" s="9">
        <v>54</v>
      </c>
      <c r="L1550" s="9">
        <v>76</v>
      </c>
      <c r="M1550" s="9">
        <v>189</v>
      </c>
      <c r="N1550" s="9">
        <v>126</v>
      </c>
      <c r="O1550" s="9">
        <v>201</v>
      </c>
      <c r="P1550" s="9">
        <v>13</v>
      </c>
      <c r="Q1550" s="10">
        <v>0.500478173997156</v>
      </c>
      <c r="R1550" s="10">
        <v>1.55313216082018</v>
      </c>
      <c r="S1550" s="10">
        <v>1.29650580097727</v>
      </c>
      <c r="T1550" s="10">
        <v>0.526536474853761</v>
      </c>
      <c r="U1550" s="10">
        <v>0.828977598515351</v>
      </c>
      <c r="V1550" s="10">
        <v>1.76145195143939</v>
      </c>
      <c r="W1550" s="10">
        <v>0.6602446263955</v>
      </c>
      <c r="X1550" s="10">
        <v>2.49219200673819</v>
      </c>
      <c r="Y1550" s="10">
        <v>0.123264963527294</v>
      </c>
    </row>
    <row customHeight="true" ht="16" r="1551">
      <c r="A1551" s="3" t="str">
        <v>usefulness</v>
      </c>
      <c r="B1551" s="8" t="str">
        <v>n</v>
      </c>
      <c r="C1551" s="8">
        <v>1718</v>
      </c>
      <c r="D1551" s="8">
        <v>1229</v>
      </c>
      <c r="E1551" s="11">
        <v>2.50492010169552</v>
      </c>
      <c r="F1551" s="11">
        <v>0.929156747572948</v>
      </c>
      <c r="G1551" s="8">
        <v>8</v>
      </c>
      <c r="H1551" s="9">
        <v>90</v>
      </c>
      <c r="I1551" s="9">
        <v>181</v>
      </c>
      <c r="J1551" s="9">
        <v>266</v>
      </c>
      <c r="K1551" s="9">
        <v>98</v>
      </c>
      <c r="L1551" s="9">
        <v>122</v>
      </c>
      <c r="M1551" s="9">
        <v>116</v>
      </c>
      <c r="N1551" s="9">
        <v>217</v>
      </c>
      <c r="O1551" s="9">
        <v>125</v>
      </c>
      <c r="P1551" s="9">
        <v>14</v>
      </c>
      <c r="Q1551" s="10">
        <v>0.615111702052647</v>
      </c>
      <c r="R1551" s="10">
        <v>2.17299491499617</v>
      </c>
      <c r="S1551" s="10">
        <v>1.55260971960306</v>
      </c>
      <c r="T1551" s="10">
        <v>0.782957818121</v>
      </c>
      <c r="U1551" s="10">
        <v>1.09035173962577</v>
      </c>
      <c r="V1551" s="10">
        <v>0.885818148499179</v>
      </c>
      <c r="W1551" s="10">
        <v>0.931690466602853</v>
      </c>
      <c r="X1551" s="10">
        <v>1.26991028927037</v>
      </c>
      <c r="Y1551" s="10">
        <v>0.108768195268686</v>
      </c>
    </row>
    <row customHeight="true" ht="16" r="1552">
      <c r="A1552" s="3" t="str">
        <v>motivated</v>
      </c>
      <c r="B1552" s="8" t="str">
        <v>j</v>
      </c>
      <c r="C1552" s="8">
        <v>1716</v>
      </c>
      <c r="D1552" s="8">
        <v>869</v>
      </c>
      <c r="E1552" s="11">
        <v>1.77324052305564</v>
      </c>
      <c r="F1552" s="11">
        <v>0.933099304428522</v>
      </c>
      <c r="G1552" s="8">
        <v>9</v>
      </c>
      <c r="H1552" s="9">
        <v>83</v>
      </c>
      <c r="I1552" s="9">
        <v>165</v>
      </c>
      <c r="J1552" s="9">
        <v>174</v>
      </c>
      <c r="K1552" s="9">
        <v>79</v>
      </c>
      <c r="L1552" s="9">
        <v>100</v>
      </c>
      <c r="M1552" s="9">
        <v>76</v>
      </c>
      <c r="N1552" s="9">
        <v>88</v>
      </c>
      <c r="O1552" s="9">
        <v>79</v>
      </c>
      <c r="P1552" s="9">
        <v>25</v>
      </c>
      <c r="Q1552" s="10">
        <v>0.802272080185199</v>
      </c>
      <c r="R1552" s="10">
        <v>2.80153585970728</v>
      </c>
      <c r="S1552" s="10">
        <v>1.43635575459752</v>
      </c>
      <c r="T1552" s="10">
        <v>0.892630017134239</v>
      </c>
      <c r="U1552" s="10">
        <v>1.26397620026794</v>
      </c>
      <c r="V1552" s="10">
        <v>0.820790428379998</v>
      </c>
      <c r="W1552" s="10">
        <v>0.534351086019906</v>
      </c>
      <c r="X1552" s="10">
        <v>1.13506890582784</v>
      </c>
      <c r="Y1552" s="10">
        <v>0.274691994051486</v>
      </c>
    </row>
    <row customHeight="true" ht="16" r="1553">
      <c r="A1553" s="3" t="str">
        <v>conflict</v>
      </c>
      <c r="B1553" s="8" t="str">
        <v>v</v>
      </c>
      <c r="C1553" s="8">
        <v>1712</v>
      </c>
      <c r="D1553" s="8">
        <v>945</v>
      </c>
      <c r="E1553" s="11">
        <v>1.93282797460119</v>
      </c>
      <c r="F1553" s="11">
        <v>0.918508945395548</v>
      </c>
      <c r="G1553" s="8">
        <v>8</v>
      </c>
      <c r="H1553" s="9">
        <v>153</v>
      </c>
      <c r="I1553" s="9">
        <v>63</v>
      </c>
      <c r="J1553" s="9">
        <v>186</v>
      </c>
      <c r="K1553" s="9">
        <v>171</v>
      </c>
      <c r="L1553" s="9">
        <v>52</v>
      </c>
      <c r="M1553" s="9">
        <v>171</v>
      </c>
      <c r="N1553" s="9">
        <v>99</v>
      </c>
      <c r="O1553" s="9">
        <v>37</v>
      </c>
      <c r="P1553" s="9">
        <v>13</v>
      </c>
      <c r="Q1553" s="10">
        <v>1.35995013661227</v>
      </c>
      <c r="R1553" s="10">
        <v>0.983650368519446</v>
      </c>
      <c r="S1553" s="10">
        <v>1.41193167936883</v>
      </c>
      <c r="T1553" s="10">
        <v>1.77675879601006</v>
      </c>
      <c r="U1553" s="10">
        <v>0.604408005690029</v>
      </c>
      <c r="V1553" s="10">
        <v>1.69825448157671</v>
      </c>
      <c r="W1553" s="10">
        <v>0.552798921132498</v>
      </c>
      <c r="X1553" s="10">
        <v>0.488860364732203</v>
      </c>
      <c r="Y1553" s="10">
        <v>0.131352188647604</v>
      </c>
    </row>
    <row customHeight="true" ht="16" r="1554">
      <c r="A1554" s="3" t="str">
        <v>inefficient</v>
      </c>
      <c r="B1554" s="8" t="str">
        <v>j</v>
      </c>
      <c r="C1554" s="8">
        <v>1709</v>
      </c>
      <c r="D1554" s="8">
        <v>895</v>
      </c>
      <c r="E1554" s="11">
        <v>1.83377533555805</v>
      </c>
      <c r="F1554" s="11">
        <v>0.916169319530685</v>
      </c>
      <c r="G1554" s="8">
        <v>9</v>
      </c>
      <c r="H1554" s="9">
        <v>131</v>
      </c>
      <c r="I1554" s="9">
        <v>35</v>
      </c>
      <c r="J1554" s="9">
        <v>140</v>
      </c>
      <c r="K1554" s="9">
        <v>210</v>
      </c>
      <c r="L1554" s="9">
        <v>26</v>
      </c>
      <c r="M1554" s="9">
        <v>47</v>
      </c>
      <c r="N1554" s="9">
        <v>200</v>
      </c>
      <c r="O1554" s="9">
        <v>45</v>
      </c>
      <c r="P1554" s="9">
        <v>61</v>
      </c>
      <c r="Q1554" s="10">
        <v>1.22945212810396</v>
      </c>
      <c r="R1554" s="10">
        <v>0.57700161281867</v>
      </c>
      <c r="S1554" s="10">
        <v>1.1221154633297</v>
      </c>
      <c r="T1554" s="10">
        <v>2.30388306098334</v>
      </c>
      <c r="U1554" s="10">
        <v>0.319086908031887</v>
      </c>
      <c r="V1554" s="10">
        <v>0.49284833087804</v>
      </c>
      <c r="W1554" s="10">
        <v>1.17915463116125</v>
      </c>
      <c r="X1554" s="10">
        <v>0.627775540094729</v>
      </c>
      <c r="Y1554" s="10">
        <v>0.650777560343026</v>
      </c>
    </row>
    <row customHeight="true" ht="16" r="1555">
      <c r="A1555" s="3" t="str">
        <v>indicative</v>
      </c>
      <c r="B1555" s="8" t="str">
        <v>j</v>
      </c>
      <c r="C1555" s="8">
        <v>1708</v>
      </c>
      <c r="D1555" s="8">
        <v>1109</v>
      </c>
      <c r="E1555" s="11">
        <v>2.27357263992765</v>
      </c>
      <c r="F1555" s="11">
        <v>0.917650690317659</v>
      </c>
      <c r="G1555" s="8">
        <v>8</v>
      </c>
      <c r="H1555" s="9">
        <v>93</v>
      </c>
      <c r="I1555" s="9">
        <v>135</v>
      </c>
      <c r="J1555" s="9">
        <v>253</v>
      </c>
      <c r="K1555" s="9">
        <v>66</v>
      </c>
      <c r="L1555" s="9">
        <v>192</v>
      </c>
      <c r="M1555" s="9">
        <v>131</v>
      </c>
      <c r="N1555" s="9">
        <v>145</v>
      </c>
      <c r="O1555" s="9">
        <v>93</v>
      </c>
      <c r="P1555" s="9">
        <v>1</v>
      </c>
      <c r="Q1555" s="10">
        <v>0.704392567974265</v>
      </c>
      <c r="R1555" s="10">
        <v>1.79611541591693</v>
      </c>
      <c r="S1555" s="10">
        <v>1.63652077121642</v>
      </c>
      <c r="T1555" s="10">
        <v>0.584354727177148</v>
      </c>
      <c r="U1555" s="10">
        <v>1.90164022599013</v>
      </c>
      <c r="V1555" s="10">
        <v>1.10860853277432</v>
      </c>
      <c r="W1555" s="10">
        <v>0.68992241775902</v>
      </c>
      <c r="X1555" s="10">
        <v>1.04704733152559</v>
      </c>
      <c r="Y1555" s="10">
        <v>0.00860982300561735</v>
      </c>
    </row>
    <row customHeight="true" ht="16" r="1556">
      <c r="A1556" s="3" t="str">
        <v>convergence</v>
      </c>
      <c r="B1556" s="8" t="str">
        <v>n</v>
      </c>
      <c r="C1556" s="8">
        <v>1707</v>
      </c>
      <c r="D1556" s="8">
        <v>1171</v>
      </c>
      <c r="E1556" s="11">
        <v>2.40208586972268</v>
      </c>
      <c r="F1556" s="11">
        <v>0.90819353577523</v>
      </c>
      <c r="G1556" s="8">
        <v>9</v>
      </c>
      <c r="H1556" s="9">
        <v>222</v>
      </c>
      <c r="I1556" s="9">
        <v>60</v>
      </c>
      <c r="J1556" s="9">
        <v>185</v>
      </c>
      <c r="K1556" s="9">
        <v>108</v>
      </c>
      <c r="L1556" s="9">
        <v>109</v>
      </c>
      <c r="M1556" s="9">
        <v>140</v>
      </c>
      <c r="N1556" s="9">
        <v>276</v>
      </c>
      <c r="O1556" s="9">
        <v>44</v>
      </c>
      <c r="P1556" s="9">
        <v>27</v>
      </c>
      <c r="Q1556" s="10">
        <v>1.59242666822887</v>
      </c>
      <c r="R1556" s="10">
        <v>0.756007968973101</v>
      </c>
      <c r="S1556" s="10">
        <v>1.13330650140793</v>
      </c>
      <c r="T1556" s="10">
        <v>0.905588779125086</v>
      </c>
      <c r="U1556" s="10">
        <v>1.02241750354893</v>
      </c>
      <c r="V1556" s="10">
        <v>1.12204327741371</v>
      </c>
      <c r="W1556" s="10">
        <v>1.24370101191055</v>
      </c>
      <c r="X1556" s="10">
        <v>0.46914889019699</v>
      </c>
      <c r="Y1556" s="10">
        <v>0.220157071099232</v>
      </c>
    </row>
    <row customHeight="true" ht="16" r="1557">
      <c r="A1557" s="3" t="str">
        <v>speculative</v>
      </c>
      <c r="B1557" s="8" t="str">
        <v>j</v>
      </c>
      <c r="C1557" s="8">
        <v>1703</v>
      </c>
      <c r="D1557" s="8">
        <v>884</v>
      </c>
      <c r="E1557" s="11">
        <v>1.81761865577101</v>
      </c>
      <c r="F1557" s="11">
        <v>0.934998118956408</v>
      </c>
      <c r="G1557" s="8">
        <v>9</v>
      </c>
      <c r="H1557" s="9">
        <v>95</v>
      </c>
      <c r="I1557" s="9">
        <v>25</v>
      </c>
      <c r="J1557" s="9">
        <v>125</v>
      </c>
      <c r="K1557" s="9">
        <v>118</v>
      </c>
      <c r="L1557" s="9">
        <v>84</v>
      </c>
      <c r="M1557" s="9">
        <v>169</v>
      </c>
      <c r="N1557" s="9">
        <v>158</v>
      </c>
      <c r="O1557" s="9">
        <v>30</v>
      </c>
      <c r="P1557" s="9">
        <v>80</v>
      </c>
      <c r="Q1557" s="10">
        <v>0.902681834755616</v>
      </c>
      <c r="R1557" s="10">
        <v>0.41727249795791</v>
      </c>
      <c r="S1557" s="10">
        <v>1.01435574870726</v>
      </c>
      <c r="T1557" s="10">
        <v>1.31067167674235</v>
      </c>
      <c r="U1557" s="10">
        <v>1.04372405785926</v>
      </c>
      <c r="V1557" s="10">
        <v>1.7942084886627</v>
      </c>
      <c r="W1557" s="10">
        <v>0.943123622129591</v>
      </c>
      <c r="X1557" s="10">
        <v>0.423724817786412</v>
      </c>
      <c r="Y1557" s="10">
        <v>0.864098978572818</v>
      </c>
    </row>
    <row customHeight="true" ht="16" r="1558">
      <c r="A1558" s="3" t="str">
        <v>subordinate</v>
      </c>
      <c r="B1558" s="8" t="str">
        <v>j</v>
      </c>
      <c r="C1558" s="8">
        <v>1703</v>
      </c>
      <c r="D1558" s="8">
        <v>1169</v>
      </c>
      <c r="E1558" s="11">
        <v>2.40361562058407</v>
      </c>
      <c r="F1558" s="11">
        <v>0.920957649023262</v>
      </c>
      <c r="G1558" s="8">
        <v>7</v>
      </c>
      <c r="H1558" s="9">
        <v>268</v>
      </c>
      <c r="I1558" s="9">
        <v>48</v>
      </c>
      <c r="J1558" s="9">
        <v>208</v>
      </c>
      <c r="K1558" s="9">
        <v>154</v>
      </c>
      <c r="L1558" s="9">
        <v>160</v>
      </c>
      <c r="M1558" s="9">
        <v>142</v>
      </c>
      <c r="N1558" s="9">
        <v>167</v>
      </c>
      <c r="O1558" s="9">
        <v>15</v>
      </c>
      <c r="P1558" s="9">
        <v>7</v>
      </c>
      <c r="Q1558" s="10">
        <v>1.92567789685852</v>
      </c>
      <c r="R1558" s="10">
        <v>0.605841116624467</v>
      </c>
      <c r="S1558" s="10">
        <v>1.27638405629633</v>
      </c>
      <c r="T1558" s="10">
        <v>1.2935117613562</v>
      </c>
      <c r="U1558" s="10">
        <v>1.50336399388584</v>
      </c>
      <c r="V1558" s="10">
        <v>1.14001955428881</v>
      </c>
      <c r="W1558" s="10">
        <v>0.753816710635225</v>
      </c>
      <c r="X1558" s="10">
        <v>0.160210752319584</v>
      </c>
      <c r="Y1558" s="10">
        <v>0.0571754114564649</v>
      </c>
    </row>
    <row customHeight="true" ht="16" r="1559">
      <c r="A1559" s="3" t="str">
        <v>convert</v>
      </c>
      <c r="B1559" s="8" t="str">
        <v>n</v>
      </c>
      <c r="C1559" s="8">
        <v>1702</v>
      </c>
      <c r="D1559" s="8">
        <v>853</v>
      </c>
      <c r="E1559" s="11">
        <v>1.75490911602112</v>
      </c>
      <c r="F1559" s="11">
        <v>0.870694125213661</v>
      </c>
      <c r="G1559" s="8">
        <v>8</v>
      </c>
      <c r="H1559" s="9">
        <v>235</v>
      </c>
      <c r="I1559" s="9">
        <v>5</v>
      </c>
      <c r="J1559" s="9">
        <v>142</v>
      </c>
      <c r="K1559" s="9">
        <v>45</v>
      </c>
      <c r="L1559" s="9">
        <v>57</v>
      </c>
      <c r="M1559" s="9">
        <v>256</v>
      </c>
      <c r="N1559" s="9">
        <v>72</v>
      </c>
      <c r="O1559" s="9">
        <v>16</v>
      </c>
      <c r="P1559" s="9">
        <v>25</v>
      </c>
      <c r="Q1559" s="10">
        <v>2.314100380726</v>
      </c>
      <c r="R1559" s="10">
        <v>0.086487429822929</v>
      </c>
      <c r="S1559" s="10">
        <v>1.19418568275475</v>
      </c>
      <c r="T1559" s="10">
        <v>0.517997489427254</v>
      </c>
      <c r="U1559" s="10">
        <v>0.733980458708932</v>
      </c>
      <c r="V1559" s="10">
        <v>2.81662741190732</v>
      </c>
      <c r="W1559" s="10">
        <v>0.445396977913427</v>
      </c>
      <c r="X1559" s="10">
        <v>0.234199445985581</v>
      </c>
      <c r="Y1559" s="10">
        <v>0.279844481630412</v>
      </c>
    </row>
    <row customHeight="true" ht="16" r="1560">
      <c r="A1560" s="3" t="str">
        <v>bonding</v>
      </c>
      <c r="B1560" s="8" t="str">
        <v>n</v>
      </c>
      <c r="C1560" s="8">
        <v>1695</v>
      </c>
      <c r="D1560" s="8">
        <v>738</v>
      </c>
      <c r="E1560" s="11">
        <v>1.52458560127217</v>
      </c>
      <c r="F1560" s="11">
        <v>0.877483724356162</v>
      </c>
      <c r="G1560" s="8">
        <v>9</v>
      </c>
      <c r="H1560" s="9">
        <v>23</v>
      </c>
      <c r="I1560" s="9">
        <v>58</v>
      </c>
      <c r="J1560" s="9">
        <v>198</v>
      </c>
      <c r="K1560" s="9">
        <v>31</v>
      </c>
      <c r="L1560" s="9">
        <v>94</v>
      </c>
      <c r="M1560" s="9">
        <v>79</v>
      </c>
      <c r="N1560" s="9">
        <v>196</v>
      </c>
      <c r="O1560" s="9">
        <v>40</v>
      </c>
      <c r="P1560" s="9">
        <v>19</v>
      </c>
      <c r="Q1560" s="10">
        <v>0.261779019601358</v>
      </c>
      <c r="R1560" s="10">
        <v>1.15958783280748</v>
      </c>
      <c r="S1560" s="10">
        <v>1.9246039610594</v>
      </c>
      <c r="T1560" s="10">
        <v>0.412448287049831</v>
      </c>
      <c r="U1560" s="10">
        <v>1.3990401069795</v>
      </c>
      <c r="V1560" s="10">
        <v>1.00463706494643</v>
      </c>
      <c r="W1560" s="10">
        <v>1.4014045081186</v>
      </c>
      <c r="X1560" s="10">
        <v>0.67673484900305</v>
      </c>
      <c r="Y1560" s="10">
        <v>0.245823279879896</v>
      </c>
    </row>
    <row customHeight="true" ht="16" r="1561">
      <c r="A1561" s="3" t="str">
        <v>disseminate</v>
      </c>
      <c r="B1561" s="8" t="str">
        <v>v</v>
      </c>
      <c r="C1561" s="8">
        <v>1695</v>
      </c>
      <c r="D1561" s="8">
        <v>1127</v>
      </c>
      <c r="E1561" s="11">
        <v>2.32819508486956</v>
      </c>
      <c r="F1561" s="11">
        <v>0.939282456114496</v>
      </c>
      <c r="G1561" s="8">
        <v>8</v>
      </c>
      <c r="H1561" s="9">
        <v>165</v>
      </c>
      <c r="I1561" s="9">
        <v>165</v>
      </c>
      <c r="J1561" s="9">
        <v>201</v>
      </c>
      <c r="K1561" s="9">
        <v>103</v>
      </c>
      <c r="L1561" s="9">
        <v>145</v>
      </c>
      <c r="M1561" s="9">
        <v>74</v>
      </c>
      <c r="N1561" s="9">
        <v>154</v>
      </c>
      <c r="O1561" s="9">
        <v>112</v>
      </c>
      <c r="P1561" s="9">
        <v>8</v>
      </c>
      <c r="Q1561" s="10">
        <v>1.22976857439363</v>
      </c>
      <c r="R1561" s="10">
        <v>2.16019047212567</v>
      </c>
      <c r="S1561" s="10">
        <v>1.27939511519646</v>
      </c>
      <c r="T1561" s="10">
        <v>0.897382262123418</v>
      </c>
      <c r="U1561" s="10">
        <v>1.41319717049478</v>
      </c>
      <c r="V1561" s="10">
        <v>0.616234872360297</v>
      </c>
      <c r="W1561" s="10">
        <v>0.721042071042389</v>
      </c>
      <c r="X1561" s="10">
        <v>1.24082066724037</v>
      </c>
      <c r="Y1561" s="10">
        <v>0.0677784824364127</v>
      </c>
    </row>
    <row customHeight="true" ht="16" r="1562">
      <c r="A1562" s="3" t="str">
        <v>mapping</v>
      </c>
      <c r="B1562" s="8" t="str">
        <v>n</v>
      </c>
      <c r="C1562" s="8">
        <v>1695</v>
      </c>
      <c r="D1562" s="8">
        <v>1231</v>
      </c>
      <c r="E1562" s="11">
        <v>2.54304183626834</v>
      </c>
      <c r="F1562" s="11">
        <v>0.856432324121742</v>
      </c>
      <c r="G1562" s="8">
        <v>8</v>
      </c>
      <c r="H1562" s="9">
        <v>55</v>
      </c>
      <c r="I1562" s="9">
        <v>117</v>
      </c>
      <c r="J1562" s="9">
        <v>211</v>
      </c>
      <c r="K1562" s="9">
        <v>26</v>
      </c>
      <c r="L1562" s="9">
        <v>159</v>
      </c>
      <c r="M1562" s="9">
        <v>42</v>
      </c>
      <c r="N1562" s="9">
        <v>514</v>
      </c>
      <c r="O1562" s="9">
        <v>93</v>
      </c>
      <c r="P1562" s="9">
        <v>14</v>
      </c>
      <c r="Q1562" s="10">
        <v>0.375290870116876</v>
      </c>
      <c r="R1562" s="10">
        <v>1.40236100467232</v>
      </c>
      <c r="S1562" s="10">
        <v>1.22958044953289</v>
      </c>
      <c r="T1562" s="10">
        <v>0.20738601535369</v>
      </c>
      <c r="U1562" s="10">
        <v>1.41872344083852</v>
      </c>
      <c r="V1562" s="10">
        <v>0.320206176568186</v>
      </c>
      <c r="W1562" s="10">
        <v>2.20327581223846</v>
      </c>
      <c r="X1562" s="10">
        <v>0.943278221496249</v>
      </c>
      <c r="Y1562" s="10">
        <v>0.108591480085471</v>
      </c>
    </row>
    <row customHeight="true" ht="16" r="1563">
      <c r="A1563" s="3" t="str">
        <v>intimately</v>
      </c>
      <c r="B1563" s="8" t="str">
        <v>r</v>
      </c>
      <c r="C1563" s="8">
        <v>1690</v>
      </c>
      <c r="D1563" s="8">
        <v>741</v>
      </c>
      <c r="E1563" s="11">
        <v>1.5353120478102</v>
      </c>
      <c r="F1563" s="11">
        <v>0.92790680999078</v>
      </c>
      <c r="G1563" s="8">
        <v>8</v>
      </c>
      <c r="H1563" s="9">
        <v>107</v>
      </c>
      <c r="I1563" s="9">
        <v>30</v>
      </c>
      <c r="J1563" s="9">
        <v>105</v>
      </c>
      <c r="K1563" s="9">
        <v>56</v>
      </c>
      <c r="L1563" s="9">
        <v>143</v>
      </c>
      <c r="M1563" s="9">
        <v>148</v>
      </c>
      <c r="N1563" s="9">
        <v>106</v>
      </c>
      <c r="O1563" s="9">
        <v>32</v>
      </c>
      <c r="P1563" s="9">
        <v>14</v>
      </c>
      <c r="Q1563" s="10">
        <v>1.21291099347772</v>
      </c>
      <c r="R1563" s="10">
        <v>0.597358523392376</v>
      </c>
      <c r="S1563" s="10">
        <v>1.01649123449401</v>
      </c>
      <c r="T1563" s="10">
        <v>0.742051404257343</v>
      </c>
      <c r="U1563" s="10">
        <v>2.11971026287039</v>
      </c>
      <c r="V1563" s="10">
        <v>1.87448502334698</v>
      </c>
      <c r="W1563" s="10">
        <v>0.754834007140806</v>
      </c>
      <c r="X1563" s="10">
        <v>0.539196025440487</v>
      </c>
      <c r="Y1563" s="10">
        <v>0.18039961131608</v>
      </c>
    </row>
    <row customHeight="true" ht="16" r="1564">
      <c r="A1564" s="3" t="str">
        <v>overlap</v>
      </c>
      <c r="B1564" s="8" t="str">
        <v>n</v>
      </c>
      <c r="C1564" s="8">
        <v>1688</v>
      </c>
      <c r="D1564" s="8">
        <v>1103</v>
      </c>
      <c r="E1564" s="11">
        <v>2.28806429840676</v>
      </c>
      <c r="F1564" s="11">
        <v>0.916605233804319</v>
      </c>
      <c r="G1564" s="8">
        <v>8</v>
      </c>
      <c r="H1564" s="9">
        <v>87</v>
      </c>
      <c r="I1564" s="9">
        <v>194</v>
      </c>
      <c r="J1564" s="9">
        <v>175</v>
      </c>
      <c r="K1564" s="9">
        <v>66</v>
      </c>
      <c r="L1564" s="9">
        <v>97</v>
      </c>
      <c r="M1564" s="9">
        <v>93</v>
      </c>
      <c r="N1564" s="9">
        <v>285</v>
      </c>
      <c r="O1564" s="9">
        <v>91</v>
      </c>
      <c r="P1564" s="9">
        <v>15</v>
      </c>
      <c r="Q1564" s="10">
        <v>0.662532371497685</v>
      </c>
      <c r="R1564" s="10">
        <v>2.59512472564967</v>
      </c>
      <c r="S1564" s="10">
        <v>1.13813841758849</v>
      </c>
      <c r="T1564" s="10">
        <v>0.587533447361249</v>
      </c>
      <c r="U1564" s="10">
        <v>0.96595055166986</v>
      </c>
      <c r="V1564" s="10">
        <v>0.791308632561749</v>
      </c>
      <c r="W1564" s="10">
        <v>1.36343094987967</v>
      </c>
      <c r="X1564" s="10">
        <v>1.03010333158084</v>
      </c>
      <c r="Y1564" s="10">
        <v>0.129849869173567</v>
      </c>
    </row>
    <row customHeight="true" ht="16" r="1565">
      <c r="A1565" s="3" t="str">
        <v>underline</v>
      </c>
      <c r="B1565" s="8" t="str">
        <v>v</v>
      </c>
      <c r="C1565" s="8">
        <v>1686</v>
      </c>
      <c r="D1565" s="8">
        <v>830</v>
      </c>
      <c r="E1565" s="11">
        <v>1.723795237963</v>
      </c>
      <c r="F1565" s="11">
        <v>0.917724244008483</v>
      </c>
      <c r="G1565" s="8">
        <v>8</v>
      </c>
      <c r="H1565" s="9">
        <v>169</v>
      </c>
      <c r="I1565" s="9">
        <v>72</v>
      </c>
      <c r="J1565" s="9">
        <v>118</v>
      </c>
      <c r="K1565" s="9">
        <v>93</v>
      </c>
      <c r="L1565" s="9">
        <v>209</v>
      </c>
      <c r="M1565" s="9">
        <v>78</v>
      </c>
      <c r="N1565" s="9">
        <v>60</v>
      </c>
      <c r="O1565" s="9">
        <v>27</v>
      </c>
      <c r="P1565" s="9">
        <v>4</v>
      </c>
      <c r="Q1565" s="10">
        <v>1.71029873665377</v>
      </c>
      <c r="R1565" s="10">
        <v>1.27993060000121</v>
      </c>
      <c r="S1565" s="10">
        <v>1.01985037936532</v>
      </c>
      <c r="T1565" s="10">
        <v>1.10019338256425</v>
      </c>
      <c r="U1565" s="10">
        <v>2.76583881287788</v>
      </c>
      <c r="V1565" s="10">
        <v>0.881972365511303</v>
      </c>
      <c r="W1565" s="10">
        <v>0.381449419839511</v>
      </c>
      <c r="X1565" s="10">
        <v>0.406163210880565</v>
      </c>
      <c r="Y1565" s="10">
        <v>0.0460158733167694</v>
      </c>
    </row>
    <row customHeight="true" ht="16" r="1566">
      <c r="A1566" s="3" t="str">
        <v>numerical</v>
      </c>
      <c r="B1566" s="8" t="str">
        <v>j</v>
      </c>
      <c r="C1566" s="8">
        <v>1685</v>
      </c>
      <c r="D1566" s="8">
        <v>1314</v>
      </c>
      <c r="E1566" s="11">
        <v>2.73061589886968</v>
      </c>
      <c r="F1566" s="11">
        <v>0.884261150831894</v>
      </c>
      <c r="G1566" s="8">
        <v>8</v>
      </c>
      <c r="H1566" s="9">
        <v>102</v>
      </c>
      <c r="I1566" s="9">
        <v>149</v>
      </c>
      <c r="J1566" s="9">
        <v>157</v>
      </c>
      <c r="K1566" s="9">
        <v>93</v>
      </c>
      <c r="L1566" s="9">
        <v>67</v>
      </c>
      <c r="M1566" s="9">
        <v>87</v>
      </c>
      <c r="N1566" s="9">
        <v>543</v>
      </c>
      <c r="O1566" s="9">
        <v>101</v>
      </c>
      <c r="P1566" s="9">
        <v>15</v>
      </c>
      <c r="Q1566" s="10">
        <v>0.652030887416842</v>
      </c>
      <c r="R1566" s="10">
        <v>1.67310393732189</v>
      </c>
      <c r="S1566" s="10">
        <v>0.857110536691527</v>
      </c>
      <c r="T1566" s="10">
        <v>0.694947113796291</v>
      </c>
      <c r="U1566" s="10">
        <v>0.560064583776258</v>
      </c>
      <c r="V1566" s="10">
        <v>0.621387274261125</v>
      </c>
      <c r="W1566" s="10">
        <v>2.18056112414345</v>
      </c>
      <c r="X1566" s="10">
        <v>0.959711989630695</v>
      </c>
      <c r="Y1566" s="10">
        <v>0.108998786680704</v>
      </c>
    </row>
    <row customHeight="true" ht="16" r="1567">
      <c r="A1567" s="3" t="str">
        <v>permeate</v>
      </c>
      <c r="B1567" s="8" t="str">
        <v>v</v>
      </c>
      <c r="C1567" s="8">
        <v>1684</v>
      </c>
      <c r="D1567" s="8">
        <v>782</v>
      </c>
      <c r="E1567" s="11">
        <v>1.62603474163838</v>
      </c>
      <c r="F1567" s="11">
        <v>0.926992224848341</v>
      </c>
      <c r="G1567" s="8">
        <v>8</v>
      </c>
      <c r="H1567" s="9">
        <v>130</v>
      </c>
      <c r="I1567" s="9">
        <v>57</v>
      </c>
      <c r="J1567" s="9">
        <v>111</v>
      </c>
      <c r="K1567" s="9">
        <v>66</v>
      </c>
      <c r="L1567" s="9">
        <v>132</v>
      </c>
      <c r="M1567" s="9">
        <v>154</v>
      </c>
      <c r="N1567" s="9">
        <v>111</v>
      </c>
      <c r="O1567" s="9">
        <v>14</v>
      </c>
      <c r="P1567" s="9">
        <v>7</v>
      </c>
      <c r="Q1567" s="10">
        <v>1.39636823866086</v>
      </c>
      <c r="R1567" s="10">
        <v>1.07547450778021</v>
      </c>
      <c r="S1567" s="10">
        <v>1.01823676200666</v>
      </c>
      <c r="T1567" s="10">
        <v>0.828707662966058</v>
      </c>
      <c r="U1567" s="10">
        <v>1.85406882327794</v>
      </c>
      <c r="V1567" s="10">
        <v>1.84821476424118</v>
      </c>
      <c r="W1567" s="10">
        <v>0.748996910695102</v>
      </c>
      <c r="X1567" s="10">
        <v>0.223530193730803</v>
      </c>
      <c r="Y1567" s="10">
        <v>0.085470659837094</v>
      </c>
    </row>
    <row customHeight="true" ht="16" r="1568">
      <c r="A1568" s="3" t="str">
        <v>prominently</v>
      </c>
      <c r="B1568" s="8" t="str">
        <v>r</v>
      </c>
      <c r="C1568" s="8">
        <v>1684</v>
      </c>
      <c r="D1568" s="8">
        <v>776</v>
      </c>
      <c r="E1568" s="11">
        <v>1.61355877175369</v>
      </c>
      <c r="F1568" s="11">
        <v>0.925005020662012</v>
      </c>
      <c r="G1568" s="8">
        <v>8</v>
      </c>
      <c r="H1568" s="9">
        <v>145</v>
      </c>
      <c r="I1568" s="9">
        <v>24</v>
      </c>
      <c r="J1568" s="9">
        <v>119</v>
      </c>
      <c r="K1568" s="9">
        <v>90</v>
      </c>
      <c r="L1568" s="9">
        <v>168</v>
      </c>
      <c r="M1568" s="9">
        <v>79</v>
      </c>
      <c r="N1568" s="9">
        <v>113</v>
      </c>
      <c r="O1568" s="9">
        <v>22</v>
      </c>
      <c r="P1568" s="9">
        <v>16</v>
      </c>
      <c r="Q1568" s="10">
        <v>1.56953008110384</v>
      </c>
      <c r="R1568" s="10">
        <v>0.456332645189434</v>
      </c>
      <c r="S1568" s="10">
        <v>1.10006358083514</v>
      </c>
      <c r="T1568" s="10">
        <v>1.13879344969445</v>
      </c>
      <c r="U1568" s="10">
        <v>2.37796924522574</v>
      </c>
      <c r="V1568" s="10">
        <v>0.955440920013484</v>
      </c>
      <c r="W1568" s="10">
        <v>0.768387909938741</v>
      </c>
      <c r="X1568" s="10">
        <v>0.353977674240126</v>
      </c>
      <c r="Y1568" s="10">
        <v>0.196872035324322</v>
      </c>
    </row>
    <row customHeight="true" ht="16" r="1569">
      <c r="A1569" s="3" t="str">
        <v>locale</v>
      </c>
      <c r="B1569" s="8" t="str">
        <v>n</v>
      </c>
      <c r="C1569" s="8">
        <v>1682</v>
      </c>
      <c r="D1569" s="8">
        <v>766</v>
      </c>
      <c r="E1569" s="11">
        <v>1.59465938336712</v>
      </c>
      <c r="F1569" s="11">
        <v>0.91679021244441</v>
      </c>
      <c r="G1569" s="8">
        <v>9</v>
      </c>
      <c r="H1569" s="9">
        <v>79</v>
      </c>
      <c r="I1569" s="9">
        <v>31</v>
      </c>
      <c r="J1569" s="9">
        <v>193</v>
      </c>
      <c r="K1569" s="9">
        <v>43</v>
      </c>
      <c r="L1569" s="9">
        <v>129</v>
      </c>
      <c r="M1569" s="9">
        <v>59</v>
      </c>
      <c r="N1569" s="9">
        <v>153</v>
      </c>
      <c r="O1569" s="9">
        <v>45</v>
      </c>
      <c r="P1569" s="9">
        <v>34</v>
      </c>
      <c r="Q1569" s="10">
        <v>0.866286774934633</v>
      </c>
      <c r="R1569" s="10">
        <v>0.597124570968071</v>
      </c>
      <c r="S1569" s="10">
        <v>1.8074283341874</v>
      </c>
      <c r="T1569" s="10">
        <v>0.551193209013701</v>
      </c>
      <c r="U1569" s="10">
        <v>1.84977801600831</v>
      </c>
      <c r="V1569" s="10">
        <v>0.722872510194292</v>
      </c>
      <c r="W1569" s="10">
        <v>1.05396566199781</v>
      </c>
      <c r="X1569" s="10">
        <v>0.733497530528436</v>
      </c>
      <c r="Y1569" s="10">
        <v>0.423814603459279</v>
      </c>
    </row>
    <row customHeight="true" ht="16" r="1570">
      <c r="A1570" s="3" t="str">
        <v>globally</v>
      </c>
      <c r="B1570" s="8" t="str">
        <v>r</v>
      </c>
      <c r="C1570" s="8">
        <v>1679</v>
      </c>
      <c r="D1570" s="8">
        <v>912</v>
      </c>
      <c r="E1570" s="11">
        <v>1.9019946750716</v>
      </c>
      <c r="F1570" s="11">
        <v>0.891166050060349</v>
      </c>
      <c r="G1570" s="8">
        <v>9</v>
      </c>
      <c r="H1570" s="9">
        <v>170</v>
      </c>
      <c r="I1570" s="9">
        <v>59</v>
      </c>
      <c r="J1570" s="9">
        <v>83</v>
      </c>
      <c r="K1570" s="9">
        <v>85</v>
      </c>
      <c r="L1570" s="9">
        <v>26</v>
      </c>
      <c r="M1570" s="9">
        <v>70</v>
      </c>
      <c r="N1570" s="9">
        <v>324</v>
      </c>
      <c r="O1570" s="9">
        <v>31</v>
      </c>
      <c r="P1570" s="9">
        <v>64</v>
      </c>
      <c r="Q1570" s="10">
        <v>1.5657320651786</v>
      </c>
      <c r="R1570" s="10">
        <v>0.954529140504068</v>
      </c>
      <c r="S1570" s="10">
        <v>0.652853596439905</v>
      </c>
      <c r="T1570" s="10">
        <v>0.915141519759334</v>
      </c>
      <c r="U1570" s="10">
        <v>0.313139016105854</v>
      </c>
      <c r="V1570" s="10">
        <v>0.720346862857157</v>
      </c>
      <c r="W1570" s="10">
        <v>1.87462313565865</v>
      </c>
      <c r="X1570" s="10">
        <v>0.424406246586946</v>
      </c>
      <c r="Y1570" s="10">
        <v>0.67005569917401</v>
      </c>
    </row>
    <row customHeight="true" ht="16" r="1571">
      <c r="A1571" s="3" t="str">
        <v>ensuing</v>
      </c>
      <c r="B1571" s="8" t="str">
        <v>j</v>
      </c>
      <c r="C1571" s="8">
        <v>1678</v>
      </c>
      <c r="D1571" s="8">
        <v>760</v>
      </c>
      <c r="E1571" s="11">
        <v>1.58594013679242</v>
      </c>
      <c r="F1571" s="11">
        <v>0.929235971720506</v>
      </c>
      <c r="G1571" s="8">
        <v>9</v>
      </c>
      <c r="H1571" s="9">
        <v>188</v>
      </c>
      <c r="I1571" s="9">
        <v>45</v>
      </c>
      <c r="J1571" s="9">
        <v>108</v>
      </c>
      <c r="K1571" s="9">
        <v>97</v>
      </c>
      <c r="L1571" s="9">
        <v>92</v>
      </c>
      <c r="M1571" s="9">
        <v>67</v>
      </c>
      <c r="N1571" s="9">
        <v>107</v>
      </c>
      <c r="O1571" s="9">
        <v>37</v>
      </c>
      <c r="P1571" s="9">
        <v>19</v>
      </c>
      <c r="Q1571" s="10">
        <v>2.07781855237819</v>
      </c>
      <c r="R1571" s="10">
        <v>0.87363684046135</v>
      </c>
      <c r="S1571" s="10">
        <v>1.019395495164</v>
      </c>
      <c r="T1571" s="10">
        <v>1.25320556352925</v>
      </c>
      <c r="U1571" s="10">
        <v>1.3296364376187</v>
      </c>
      <c r="V1571" s="10">
        <v>0.827369825338792</v>
      </c>
      <c r="W1571" s="10">
        <v>0.742906205612873</v>
      </c>
      <c r="X1571" s="10">
        <v>0.607859269305174</v>
      </c>
      <c r="Y1571" s="10">
        <v>0.238707342830741</v>
      </c>
    </row>
    <row customHeight="true" ht="16" r="1572">
      <c r="A1572" s="3" t="str">
        <v>impart</v>
      </c>
      <c r="B1572" s="8" t="str">
        <v>v</v>
      </c>
      <c r="C1572" s="8">
        <v>1678</v>
      </c>
      <c r="D1572" s="8">
        <v>758</v>
      </c>
      <c r="E1572" s="11">
        <v>1.58176661011665</v>
      </c>
      <c r="F1572" s="11">
        <v>0.929951317903781</v>
      </c>
      <c r="G1572" s="8">
        <v>9</v>
      </c>
      <c r="H1572" s="9">
        <v>84</v>
      </c>
      <c r="I1572" s="9">
        <v>59</v>
      </c>
      <c r="J1572" s="9">
        <v>93</v>
      </c>
      <c r="K1572" s="9">
        <v>48</v>
      </c>
      <c r="L1572" s="9">
        <v>114</v>
      </c>
      <c r="M1572" s="9">
        <v>97</v>
      </c>
      <c r="N1572" s="9">
        <v>190</v>
      </c>
      <c r="O1572" s="9">
        <v>50</v>
      </c>
      <c r="P1572" s="9">
        <v>23</v>
      </c>
      <c r="Q1572" s="10">
        <v>0.930836582719248</v>
      </c>
      <c r="R1572" s="10">
        <v>1.14845722445872</v>
      </c>
      <c r="S1572" s="10">
        <v>0.880128916229249</v>
      </c>
      <c r="T1572" s="10">
        <v>0.621779220378467</v>
      </c>
      <c r="U1572" s="10">
        <v>1.6519401880705</v>
      </c>
      <c r="V1572" s="10">
        <v>1.20099443791548</v>
      </c>
      <c r="W1572" s="10">
        <v>1.32265992763173</v>
      </c>
      <c r="X1572" s="10">
        <v>0.823598810297247</v>
      </c>
      <c r="Y1572" s="10">
        <v>0.289723951720688</v>
      </c>
    </row>
    <row customHeight="true" ht="16" r="1573">
      <c r="A1573" s="3" t="str">
        <v>periphery</v>
      </c>
      <c r="B1573" s="8" t="str">
        <v>n</v>
      </c>
      <c r="C1573" s="8">
        <v>1676</v>
      </c>
      <c r="D1573" s="8">
        <v>1049</v>
      </c>
      <c r="E1573" s="11">
        <v>2.19162693087004</v>
      </c>
      <c r="F1573" s="11">
        <v>0.871929394705736</v>
      </c>
      <c r="G1573" s="8">
        <v>8</v>
      </c>
      <c r="H1573" s="9">
        <v>294</v>
      </c>
      <c r="I1573" s="9">
        <v>22</v>
      </c>
      <c r="J1573" s="9">
        <v>278</v>
      </c>
      <c r="K1573" s="9">
        <v>109</v>
      </c>
      <c r="L1573" s="9">
        <v>133</v>
      </c>
      <c r="M1573" s="9">
        <v>58</v>
      </c>
      <c r="N1573" s="9">
        <v>116</v>
      </c>
      <c r="O1573" s="9">
        <v>35</v>
      </c>
      <c r="P1573" s="9">
        <v>4</v>
      </c>
      <c r="Q1573" s="10">
        <v>2.35415581883143</v>
      </c>
      <c r="R1573" s="10">
        <v>0.30944196531117</v>
      </c>
      <c r="S1573" s="10">
        <v>1.90108639814152</v>
      </c>
      <c r="T1573" s="10">
        <v>1.02027015304476</v>
      </c>
      <c r="U1573" s="10">
        <v>1.39262704764888</v>
      </c>
      <c r="V1573" s="10">
        <v>0.518908724740463</v>
      </c>
      <c r="W1573" s="10">
        <v>0.583507310806294</v>
      </c>
      <c r="X1573" s="10">
        <v>0.416588683263794</v>
      </c>
      <c r="Y1573" s="10">
        <v>0.0364091276004943</v>
      </c>
    </row>
    <row customHeight="true" ht="16" r="1574">
      <c r="A1574" s="3" t="str">
        <v>pioneering</v>
      </c>
      <c r="B1574" s="8" t="str">
        <v>j</v>
      </c>
      <c r="C1574" s="8">
        <v>1674</v>
      </c>
      <c r="D1574" s="8">
        <v>827</v>
      </c>
      <c r="E1574" s="11">
        <v>1.72987694418322</v>
      </c>
      <c r="F1574" s="11">
        <v>0.889395458558268</v>
      </c>
      <c r="G1574" s="8">
        <v>9</v>
      </c>
      <c r="H1574" s="9">
        <v>120</v>
      </c>
      <c r="I1574" s="9">
        <v>25</v>
      </c>
      <c r="J1574" s="9">
        <v>107</v>
      </c>
      <c r="K1574" s="9">
        <v>38</v>
      </c>
      <c r="L1574" s="9">
        <v>71</v>
      </c>
      <c r="M1574" s="9">
        <v>83</v>
      </c>
      <c r="N1574" s="9">
        <v>308</v>
      </c>
      <c r="O1574" s="9">
        <v>36</v>
      </c>
      <c r="P1574" s="9">
        <v>39</v>
      </c>
      <c r="Q1574" s="10">
        <v>1.21881867282983</v>
      </c>
      <c r="R1574" s="10">
        <v>0.446032512932034</v>
      </c>
      <c r="S1574" s="10">
        <v>0.928134283518475</v>
      </c>
      <c r="T1574" s="10">
        <v>0.451172124742578</v>
      </c>
      <c r="U1574" s="10">
        <v>0.942999607984663</v>
      </c>
      <c r="V1574" s="10">
        <v>0.941913562460449</v>
      </c>
      <c r="W1574" s="10">
        <v>1.96521019120864</v>
      </c>
      <c r="X1574" s="10">
        <v>0.543515461557226</v>
      </c>
      <c r="Y1574" s="10">
        <v>0.450282291192208</v>
      </c>
    </row>
    <row customHeight="true" ht="16" r="1575">
      <c r="A1575" s="3" t="str">
        <v>pertinent</v>
      </c>
      <c r="B1575" s="8" t="str">
        <v>j</v>
      </c>
      <c r="C1575" s="8">
        <v>1670</v>
      </c>
      <c r="D1575" s="8">
        <v>1089</v>
      </c>
      <c r="E1575" s="11">
        <v>2.28337143196228</v>
      </c>
      <c r="F1575" s="11">
        <v>0.942941280503559</v>
      </c>
      <c r="G1575" s="8">
        <v>8</v>
      </c>
      <c r="H1575" s="9">
        <v>105</v>
      </c>
      <c r="I1575" s="9">
        <v>159</v>
      </c>
      <c r="J1575" s="9">
        <v>202</v>
      </c>
      <c r="K1575" s="9">
        <v>91</v>
      </c>
      <c r="L1575" s="9">
        <v>157</v>
      </c>
      <c r="M1575" s="9">
        <v>143</v>
      </c>
      <c r="N1575" s="9">
        <v>134</v>
      </c>
      <c r="O1575" s="9">
        <v>91</v>
      </c>
      <c r="P1575" s="9">
        <v>7</v>
      </c>
      <c r="Q1575" s="10">
        <v>0.809887660354901</v>
      </c>
      <c r="R1575" s="10">
        <v>2.15427560047647</v>
      </c>
      <c r="S1575" s="10">
        <v>1.33062609612605</v>
      </c>
      <c r="T1575" s="10">
        <v>0.820498298577936</v>
      </c>
      <c r="U1575" s="10">
        <v>1.5835451325175</v>
      </c>
      <c r="V1575" s="10">
        <v>1.2323856285764</v>
      </c>
      <c r="W1575" s="10">
        <v>0.649292997773959</v>
      </c>
      <c r="X1575" s="10">
        <v>1.04334616596297</v>
      </c>
      <c r="Y1575" s="10">
        <v>0.0613756253375643</v>
      </c>
    </row>
    <row customHeight="true" ht="16" r="1576">
      <c r="A1576" s="3" t="str">
        <v>equitable</v>
      </c>
      <c r="B1576" s="8" t="str">
        <v>j</v>
      </c>
      <c r="C1576" s="8">
        <v>1666</v>
      </c>
      <c r="D1576" s="8">
        <v>992</v>
      </c>
      <c r="E1576" s="11">
        <v>2.08497969383125</v>
      </c>
      <c r="F1576" s="11">
        <v>0.906299033720359</v>
      </c>
      <c r="G1576" s="8">
        <v>9</v>
      </c>
      <c r="H1576" s="9">
        <v>149</v>
      </c>
      <c r="I1576" s="9">
        <v>128</v>
      </c>
      <c r="J1576" s="9">
        <v>134</v>
      </c>
      <c r="K1576" s="9">
        <v>285</v>
      </c>
      <c r="L1576" s="9">
        <v>30</v>
      </c>
      <c r="M1576" s="9">
        <v>84</v>
      </c>
      <c r="N1576" s="9">
        <v>112</v>
      </c>
      <c r="O1576" s="9">
        <v>24</v>
      </c>
      <c r="P1576" s="9">
        <v>46</v>
      </c>
      <c r="Q1576" s="10">
        <v>1.26164728933225</v>
      </c>
      <c r="R1576" s="10">
        <v>1.90383942294086</v>
      </c>
      <c r="S1576" s="10">
        <v>0.969004230394091</v>
      </c>
      <c r="T1576" s="10">
        <v>2.82096280616516</v>
      </c>
      <c r="U1576" s="10">
        <v>0.332176003437351</v>
      </c>
      <c r="V1576" s="10">
        <v>0.794705248700477</v>
      </c>
      <c r="W1576" s="10">
        <v>0.595758368082678</v>
      </c>
      <c r="X1576" s="10">
        <v>0.302074789454184</v>
      </c>
      <c r="Y1576" s="10">
        <v>0.442763619766697</v>
      </c>
    </row>
    <row customHeight="true" ht="16" r="1577">
      <c r="A1577" s="3" t="str">
        <v>rigor</v>
      </c>
      <c r="B1577" s="8" t="str">
        <v>n</v>
      </c>
      <c r="C1577" s="8">
        <v>1666</v>
      </c>
      <c r="D1577" s="8">
        <v>756</v>
      </c>
      <c r="E1577" s="11">
        <v>1.58895629892785</v>
      </c>
      <c r="F1577" s="11">
        <v>0.932250583494798</v>
      </c>
      <c r="G1577" s="8">
        <v>9</v>
      </c>
      <c r="H1577" s="9">
        <v>59</v>
      </c>
      <c r="I1577" s="9">
        <v>103</v>
      </c>
      <c r="J1577" s="9">
        <v>140</v>
      </c>
      <c r="K1577" s="9">
        <v>74</v>
      </c>
      <c r="L1577" s="9">
        <v>120</v>
      </c>
      <c r="M1577" s="9">
        <v>86</v>
      </c>
      <c r="N1577" s="9">
        <v>118</v>
      </c>
      <c r="O1577" s="9">
        <v>40</v>
      </c>
      <c r="P1577" s="9">
        <v>16</v>
      </c>
      <c r="Q1577" s="10">
        <v>0.655531520099052</v>
      </c>
      <c r="R1577" s="10">
        <v>2.01023785629966</v>
      </c>
      <c r="S1577" s="10">
        <v>1.32843034349218</v>
      </c>
      <c r="T1577" s="10">
        <v>0.961112214215966</v>
      </c>
      <c r="U1577" s="10">
        <v>1.74348463179816</v>
      </c>
      <c r="V1577" s="10">
        <v>1.06761612145904</v>
      </c>
      <c r="W1577" s="10">
        <v>0.823614554212561</v>
      </c>
      <c r="X1577" s="10">
        <v>0.660622114502977</v>
      </c>
      <c r="Y1577" s="10">
        <v>0.202080290227082</v>
      </c>
    </row>
    <row customHeight="true" ht="16" r="1578">
      <c r="A1578" s="3" t="str">
        <v>estimation</v>
      </c>
      <c r="B1578" s="8" t="str">
        <v>n</v>
      </c>
      <c r="C1578" s="8">
        <v>1664</v>
      </c>
      <c r="D1578" s="8">
        <v>1101</v>
      </c>
      <c r="E1578" s="11">
        <v>2.31685658530569</v>
      </c>
      <c r="F1578" s="11">
        <v>0.893696865356959</v>
      </c>
      <c r="G1578" s="8">
        <v>8</v>
      </c>
      <c r="H1578" s="9">
        <v>58</v>
      </c>
      <c r="I1578" s="9">
        <v>95</v>
      </c>
      <c r="J1578" s="9">
        <v>304</v>
      </c>
      <c r="K1578" s="9">
        <v>44</v>
      </c>
      <c r="L1578" s="9">
        <v>48</v>
      </c>
      <c r="M1578" s="9">
        <v>136</v>
      </c>
      <c r="N1578" s="9">
        <v>255</v>
      </c>
      <c r="O1578" s="9">
        <v>157</v>
      </c>
      <c r="P1578" s="9">
        <v>4</v>
      </c>
      <c r="Q1578" s="10">
        <v>0.442490587806205</v>
      </c>
      <c r="R1578" s="10">
        <v>1.27311696198021</v>
      </c>
      <c r="S1578" s="10">
        <v>1.98070050125046</v>
      </c>
      <c r="T1578" s="10">
        <v>0.392400479830128</v>
      </c>
      <c r="U1578" s="10">
        <v>0.478864443829031</v>
      </c>
      <c r="V1578" s="10">
        <v>1.15928457368495</v>
      </c>
      <c r="W1578" s="10">
        <v>1.22212790961297</v>
      </c>
      <c r="X1578" s="10">
        <v>1.78043960069454</v>
      </c>
      <c r="Y1578" s="10">
        <v>0.0346895321098261</v>
      </c>
    </row>
    <row customHeight="true" ht="16" r="1579">
      <c r="A1579" s="3" t="str">
        <v>abandonment</v>
      </c>
      <c r="B1579" s="8" t="str">
        <v>n</v>
      </c>
      <c r="C1579" s="8">
        <v>1663</v>
      </c>
      <c r="D1579" s="8">
        <v>876</v>
      </c>
      <c r="E1579" s="11">
        <v>1.84449300043913</v>
      </c>
      <c r="F1579" s="11">
        <v>0.897378344998625</v>
      </c>
      <c r="G1579" s="8">
        <v>7</v>
      </c>
      <c r="H1579" s="9">
        <v>144</v>
      </c>
      <c r="I1579" s="9">
        <v>11</v>
      </c>
      <c r="J1579" s="9">
        <v>211</v>
      </c>
      <c r="K1579" s="9">
        <v>161</v>
      </c>
      <c r="L1579" s="9">
        <v>99</v>
      </c>
      <c r="M1579" s="9">
        <v>139</v>
      </c>
      <c r="N1579" s="9">
        <v>90</v>
      </c>
      <c r="O1579" s="9">
        <v>17</v>
      </c>
      <c r="P1579" s="9">
        <v>4</v>
      </c>
      <c r="Q1579" s="10">
        <v>1.38077129100037</v>
      </c>
      <c r="R1579" s="10">
        <v>0.1852766105088</v>
      </c>
      <c r="S1579" s="10">
        <v>1.72786933033674</v>
      </c>
      <c r="T1579" s="10">
        <v>1.80462073098714</v>
      </c>
      <c r="U1579" s="10">
        <v>1.24133717448917</v>
      </c>
      <c r="V1579" s="10">
        <v>1.48918674348787</v>
      </c>
      <c r="W1579" s="10">
        <v>0.542128456278758</v>
      </c>
      <c r="X1579" s="10">
        <v>0.242303522134482</v>
      </c>
      <c r="Y1579" s="10">
        <v>0.0435995146722815</v>
      </c>
    </row>
    <row customHeight="true" ht="16" r="1580">
      <c r="A1580" s="3" t="str">
        <v>merit</v>
      </c>
      <c r="B1580" s="8" t="str">
        <v>v</v>
      </c>
      <c r="C1580" s="8">
        <v>1663</v>
      </c>
      <c r="D1580" s="8">
        <v>794</v>
      </c>
      <c r="E1580" s="11">
        <v>1.67183497985008</v>
      </c>
      <c r="F1580" s="11">
        <v>0.943913056914649</v>
      </c>
      <c r="G1580" s="8">
        <v>9</v>
      </c>
      <c r="H1580" s="9">
        <v>98</v>
      </c>
      <c r="I1580" s="9">
        <v>83</v>
      </c>
      <c r="J1580" s="9">
        <v>129</v>
      </c>
      <c r="K1580" s="9">
        <v>122</v>
      </c>
      <c r="L1580" s="9">
        <v>86</v>
      </c>
      <c r="M1580" s="9">
        <v>114</v>
      </c>
      <c r="N1580" s="9">
        <v>109</v>
      </c>
      <c r="O1580" s="9">
        <v>34</v>
      </c>
      <c r="P1580" s="9">
        <v>19</v>
      </c>
      <c r="Q1580" s="10">
        <v>1.0367378060261</v>
      </c>
      <c r="R1580" s="10">
        <v>1.54237368867344</v>
      </c>
      <c r="S1580" s="10">
        <v>1.16547175979427</v>
      </c>
      <c r="T1580" s="10">
        <v>1.50870211963999</v>
      </c>
      <c r="U1580" s="10">
        <v>1.18969769963255</v>
      </c>
      <c r="V1580" s="10">
        <v>1.34748151560872</v>
      </c>
      <c r="W1580" s="10">
        <v>0.724385579615462</v>
      </c>
      <c r="X1580" s="10">
        <v>0.534654623148127</v>
      </c>
      <c r="Y1580" s="10">
        <v>0.228485617822876</v>
      </c>
    </row>
    <row customHeight="true" ht="16" r="1581">
      <c r="A1581" s="3" t="str">
        <v>imperative</v>
      </c>
      <c r="B1581" s="8" t="str">
        <v>j</v>
      </c>
      <c r="C1581" s="8">
        <v>1662</v>
      </c>
      <c r="D1581" s="8">
        <v>1001</v>
      </c>
      <c r="E1581" s="11">
        <v>2.10895936814176</v>
      </c>
      <c r="F1581" s="11">
        <v>0.941030410514096</v>
      </c>
      <c r="G1581" s="8">
        <v>8</v>
      </c>
      <c r="H1581" s="9">
        <v>143</v>
      </c>
      <c r="I1581" s="9">
        <v>186</v>
      </c>
      <c r="J1581" s="9">
        <v>179</v>
      </c>
      <c r="K1581" s="9">
        <v>106</v>
      </c>
      <c r="L1581" s="9">
        <v>92</v>
      </c>
      <c r="M1581" s="9">
        <v>91</v>
      </c>
      <c r="N1581" s="9">
        <v>90</v>
      </c>
      <c r="O1581" s="9">
        <v>103</v>
      </c>
      <c r="P1581" s="9">
        <v>11</v>
      </c>
      <c r="Q1581" s="10">
        <v>1.19995600289318</v>
      </c>
      <c r="R1581" s="10">
        <v>2.74164288528397</v>
      </c>
      <c r="S1581" s="10">
        <v>1.28277799202751</v>
      </c>
      <c r="T1581" s="10">
        <v>1.03976683314538</v>
      </c>
      <c r="U1581" s="10">
        <v>1.0095141784118</v>
      </c>
      <c r="V1581" s="10">
        <v>0.853190050552893</v>
      </c>
      <c r="W1581" s="10">
        <v>0.474430097602589</v>
      </c>
      <c r="X1581" s="10">
        <v>1.28474832198096</v>
      </c>
      <c r="Y1581" s="10">
        <v>0.104926304540985</v>
      </c>
    </row>
    <row customHeight="true" ht="16" r="1582">
      <c r="A1582" s="3" t="str">
        <v>geometric</v>
      </c>
      <c r="B1582" s="8" t="str">
        <v>j</v>
      </c>
      <c r="C1582" s="8">
        <v>1657</v>
      </c>
      <c r="D1582" s="8">
        <v>808</v>
      </c>
      <c r="E1582" s="11">
        <v>1.70747363658676</v>
      </c>
      <c r="F1582" s="11">
        <v>0.869588712750815</v>
      </c>
      <c r="G1582" s="8">
        <v>7</v>
      </c>
      <c r="H1582" s="9">
        <v>26</v>
      </c>
      <c r="I1582" s="9">
        <v>43</v>
      </c>
      <c r="J1582" s="9">
        <v>106</v>
      </c>
      <c r="K1582" s="9">
        <v>6</v>
      </c>
      <c r="L1582" s="9">
        <v>149</v>
      </c>
      <c r="M1582" s="9">
        <v>23</v>
      </c>
      <c r="N1582" s="9">
        <v>286</v>
      </c>
      <c r="O1582" s="9">
        <v>161</v>
      </c>
      <c r="P1582" s="9">
        <v>8</v>
      </c>
      <c r="Q1582" s="10">
        <v>0.270287119463563</v>
      </c>
      <c r="R1582" s="10">
        <v>0.785215950117627</v>
      </c>
      <c r="S1582" s="10">
        <v>0.941081099770942</v>
      </c>
      <c r="T1582" s="10">
        <v>0.0729128479342323</v>
      </c>
      <c r="U1582" s="10">
        <v>2.02550621765957</v>
      </c>
      <c r="V1582" s="10">
        <v>0.267149854937973</v>
      </c>
      <c r="W1582" s="10">
        <v>1.86774883006401</v>
      </c>
      <c r="X1582" s="10">
        <v>2.48787999037266</v>
      </c>
      <c r="Y1582" s="10">
        <v>0.0945375615171252</v>
      </c>
    </row>
    <row customHeight="true" ht="16" r="1583">
      <c r="A1583" s="3" t="str">
        <v>relegate</v>
      </c>
      <c r="B1583" s="8" t="str">
        <v>v</v>
      </c>
      <c r="C1583" s="8">
        <v>1656</v>
      </c>
      <c r="D1583" s="8">
        <v>751</v>
      </c>
      <c r="E1583" s="11">
        <v>1.58797901546434</v>
      </c>
      <c r="F1583" s="11">
        <v>0.929802743487564</v>
      </c>
      <c r="G1583" s="8">
        <v>8</v>
      </c>
      <c r="H1583" s="9">
        <v>140</v>
      </c>
      <c r="I1583" s="9">
        <v>42</v>
      </c>
      <c r="J1583" s="9">
        <v>131</v>
      </c>
      <c r="K1583" s="9">
        <v>79</v>
      </c>
      <c r="L1583" s="9">
        <v>129</v>
      </c>
      <c r="M1583" s="9">
        <v>111</v>
      </c>
      <c r="N1583" s="9">
        <v>90</v>
      </c>
      <c r="O1583" s="9">
        <v>20</v>
      </c>
      <c r="P1583" s="9">
        <v>9</v>
      </c>
      <c r="Q1583" s="10">
        <v>1.56585470417486</v>
      </c>
      <c r="R1583" s="10">
        <v>0.825166088105528</v>
      </c>
      <c r="S1583" s="10">
        <v>1.25130709052778</v>
      </c>
      <c r="T1583" s="10">
        <v>1.03288346856146</v>
      </c>
      <c r="U1583" s="10">
        <v>1.88672431459702</v>
      </c>
      <c r="V1583" s="10">
        <v>1.3871438771306</v>
      </c>
      <c r="W1583" s="10">
        <v>0.632362886418364</v>
      </c>
      <c r="X1583" s="10">
        <v>0.332510198777797</v>
      </c>
      <c r="Y1583" s="10">
        <v>0.114426955285042</v>
      </c>
    </row>
    <row customHeight="true" ht="16" r="1584">
      <c r="A1584" s="3" t="str">
        <v>cohesion</v>
      </c>
      <c r="B1584" s="8" t="str">
        <v>n</v>
      </c>
      <c r="C1584" s="8">
        <v>1655</v>
      </c>
      <c r="D1584" s="8">
        <v>1291</v>
      </c>
      <c r="E1584" s="11">
        <v>2.73145090352452</v>
      </c>
      <c r="F1584" s="11">
        <v>0.860846920477369</v>
      </c>
      <c r="G1584" s="8">
        <v>8</v>
      </c>
      <c r="H1584" s="9">
        <v>230</v>
      </c>
      <c r="I1584" s="9">
        <v>57</v>
      </c>
      <c r="J1584" s="9">
        <v>438</v>
      </c>
      <c r="K1584" s="9">
        <v>92</v>
      </c>
      <c r="L1584" s="9">
        <v>84</v>
      </c>
      <c r="M1584" s="9">
        <v>110</v>
      </c>
      <c r="N1584" s="9">
        <v>246</v>
      </c>
      <c r="O1584" s="9">
        <v>27</v>
      </c>
      <c r="P1584" s="9">
        <v>7</v>
      </c>
      <c r="Q1584" s="10">
        <v>1.49645946139273</v>
      </c>
      <c r="R1584" s="10">
        <v>0.651449314550059</v>
      </c>
      <c r="S1584" s="10">
        <v>2.4337749406876</v>
      </c>
      <c r="T1584" s="10">
        <v>0.699722368195081</v>
      </c>
      <c r="U1584" s="10">
        <v>0.714680144963273</v>
      </c>
      <c r="V1584" s="10">
        <v>0.799659148852827</v>
      </c>
      <c r="W1584" s="10">
        <v>1.0054782151153</v>
      </c>
      <c r="X1584" s="10">
        <v>0.261127393517327</v>
      </c>
      <c r="Y1584" s="10">
        <v>0.0517723129299826</v>
      </c>
    </row>
    <row customHeight="true" ht="16" r="1585">
      <c r="A1585" s="3" t="str">
        <v>receptive</v>
      </c>
      <c r="B1585" s="8" t="str">
        <v>j</v>
      </c>
      <c r="C1585" s="8">
        <v>1654</v>
      </c>
      <c r="D1585" s="8">
        <v>771</v>
      </c>
      <c r="E1585" s="11">
        <v>1.63224004064592</v>
      </c>
      <c r="F1585" s="11">
        <v>0.935255774842818</v>
      </c>
      <c r="G1585" s="8">
        <v>9</v>
      </c>
      <c r="H1585" s="9">
        <v>107</v>
      </c>
      <c r="I1585" s="9">
        <v>135</v>
      </c>
      <c r="J1585" s="9">
        <v>116</v>
      </c>
      <c r="K1585" s="9">
        <v>66</v>
      </c>
      <c r="L1585" s="9">
        <v>73</v>
      </c>
      <c r="M1585" s="9">
        <v>104</v>
      </c>
      <c r="N1585" s="9">
        <v>94</v>
      </c>
      <c r="O1585" s="9">
        <v>53</v>
      </c>
      <c r="P1585" s="9">
        <v>23</v>
      </c>
      <c r="Q1585" s="10">
        <v>1.16571601318676</v>
      </c>
      <c r="R1585" s="10">
        <v>2.58351750486625</v>
      </c>
      <c r="S1585" s="10">
        <v>1.0792850417166</v>
      </c>
      <c r="T1585" s="10">
        <v>0.840530988896832</v>
      </c>
      <c r="U1585" s="10">
        <v>1.03998519087415</v>
      </c>
      <c r="V1585" s="10">
        <v>1.26595255231194</v>
      </c>
      <c r="W1585" s="10">
        <v>0.643335143447442</v>
      </c>
      <c r="X1585" s="10">
        <v>0.858294646041028</v>
      </c>
      <c r="Y1585" s="10">
        <v>0.284838852664438</v>
      </c>
    </row>
    <row customHeight="true" ht="16" r="1586">
      <c r="A1586" s="3" t="str">
        <v>affiliate</v>
      </c>
      <c r="B1586" s="8" t="str">
        <v>v</v>
      </c>
      <c r="C1586" s="8">
        <v>1653</v>
      </c>
      <c r="D1586" s="8">
        <v>723</v>
      </c>
      <c r="E1586" s="11">
        <v>1.53154794975303</v>
      </c>
      <c r="F1586" s="11">
        <v>0.927635750864958</v>
      </c>
      <c r="G1586" s="8">
        <v>9</v>
      </c>
      <c r="H1586" s="9">
        <v>127</v>
      </c>
      <c r="I1586" s="9">
        <v>65</v>
      </c>
      <c r="J1586" s="9">
        <v>171</v>
      </c>
      <c r="K1586" s="9">
        <v>56</v>
      </c>
      <c r="L1586" s="9">
        <v>54</v>
      </c>
      <c r="M1586" s="9">
        <v>69</v>
      </c>
      <c r="N1586" s="9">
        <v>83</v>
      </c>
      <c r="O1586" s="9">
        <v>59</v>
      </c>
      <c r="P1586" s="9">
        <v>39</v>
      </c>
      <c r="Q1586" s="10">
        <v>1.47546457340531</v>
      </c>
      <c r="R1586" s="10">
        <v>1.32649945962166</v>
      </c>
      <c r="S1586" s="10">
        <v>1.69664257148088</v>
      </c>
      <c r="T1586" s="10">
        <v>0.760525713077028</v>
      </c>
      <c r="U1586" s="10">
        <v>0.820378245833657</v>
      </c>
      <c r="V1586" s="10">
        <v>0.895672542696605</v>
      </c>
      <c r="W1586" s="10">
        <v>0.605764189320976</v>
      </c>
      <c r="X1586" s="10">
        <v>1.01889311187036</v>
      </c>
      <c r="Y1586" s="10">
        <v>0.515053187850562</v>
      </c>
    </row>
    <row customHeight="true" ht="16" r="1587">
      <c r="A1587" s="3" t="str">
        <v>termination</v>
      </c>
      <c r="B1587" s="8" t="str">
        <v>n</v>
      </c>
      <c r="C1587" s="8">
        <v>1652</v>
      </c>
      <c r="D1587" s="8">
        <v>985</v>
      </c>
      <c r="E1587" s="11">
        <v>2.08781177224944</v>
      </c>
      <c r="F1587" s="11">
        <v>0.894807385791067</v>
      </c>
      <c r="G1587" s="8">
        <v>8</v>
      </c>
      <c r="H1587" s="9">
        <v>207</v>
      </c>
      <c r="I1587" s="9">
        <v>60</v>
      </c>
      <c r="J1587" s="9">
        <v>207</v>
      </c>
      <c r="K1587" s="9">
        <v>176</v>
      </c>
      <c r="L1587" s="9">
        <v>36</v>
      </c>
      <c r="M1587" s="9">
        <v>58</v>
      </c>
      <c r="N1587" s="9">
        <v>129</v>
      </c>
      <c r="O1587" s="9">
        <v>93</v>
      </c>
      <c r="P1587" s="9">
        <v>19</v>
      </c>
      <c r="Q1587" s="10">
        <v>1.76521446516976</v>
      </c>
      <c r="R1587" s="10">
        <v>0.898766834180205</v>
      </c>
      <c r="S1587" s="10">
        <v>1.50753242432036</v>
      </c>
      <c r="T1587" s="10">
        <v>1.75444843976841</v>
      </c>
      <c r="U1587" s="10">
        <v>0.401443974103373</v>
      </c>
      <c r="V1587" s="10">
        <v>0.552624621576391</v>
      </c>
      <c r="W1587" s="10">
        <v>0.691062426095034</v>
      </c>
      <c r="X1587" s="10">
        <v>1.1788583661542</v>
      </c>
      <c r="Y1587" s="10">
        <v>0.184180284823719</v>
      </c>
    </row>
    <row customHeight="true" ht="16" r="1588">
      <c r="A1588" s="3" t="str">
        <v>analogous</v>
      </c>
      <c r="B1588" s="8" t="str">
        <v>j</v>
      </c>
      <c r="C1588" s="8">
        <v>1647</v>
      </c>
      <c r="D1588" s="8">
        <v>1283</v>
      </c>
      <c r="E1588" s="11">
        <v>2.72771009974822</v>
      </c>
      <c r="F1588" s="11">
        <v>0.918481634453278</v>
      </c>
      <c r="G1588" s="8">
        <v>8</v>
      </c>
      <c r="H1588" s="9">
        <v>78</v>
      </c>
      <c r="I1588" s="9">
        <v>68</v>
      </c>
      <c r="J1588" s="9">
        <v>164</v>
      </c>
      <c r="K1588" s="9">
        <v>152</v>
      </c>
      <c r="L1588" s="9">
        <v>234</v>
      </c>
      <c r="M1588" s="9">
        <v>228</v>
      </c>
      <c r="N1588" s="9">
        <v>313</v>
      </c>
      <c r="O1588" s="9">
        <v>34</v>
      </c>
      <c r="P1588" s="9">
        <v>12</v>
      </c>
      <c r="Q1588" s="10">
        <v>0.510659374574962</v>
      </c>
      <c r="R1588" s="10">
        <v>0.782013543172124</v>
      </c>
      <c r="S1588" s="10">
        <v>0.916958622133024</v>
      </c>
      <c r="T1588" s="10">
        <v>1.16327154220456</v>
      </c>
      <c r="U1588" s="10">
        <v>2.00330868604587</v>
      </c>
      <c r="V1588" s="10">
        <v>1.6678103248532</v>
      </c>
      <c r="W1588" s="10">
        <v>1.28730507638486</v>
      </c>
      <c r="X1588" s="10">
        <v>0.330877451893697</v>
      </c>
      <c r="Y1588" s="10">
        <v>0.0893059427581884</v>
      </c>
    </row>
    <row customHeight="true" ht="16" r="1589">
      <c r="A1589" s="3" t="str">
        <v>following</v>
      </c>
      <c r="B1589" s="8" t="str">
        <v>r</v>
      </c>
      <c r="C1589" s="8">
        <v>1634</v>
      </c>
      <c r="D1589" s="8">
        <v>835</v>
      </c>
      <c r="E1589" s="11">
        <v>1.78936763501253</v>
      </c>
      <c r="F1589" s="11">
        <v>0.935234594114147</v>
      </c>
      <c r="G1589" s="8">
        <v>9</v>
      </c>
      <c r="H1589" s="9">
        <v>154</v>
      </c>
      <c r="I1589" s="9">
        <v>41</v>
      </c>
      <c r="J1589" s="9">
        <v>121</v>
      </c>
      <c r="K1589" s="9">
        <v>98</v>
      </c>
      <c r="L1589" s="9">
        <v>49</v>
      </c>
      <c r="M1589" s="9">
        <v>68</v>
      </c>
      <c r="N1589" s="9">
        <v>134</v>
      </c>
      <c r="O1589" s="9">
        <v>149</v>
      </c>
      <c r="P1589" s="9">
        <v>21</v>
      </c>
      <c r="Q1589" s="10">
        <v>1.54916475583096</v>
      </c>
      <c r="R1589" s="10">
        <v>0.724485001963425</v>
      </c>
      <c r="S1589" s="10">
        <v>1.03951663046442</v>
      </c>
      <c r="T1589" s="10">
        <v>1.15240138739007</v>
      </c>
      <c r="U1589" s="10">
        <v>0.644567312378553</v>
      </c>
      <c r="V1589" s="10">
        <v>0.764294799776723</v>
      </c>
      <c r="W1589" s="10">
        <v>0.846802484521965</v>
      </c>
      <c r="X1589" s="10">
        <v>2.22799752892435</v>
      </c>
      <c r="Y1589" s="10">
        <v>0.240136728117153</v>
      </c>
    </row>
    <row customHeight="true" ht="16" r="1590">
      <c r="A1590" s="3" t="str">
        <v>markedly</v>
      </c>
      <c r="B1590" s="8" t="str">
        <v>r</v>
      </c>
      <c r="C1590" s="8">
        <v>1630</v>
      </c>
      <c r="D1590" s="8">
        <v>1066</v>
      </c>
      <c r="E1590" s="11">
        <v>2.28999616387404</v>
      </c>
      <c r="F1590" s="11">
        <v>0.93450855744705</v>
      </c>
      <c r="G1590" s="8">
        <v>8</v>
      </c>
      <c r="H1590" s="9">
        <v>137</v>
      </c>
      <c r="I1590" s="9">
        <v>84</v>
      </c>
      <c r="J1590" s="9">
        <v>235</v>
      </c>
      <c r="K1590" s="9">
        <v>88</v>
      </c>
      <c r="L1590" s="9">
        <v>95</v>
      </c>
      <c r="M1590" s="9">
        <v>81</v>
      </c>
      <c r="N1590" s="9">
        <v>198</v>
      </c>
      <c r="O1590" s="9">
        <v>133</v>
      </c>
      <c r="P1590" s="9">
        <v>15</v>
      </c>
      <c r="Q1590" s="10">
        <v>1.0795101376872</v>
      </c>
      <c r="R1590" s="10">
        <v>1.16266366260272</v>
      </c>
      <c r="S1590" s="10">
        <v>1.58140535261873</v>
      </c>
      <c r="T1590" s="10">
        <v>0.810568345765425</v>
      </c>
      <c r="U1590" s="10">
        <v>0.978870123950468</v>
      </c>
      <c r="V1590" s="10">
        <v>0.713126017863628</v>
      </c>
      <c r="W1590" s="10">
        <v>0.980103152852178</v>
      </c>
      <c r="X1590" s="10">
        <v>1.55779156587817</v>
      </c>
      <c r="Y1590" s="10">
        <v>0.134356853375652</v>
      </c>
    </row>
    <row customHeight="true" ht="16" r="1591">
      <c r="A1591" s="3" t="str">
        <v>cost-effective</v>
      </c>
      <c r="B1591" s="8" t="str">
        <v>j</v>
      </c>
      <c r="C1591" s="8">
        <v>1629</v>
      </c>
      <c r="D1591" s="8">
        <v>971</v>
      </c>
      <c r="E1591" s="11">
        <v>2.08719631885972</v>
      </c>
      <c r="F1591" s="11">
        <v>0.874235317715886</v>
      </c>
      <c r="G1591" s="8">
        <v>7</v>
      </c>
      <c r="H1591" s="9">
        <v>40</v>
      </c>
      <c r="I1591" s="9">
        <v>47</v>
      </c>
      <c r="J1591" s="9">
        <v>126</v>
      </c>
      <c r="K1591" s="9">
        <v>90</v>
      </c>
      <c r="L1591" s="9">
        <v>10</v>
      </c>
      <c r="M1591" s="9">
        <v>16</v>
      </c>
      <c r="N1591" s="9">
        <v>413</v>
      </c>
      <c r="O1591" s="9">
        <v>182</v>
      </c>
      <c r="P1591" s="9">
        <v>47</v>
      </c>
      <c r="Q1591" s="10">
        <v>0.34602232833171</v>
      </c>
      <c r="R1591" s="10">
        <v>0.714184871067157</v>
      </c>
      <c r="S1591" s="10">
        <v>0.930858914224589</v>
      </c>
      <c r="T1591" s="10">
        <v>0.910096515924713</v>
      </c>
      <c r="U1591" s="10">
        <v>0.113120012155802</v>
      </c>
      <c r="V1591" s="10">
        <v>0.154646188359742</v>
      </c>
      <c r="W1591" s="10">
        <v>2.24437086554731</v>
      </c>
      <c r="X1591" s="10">
        <v>2.34027595207759</v>
      </c>
      <c r="Y1591" s="10">
        <v>0.462172816191342</v>
      </c>
    </row>
    <row customHeight="true" ht="16" r="1592">
      <c r="A1592" s="3" t="str">
        <v>suppression</v>
      </c>
      <c r="B1592" s="8" t="str">
        <v>n</v>
      </c>
      <c r="C1592" s="8">
        <v>1629</v>
      </c>
      <c r="D1592" s="8">
        <v>1068</v>
      </c>
      <c r="E1592" s="11">
        <v>2.29570099746877</v>
      </c>
      <c r="F1592" s="11">
        <v>0.916478513818909</v>
      </c>
      <c r="G1592" s="8">
        <v>8</v>
      </c>
      <c r="H1592" s="9">
        <v>201</v>
      </c>
      <c r="I1592" s="9">
        <v>22</v>
      </c>
      <c r="J1592" s="9">
        <v>116</v>
      </c>
      <c r="K1592" s="9">
        <v>144</v>
      </c>
      <c r="L1592" s="9">
        <v>99</v>
      </c>
      <c r="M1592" s="9">
        <v>113</v>
      </c>
      <c r="N1592" s="9">
        <v>254</v>
      </c>
      <c r="O1592" s="9">
        <v>118</v>
      </c>
      <c r="P1592" s="9">
        <v>1</v>
      </c>
      <c r="Q1592" s="10">
        <v>1.58084091392388</v>
      </c>
      <c r="R1592" s="10">
        <v>0.303936911621177</v>
      </c>
      <c r="S1592" s="10">
        <v>0.779146785733613</v>
      </c>
      <c r="T1592" s="10">
        <v>1.32390069956988</v>
      </c>
      <c r="U1592" s="10">
        <v>1.01817543525516</v>
      </c>
      <c r="V1592" s="10">
        <v>0.99299179104611</v>
      </c>
      <c r="W1592" s="10">
        <v>1.25494954261183</v>
      </c>
      <c r="X1592" s="10">
        <v>1.37951258404919</v>
      </c>
      <c r="Y1592" s="10">
        <v>0.00894034991875435</v>
      </c>
    </row>
    <row customHeight="true" ht="16" r="1593">
      <c r="A1593" s="3" t="str">
        <v>differentiation</v>
      </c>
      <c r="B1593" s="8" t="str">
        <v>n</v>
      </c>
      <c r="C1593" s="8">
        <v>1628</v>
      </c>
      <c r="D1593" s="8">
        <v>1442</v>
      </c>
      <c r="E1593" s="11">
        <v>3.10153020046661</v>
      </c>
      <c r="F1593" s="11">
        <v>0.92210709510313</v>
      </c>
      <c r="G1593" s="8">
        <v>8</v>
      </c>
      <c r="H1593" s="9">
        <v>112</v>
      </c>
      <c r="I1593" s="9">
        <v>172</v>
      </c>
      <c r="J1593" s="9">
        <v>349</v>
      </c>
      <c r="K1593" s="9">
        <v>79</v>
      </c>
      <c r="L1593" s="9">
        <v>177</v>
      </c>
      <c r="M1593" s="9">
        <v>142</v>
      </c>
      <c r="N1593" s="9">
        <v>249</v>
      </c>
      <c r="O1593" s="9">
        <v>148</v>
      </c>
      <c r="P1593" s="9">
        <v>14</v>
      </c>
      <c r="Q1593" s="10">
        <v>0.652403263708914</v>
      </c>
      <c r="R1593" s="10">
        <v>1.75992923077682</v>
      </c>
      <c r="S1593" s="10">
        <v>1.73617186223672</v>
      </c>
      <c r="T1593" s="10">
        <v>0.537930294653019</v>
      </c>
      <c r="U1593" s="10">
        <v>1.34823835847304</v>
      </c>
      <c r="V1593" s="10">
        <v>0.924190609544812</v>
      </c>
      <c r="W1593" s="10">
        <v>0.911166800719277</v>
      </c>
      <c r="X1593" s="10">
        <v>1.28147862599704</v>
      </c>
      <c r="Y1593" s="10">
        <v>0.0927018807109674</v>
      </c>
    </row>
    <row customHeight="true" ht="16" r="1594">
      <c r="A1594" s="3" t="str">
        <v>nongovernmental</v>
      </c>
      <c r="B1594" s="8" t="str">
        <v>j</v>
      </c>
      <c r="C1594" s="8">
        <v>1625</v>
      </c>
      <c r="D1594" s="8">
        <v>1129</v>
      </c>
      <c r="E1594" s="11">
        <v>2.43279621330206</v>
      </c>
      <c r="F1594" s="11">
        <v>0.88931503944983</v>
      </c>
      <c r="G1594" s="8">
        <v>7</v>
      </c>
      <c r="H1594" s="9">
        <v>367</v>
      </c>
      <c r="I1594" s="9">
        <v>16</v>
      </c>
      <c r="J1594" s="9">
        <v>138</v>
      </c>
      <c r="K1594" s="9">
        <v>231</v>
      </c>
      <c r="L1594" s="9">
        <v>14</v>
      </c>
      <c r="M1594" s="9">
        <v>74</v>
      </c>
      <c r="N1594" s="9">
        <v>253</v>
      </c>
      <c r="O1594" s="9">
        <v>32</v>
      </c>
      <c r="P1594" s="9">
        <v>4</v>
      </c>
      <c r="Q1594" s="10">
        <v>2.73045790206606</v>
      </c>
      <c r="R1594" s="10">
        <v>0.209101938392088</v>
      </c>
      <c r="S1594" s="10">
        <v>0.876834625305907</v>
      </c>
      <c r="T1594" s="10">
        <v>2.0090105168628</v>
      </c>
      <c r="U1594" s="10">
        <v>0.136204911004958</v>
      </c>
      <c r="V1594" s="10">
        <v>0.615143225110766</v>
      </c>
      <c r="W1594" s="10">
        <v>1.1824706771789</v>
      </c>
      <c r="X1594" s="10">
        <v>0.353892165501683</v>
      </c>
      <c r="Y1594" s="10">
        <v>0.0338292071327888</v>
      </c>
    </row>
    <row customHeight="true" ht="16" r="1595">
      <c r="A1595" s="3" t="str">
        <v>espouse</v>
      </c>
      <c r="B1595" s="8" t="str">
        <v>v</v>
      </c>
      <c r="C1595" s="8">
        <v>1624</v>
      </c>
      <c r="D1595" s="8">
        <v>858</v>
      </c>
      <c r="E1595" s="11">
        <v>1.84997737676897</v>
      </c>
      <c r="F1595" s="11">
        <v>0.924003957446367</v>
      </c>
      <c r="G1595" s="8">
        <v>8</v>
      </c>
      <c r="H1595" s="9">
        <v>187</v>
      </c>
      <c r="I1595" s="9">
        <v>66</v>
      </c>
      <c r="J1595" s="9">
        <v>124</v>
      </c>
      <c r="K1595" s="9">
        <v>134</v>
      </c>
      <c r="L1595" s="9">
        <v>100</v>
      </c>
      <c r="M1595" s="9">
        <v>158</v>
      </c>
      <c r="N1595" s="9">
        <v>59</v>
      </c>
      <c r="O1595" s="9">
        <v>16</v>
      </c>
      <c r="P1595" s="9">
        <v>14</v>
      </c>
      <c r="Q1595" s="10">
        <v>1.83070210697806</v>
      </c>
      <c r="R1595" s="10">
        <v>1.13498119444552</v>
      </c>
      <c r="S1595" s="10">
        <v>1.0367330512848</v>
      </c>
      <c r="T1595" s="10">
        <v>1.53349259353831</v>
      </c>
      <c r="U1595" s="10">
        <v>1.2801810233483</v>
      </c>
      <c r="V1595" s="10">
        <v>1.72825676906868</v>
      </c>
      <c r="W1595" s="10">
        <v>0.362851167240499</v>
      </c>
      <c r="X1595" s="10">
        <v>0.232834647349301</v>
      </c>
      <c r="Y1595" s="10">
        <v>0.155799664318432</v>
      </c>
    </row>
    <row customHeight="true" ht="16" r="1596">
      <c r="A1596" s="3" t="str">
        <v>coordinated</v>
      </c>
      <c r="B1596" s="8" t="str">
        <v>j</v>
      </c>
      <c r="C1596" s="8">
        <v>1620</v>
      </c>
      <c r="D1596" s="8">
        <v>871</v>
      </c>
      <c r="E1596" s="11">
        <v>1.88264439217618</v>
      </c>
      <c r="F1596" s="11">
        <v>0.918413671843416</v>
      </c>
      <c r="G1596" s="8">
        <v>8</v>
      </c>
      <c r="H1596" s="9">
        <v>130</v>
      </c>
      <c r="I1596" s="9">
        <v>83</v>
      </c>
      <c r="J1596" s="9">
        <v>151</v>
      </c>
      <c r="K1596" s="9">
        <v>129</v>
      </c>
      <c r="L1596" s="9">
        <v>43</v>
      </c>
      <c r="M1596" s="9">
        <v>41</v>
      </c>
      <c r="N1596" s="9">
        <v>208</v>
      </c>
      <c r="O1596" s="9">
        <v>75</v>
      </c>
      <c r="P1596" s="9">
        <v>11</v>
      </c>
      <c r="Q1596" s="10">
        <v>1.25368537615705</v>
      </c>
      <c r="R1596" s="10">
        <v>1.40602147968623</v>
      </c>
      <c r="S1596" s="10">
        <v>1.24363042719118</v>
      </c>
      <c r="T1596" s="10">
        <v>1.45423879944143</v>
      </c>
      <c r="U1596" s="10">
        <v>0.542261752874996</v>
      </c>
      <c r="V1596" s="10">
        <v>0.44177808587756</v>
      </c>
      <c r="W1596" s="10">
        <v>1.26011151628575</v>
      </c>
      <c r="X1596" s="10">
        <v>1.07512267199537</v>
      </c>
      <c r="Y1596" s="10">
        <v>0.120586947009789</v>
      </c>
    </row>
    <row customHeight="true" ht="16" r="1597">
      <c r="A1597" s="3" t="str">
        <v>endow</v>
      </c>
      <c r="B1597" s="8" t="str">
        <v>v</v>
      </c>
      <c r="C1597" s="8">
        <v>1619</v>
      </c>
      <c r="D1597" s="8">
        <v>872</v>
      </c>
      <c r="E1597" s="11">
        <v>1.88597004583471</v>
      </c>
      <c r="F1597" s="11">
        <v>0.918249525325805</v>
      </c>
      <c r="G1597" s="8">
        <v>8</v>
      </c>
      <c r="H1597" s="9">
        <v>111</v>
      </c>
      <c r="I1597" s="9">
        <v>23</v>
      </c>
      <c r="J1597" s="9">
        <v>107</v>
      </c>
      <c r="K1597" s="9">
        <v>99</v>
      </c>
      <c r="L1597" s="9">
        <v>223</v>
      </c>
      <c r="M1597" s="9">
        <v>138</v>
      </c>
      <c r="N1597" s="9">
        <v>143</v>
      </c>
      <c r="O1597" s="9">
        <v>9</v>
      </c>
      <c r="P1597" s="9">
        <v>19</v>
      </c>
      <c r="Q1597" s="10">
        <v>1.06922685120184</v>
      </c>
      <c r="R1597" s="10">
        <v>0.389173597636708</v>
      </c>
      <c r="S1597" s="10">
        <v>0.880237445492866</v>
      </c>
      <c r="T1597" s="10">
        <v>1.11476386314127</v>
      </c>
      <c r="U1597" s="10">
        <v>2.80896967799683</v>
      </c>
      <c r="V1597" s="10">
        <v>1.48525515681111</v>
      </c>
      <c r="W1597" s="10">
        <v>0.865333173561766</v>
      </c>
      <c r="X1597" s="10">
        <v>0.128866767978161</v>
      </c>
      <c r="Y1597" s="10">
        <v>0.208047684118536</v>
      </c>
    </row>
    <row customHeight="true" ht="16" r="1598">
      <c r="A1598" s="3" t="str">
        <v>self-interest</v>
      </c>
      <c r="B1598" s="8" t="str">
        <v>n</v>
      </c>
      <c r="C1598" s="8">
        <v>1619</v>
      </c>
      <c r="D1598" s="8">
        <v>924</v>
      </c>
      <c r="E1598" s="11">
        <v>1.9984361494854</v>
      </c>
      <c r="F1598" s="11">
        <v>0.902078332362028</v>
      </c>
      <c r="G1598" s="8">
        <v>9</v>
      </c>
      <c r="H1598" s="9">
        <v>165</v>
      </c>
      <c r="I1598" s="9">
        <v>35</v>
      </c>
      <c r="J1598" s="9">
        <v>126</v>
      </c>
      <c r="K1598" s="9">
        <v>221</v>
      </c>
      <c r="L1598" s="9">
        <v>41</v>
      </c>
      <c r="M1598" s="9">
        <v>210</v>
      </c>
      <c r="N1598" s="9">
        <v>77</v>
      </c>
      <c r="O1598" s="9">
        <v>26</v>
      </c>
      <c r="P1598" s="9">
        <v>23</v>
      </c>
      <c r="Q1598" s="10">
        <v>1.49994500361648</v>
      </c>
      <c r="R1598" s="10">
        <v>0.558892254840595</v>
      </c>
      <c r="S1598" s="10">
        <v>0.978207798389693</v>
      </c>
      <c r="T1598" s="10">
        <v>2.34846706888889</v>
      </c>
      <c r="U1598" s="10">
        <v>0.487383203889031</v>
      </c>
      <c r="V1598" s="10">
        <v>2.13297512638223</v>
      </c>
      <c r="W1598" s="10">
        <v>0.439726414537215</v>
      </c>
      <c r="X1598" s="10">
        <v>0.351330851803856</v>
      </c>
      <c r="Y1598" s="10">
        <v>0.237673977710262</v>
      </c>
    </row>
    <row customHeight="true" ht="16" r="1599">
      <c r="A1599" s="3" t="str">
        <v>imagined</v>
      </c>
      <c r="B1599" s="8" t="str">
        <v>j</v>
      </c>
      <c r="C1599" s="8">
        <v>1618</v>
      </c>
      <c r="D1599" s="8">
        <v>892</v>
      </c>
      <c r="E1599" s="11">
        <v>1.93041859198134</v>
      </c>
      <c r="F1599" s="11">
        <v>0.895251084848284</v>
      </c>
      <c r="G1599" s="8">
        <v>7</v>
      </c>
      <c r="H1599" s="9">
        <v>134</v>
      </c>
      <c r="I1599" s="9">
        <v>22</v>
      </c>
      <c r="J1599" s="9">
        <v>244</v>
      </c>
      <c r="K1599" s="9">
        <v>66</v>
      </c>
      <c r="L1599" s="9">
        <v>218</v>
      </c>
      <c r="M1599" s="9">
        <v>133</v>
      </c>
      <c r="N1599" s="9">
        <v>59</v>
      </c>
      <c r="O1599" s="9">
        <v>10</v>
      </c>
      <c r="P1599" s="9">
        <v>6</v>
      </c>
      <c r="Q1599" s="10">
        <v>1.26183714205583</v>
      </c>
      <c r="R1599" s="10">
        <v>0.363906526470199</v>
      </c>
      <c r="S1599" s="10">
        <v>1.96226437285346</v>
      </c>
      <c r="T1599" s="10">
        <v>0.726512771793113</v>
      </c>
      <c r="U1599" s="10">
        <v>2.68441905079775</v>
      </c>
      <c r="V1599" s="10">
        <v>1.39934646183731</v>
      </c>
      <c r="W1599" s="10">
        <v>0.349020517368103</v>
      </c>
      <c r="X1599" s="10">
        <v>0.139974865068456</v>
      </c>
      <c r="Y1599" s="10">
        <v>0.0642261908961635</v>
      </c>
    </row>
    <row customHeight="true" ht="16" r="1600">
      <c r="A1600" s="3" t="str">
        <v>coexist</v>
      </c>
      <c r="B1600" s="8" t="str">
        <v>v</v>
      </c>
      <c r="C1600" s="8">
        <v>1616</v>
      </c>
      <c r="D1600" s="8">
        <v>908</v>
      </c>
      <c r="E1600" s="11">
        <v>1.9674769207434</v>
      </c>
      <c r="F1600" s="11">
        <v>0.929962313626571</v>
      </c>
      <c r="G1600" s="8">
        <v>8</v>
      </c>
      <c r="H1600" s="9">
        <v>164</v>
      </c>
      <c r="I1600" s="9">
        <v>45</v>
      </c>
      <c r="J1600" s="9">
        <v>149</v>
      </c>
      <c r="K1600" s="9">
        <v>94</v>
      </c>
      <c r="L1600" s="9">
        <v>126</v>
      </c>
      <c r="M1600" s="9">
        <v>93</v>
      </c>
      <c r="N1600" s="9">
        <v>170</v>
      </c>
      <c r="O1600" s="9">
        <v>55</v>
      </c>
      <c r="P1600" s="9">
        <v>12</v>
      </c>
      <c r="Q1600" s="10">
        <v>1.51712499044204</v>
      </c>
      <c r="R1600" s="10">
        <v>0.731237884086593</v>
      </c>
      <c r="S1600" s="10">
        <v>1.17715314358349</v>
      </c>
      <c r="T1600" s="10">
        <v>1.01649717810221</v>
      </c>
      <c r="U1600" s="10">
        <v>1.52420495674161</v>
      </c>
      <c r="V1600" s="10">
        <v>0.961248261801332</v>
      </c>
      <c r="W1600" s="10">
        <v>0.987931592132068</v>
      </c>
      <c r="X1600" s="10">
        <v>0.756295911922736</v>
      </c>
      <c r="Y1600" s="10">
        <v>0.12618890369907</v>
      </c>
    </row>
    <row customHeight="true" ht="16" r="1601">
      <c r="A1601" s="3" t="str">
        <v>continual</v>
      </c>
      <c r="B1601" s="8" t="str">
        <v>j</v>
      </c>
      <c r="C1601" s="8">
        <v>1611</v>
      </c>
      <c r="D1601" s="8">
        <v>913</v>
      </c>
      <c r="E1601" s="11">
        <v>1.9844510542062</v>
      </c>
      <c r="F1601" s="11">
        <v>0.943481453688797</v>
      </c>
      <c r="G1601" s="8">
        <v>9</v>
      </c>
      <c r="H1601" s="9">
        <v>124</v>
      </c>
      <c r="I1601" s="9">
        <v>115</v>
      </c>
      <c r="J1601" s="9">
        <v>156</v>
      </c>
      <c r="K1601" s="9">
        <v>65</v>
      </c>
      <c r="L1601" s="9">
        <v>137</v>
      </c>
      <c r="M1601" s="9">
        <v>96</v>
      </c>
      <c r="N1601" s="9">
        <v>136</v>
      </c>
      <c r="O1601" s="9">
        <v>63</v>
      </c>
      <c r="P1601" s="9">
        <v>21</v>
      </c>
      <c r="Q1601" s="10">
        <v>1.14081249782177</v>
      </c>
      <c r="R1601" s="10">
        <v>1.85848508838559</v>
      </c>
      <c r="S1601" s="10">
        <v>1.22570615701841</v>
      </c>
      <c r="T1601" s="10">
        <v>0.699047603779825</v>
      </c>
      <c r="U1601" s="10">
        <v>1.64819450789156</v>
      </c>
      <c r="V1601" s="10">
        <v>0.986822227145514</v>
      </c>
      <c r="W1601" s="10">
        <v>0.786016986335963</v>
      </c>
      <c r="X1601" s="10">
        <v>0.86155832611029</v>
      </c>
      <c r="Y1601" s="10">
        <v>0.219621213557308</v>
      </c>
    </row>
    <row customHeight="true" ht="16" r="1602">
      <c r="A1602" s="3" t="str">
        <v>altered</v>
      </c>
      <c r="B1602" s="8" t="str">
        <v>j</v>
      </c>
      <c r="C1602" s="8">
        <v>1608</v>
      </c>
      <c r="D1602" s="8">
        <v>890</v>
      </c>
      <c r="E1602" s="11">
        <v>1.93806847267653</v>
      </c>
      <c r="F1602" s="11">
        <v>0.900743863078403</v>
      </c>
      <c r="G1602" s="8">
        <v>8</v>
      </c>
      <c r="H1602" s="9">
        <v>67</v>
      </c>
      <c r="I1602" s="9">
        <v>22</v>
      </c>
      <c r="J1602" s="9">
        <v>94</v>
      </c>
      <c r="K1602" s="9">
        <v>35</v>
      </c>
      <c r="L1602" s="9">
        <v>79</v>
      </c>
      <c r="M1602" s="9">
        <v>174</v>
      </c>
      <c r="N1602" s="9">
        <v>255</v>
      </c>
      <c r="O1602" s="9">
        <v>146</v>
      </c>
      <c r="P1602" s="9">
        <v>18</v>
      </c>
      <c r="Q1602" s="10">
        <v>0.632336365569552</v>
      </c>
      <c r="R1602" s="10">
        <v>0.364724293945413</v>
      </c>
      <c r="S1602" s="10">
        <v>0.757653081299582</v>
      </c>
      <c r="T1602" s="10">
        <v>0.386137704041216</v>
      </c>
      <c r="U1602" s="10">
        <v>0.974980113759488</v>
      </c>
      <c r="V1602" s="10">
        <v>1.83483792894184</v>
      </c>
      <c r="W1602" s="10">
        <v>1.5118683466111</v>
      </c>
      <c r="X1602" s="10">
        <v>2.04822546377474</v>
      </c>
      <c r="Y1602" s="10">
        <v>0.193111558245094</v>
      </c>
    </row>
    <row customHeight="true" ht="16" r="1603">
      <c r="A1603" s="3" t="str">
        <v>comparatively</v>
      </c>
      <c r="B1603" s="8" t="str">
        <v>r</v>
      </c>
      <c r="C1603" s="8">
        <v>1607</v>
      </c>
      <c r="D1603" s="8">
        <v>898</v>
      </c>
      <c r="E1603" s="11">
        <v>1.95670616995123</v>
      </c>
      <c r="F1603" s="11">
        <v>0.927341124836487</v>
      </c>
      <c r="G1603" s="8">
        <v>9</v>
      </c>
      <c r="H1603" s="9">
        <v>144</v>
      </c>
      <c r="I1603" s="9">
        <v>50</v>
      </c>
      <c r="J1603" s="9">
        <v>196</v>
      </c>
      <c r="K1603" s="9">
        <v>100</v>
      </c>
      <c r="L1603" s="9">
        <v>91</v>
      </c>
      <c r="M1603" s="9">
        <v>61</v>
      </c>
      <c r="N1603" s="9">
        <v>181</v>
      </c>
      <c r="O1603" s="9">
        <v>35</v>
      </c>
      <c r="P1603" s="9">
        <v>40</v>
      </c>
      <c r="Q1603" s="10">
        <v>1.34694393197809</v>
      </c>
      <c r="R1603" s="10">
        <v>0.821534272148758</v>
      </c>
      <c r="S1603" s="10">
        <v>1.56571344716272</v>
      </c>
      <c r="T1603" s="10">
        <v>1.09342206998626</v>
      </c>
      <c r="U1603" s="10">
        <v>1.11307320646981</v>
      </c>
      <c r="V1603" s="10">
        <v>0.637517287217139</v>
      </c>
      <c r="W1603" s="10">
        <v>1.06356990242186</v>
      </c>
      <c r="X1603" s="10">
        <v>0.486638673433986</v>
      </c>
      <c r="Y1603" s="10">
        <v>0.425313751146086</v>
      </c>
    </row>
    <row customHeight="true" ht="16" r="1604">
      <c r="A1604" s="3" t="str">
        <v>incompatible</v>
      </c>
      <c r="B1604" s="8" t="str">
        <v>j</v>
      </c>
      <c r="C1604" s="8">
        <v>1603</v>
      </c>
      <c r="D1604" s="8">
        <v>1062</v>
      </c>
      <c r="E1604" s="11">
        <v>2.31982993860936</v>
      </c>
      <c r="F1604" s="11">
        <v>0.937287249167443</v>
      </c>
      <c r="G1604" s="8">
        <v>9</v>
      </c>
      <c r="H1604" s="9">
        <v>146</v>
      </c>
      <c r="I1604" s="9">
        <v>44</v>
      </c>
      <c r="J1604" s="9">
        <v>158</v>
      </c>
      <c r="K1604" s="9">
        <v>156</v>
      </c>
      <c r="L1604" s="9">
        <v>113</v>
      </c>
      <c r="M1604" s="9">
        <v>201</v>
      </c>
      <c r="N1604" s="9">
        <v>170</v>
      </c>
      <c r="O1604" s="9">
        <v>43</v>
      </c>
      <c r="P1604" s="9">
        <v>31</v>
      </c>
      <c r="Q1604" s="10">
        <v>1.15475991992169</v>
      </c>
      <c r="R1604" s="10">
        <v>0.611308138627905</v>
      </c>
      <c r="S1604" s="10">
        <v>1.06724742850049</v>
      </c>
      <c r="T1604" s="10">
        <v>1.4423287282508</v>
      </c>
      <c r="U1604" s="10">
        <v>1.16872571504436</v>
      </c>
      <c r="V1604" s="10">
        <v>1.77627420129232</v>
      </c>
      <c r="W1604" s="10">
        <v>0.844672208715553</v>
      </c>
      <c r="X1604" s="10">
        <v>0.505543872369651</v>
      </c>
      <c r="Y1604" s="10">
        <v>0.278716671478455</v>
      </c>
    </row>
    <row customHeight="true" ht="16" r="1605">
      <c r="A1605" s="3" t="str">
        <v>necessitate</v>
      </c>
      <c r="B1605" s="8" t="str">
        <v>v</v>
      </c>
      <c r="C1605" s="8">
        <v>1603</v>
      </c>
      <c r="D1605" s="8">
        <v>1126</v>
      </c>
      <c r="E1605" s="11">
        <v>2.45963136617151</v>
      </c>
      <c r="F1605" s="11">
        <v>0.945687471705505</v>
      </c>
      <c r="G1605" s="8">
        <v>8</v>
      </c>
      <c r="H1605" s="9">
        <v>166</v>
      </c>
      <c r="I1605" s="9">
        <v>116</v>
      </c>
      <c r="J1605" s="9">
        <v>202</v>
      </c>
      <c r="K1605" s="9">
        <v>117</v>
      </c>
      <c r="L1605" s="9">
        <v>109</v>
      </c>
      <c r="M1605" s="9">
        <v>99</v>
      </c>
      <c r="N1605" s="9">
        <v>174</v>
      </c>
      <c r="O1605" s="9">
        <v>133</v>
      </c>
      <c r="P1605" s="9">
        <v>10</v>
      </c>
      <c r="Q1605" s="10">
        <v>1.23832049321659</v>
      </c>
      <c r="R1605" s="10">
        <v>1.52002810055403</v>
      </c>
      <c r="S1605" s="10">
        <v>1.28690214802954</v>
      </c>
      <c r="T1605" s="10">
        <v>1.02026184018807</v>
      </c>
      <c r="U1605" s="10">
        <v>1.06327788335328</v>
      </c>
      <c r="V1605" s="10">
        <v>0.825154498270071</v>
      </c>
      <c r="W1605" s="10">
        <v>0.815407418786593</v>
      </c>
      <c r="X1605" s="10">
        <v>1.47478313430385</v>
      </c>
      <c r="Y1605" s="10">
        <v>0.0847983455881851</v>
      </c>
    </row>
    <row customHeight="true" ht="16" r="1606">
      <c r="A1606" s="3" t="str">
        <v>validation</v>
      </c>
      <c r="B1606" s="8" t="str">
        <v>n</v>
      </c>
      <c r="C1606" s="8">
        <v>1599</v>
      </c>
      <c r="D1606" s="8">
        <v>1198</v>
      </c>
      <c r="E1606" s="11">
        <v>2.62345433358525</v>
      </c>
      <c r="F1606" s="11">
        <v>0.894738203873083</v>
      </c>
      <c r="G1606" s="8">
        <v>8</v>
      </c>
      <c r="H1606" s="9">
        <v>33</v>
      </c>
      <c r="I1606" s="9">
        <v>226</v>
      </c>
      <c r="J1606" s="9">
        <v>279</v>
      </c>
      <c r="K1606" s="9">
        <v>31</v>
      </c>
      <c r="L1606" s="9">
        <v>52</v>
      </c>
      <c r="M1606" s="9">
        <v>195</v>
      </c>
      <c r="N1606" s="9">
        <v>226</v>
      </c>
      <c r="O1606" s="9">
        <v>151</v>
      </c>
      <c r="P1606" s="9">
        <v>5</v>
      </c>
      <c r="Q1606" s="10">
        <v>0.23137715915553</v>
      </c>
      <c r="R1606" s="10">
        <v>2.78345137669526</v>
      </c>
      <c r="S1606" s="10">
        <v>1.6706286773834</v>
      </c>
      <c r="T1606" s="10">
        <v>0.254079161805322</v>
      </c>
      <c r="U1606" s="10">
        <v>0.476765914338128</v>
      </c>
      <c r="V1606" s="10">
        <v>1.52762325412016</v>
      </c>
      <c r="W1606" s="10">
        <v>0.995440764795431</v>
      </c>
      <c r="X1606" s="10">
        <v>1.57374745624378</v>
      </c>
      <c r="Y1606" s="10">
        <v>0.0398509754308416</v>
      </c>
    </row>
    <row customHeight="true" ht="16" r="1607">
      <c r="A1607" s="3" t="str">
        <v>collective</v>
      </c>
      <c r="B1607" s="8" t="str">
        <v>n</v>
      </c>
      <c r="C1607" s="8">
        <v>1596</v>
      </c>
      <c r="D1607" s="8">
        <v>837</v>
      </c>
      <c r="E1607" s="11">
        <v>1.83635958231354</v>
      </c>
      <c r="F1607" s="11">
        <v>0.863263550210193</v>
      </c>
      <c r="G1607" s="8">
        <v>8</v>
      </c>
      <c r="H1607" s="9">
        <v>214</v>
      </c>
      <c r="I1607" s="9">
        <v>39</v>
      </c>
      <c r="J1607" s="9">
        <v>197</v>
      </c>
      <c r="K1607" s="9">
        <v>81</v>
      </c>
      <c r="L1607" s="9">
        <v>157</v>
      </c>
      <c r="M1607" s="9">
        <v>65</v>
      </c>
      <c r="N1607" s="9">
        <v>59</v>
      </c>
      <c r="O1607" s="9">
        <v>19</v>
      </c>
      <c r="P1607" s="9">
        <v>6</v>
      </c>
      <c r="Q1607" s="10">
        <v>2.14759150816486</v>
      </c>
      <c r="R1607" s="10">
        <v>0.687497569395312</v>
      </c>
      <c r="S1607" s="10">
        <v>1.68839211398683</v>
      </c>
      <c r="T1607" s="10">
        <v>0.950219050497738</v>
      </c>
      <c r="U1607" s="10">
        <v>2.06031140897438</v>
      </c>
      <c r="V1607" s="10">
        <v>0.728830210448409</v>
      </c>
      <c r="W1607" s="10">
        <v>0.371954959966963</v>
      </c>
      <c r="X1607" s="10">
        <v>0.283428197512568</v>
      </c>
      <c r="Y1607" s="10">
        <v>0.0684465499156247</v>
      </c>
    </row>
    <row customHeight="true" ht="16" r="1608">
      <c r="A1608" s="3" t="str">
        <v>methodological</v>
      </c>
      <c r="B1608" s="8" t="str">
        <v>j</v>
      </c>
      <c r="C1608" s="8">
        <v>1596</v>
      </c>
      <c r="D1608" s="8">
        <v>1528</v>
      </c>
      <c r="E1608" s="11">
        <v>3.35239837727013</v>
      </c>
      <c r="F1608" s="11">
        <v>0.911719208374361</v>
      </c>
      <c r="G1608" s="8">
        <v>8</v>
      </c>
      <c r="H1608" s="9">
        <v>167</v>
      </c>
      <c r="I1608" s="9">
        <v>225</v>
      </c>
      <c r="J1608" s="9">
        <v>453</v>
      </c>
      <c r="K1608" s="9">
        <v>96</v>
      </c>
      <c r="L1608" s="9">
        <v>128</v>
      </c>
      <c r="M1608" s="9">
        <v>216</v>
      </c>
      <c r="N1608" s="9">
        <v>155</v>
      </c>
      <c r="O1608" s="9">
        <v>88</v>
      </c>
      <c r="P1608" s="9">
        <v>0</v>
      </c>
      <c r="Q1608" s="10">
        <v>0.9180291671349</v>
      </c>
      <c r="R1608" s="10">
        <v>2.17265706397456</v>
      </c>
      <c r="S1608" s="10">
        <v>2.12670569780796</v>
      </c>
      <c r="T1608" s="10">
        <v>0.616896137495913</v>
      </c>
      <c r="U1608" s="10">
        <v>0.920121732383531</v>
      </c>
      <c r="V1608" s="10">
        <v>1.32668819379167</v>
      </c>
      <c r="W1608" s="10">
        <v>0.535269064816243</v>
      </c>
      <c r="X1608" s="10">
        <v>0.719075065995649</v>
      </c>
      <c r="Y1608" s="10">
        <v>0</v>
      </c>
    </row>
    <row customHeight="true" ht="16" r="1609">
      <c r="A1609" s="3" t="str">
        <v>imperfect</v>
      </c>
      <c r="B1609" s="8" t="str">
        <v>j</v>
      </c>
      <c r="C1609" s="8">
        <v>1594</v>
      </c>
      <c r="D1609" s="8">
        <v>762</v>
      </c>
      <c r="E1609" s="11">
        <v>1.67390886279775</v>
      </c>
      <c r="F1609" s="11">
        <v>0.913942577424726</v>
      </c>
      <c r="G1609" s="8">
        <v>8</v>
      </c>
      <c r="H1609" s="9">
        <v>91</v>
      </c>
      <c r="I1609" s="9">
        <v>27</v>
      </c>
      <c r="J1609" s="9">
        <v>125</v>
      </c>
      <c r="K1609" s="9">
        <v>106</v>
      </c>
      <c r="L1609" s="9">
        <v>104</v>
      </c>
      <c r="M1609" s="9">
        <v>174</v>
      </c>
      <c r="N1609" s="9">
        <v>108</v>
      </c>
      <c r="O1609" s="9">
        <v>17</v>
      </c>
      <c r="P1609" s="9">
        <v>10</v>
      </c>
      <c r="Q1609" s="10">
        <v>1.00311282656556</v>
      </c>
      <c r="R1609" s="10">
        <v>0.52280629822884</v>
      </c>
      <c r="S1609" s="10">
        <v>1.17675916254228</v>
      </c>
      <c r="T1609" s="10">
        <v>1.365887926481</v>
      </c>
      <c r="U1609" s="10">
        <v>1.49912221883747</v>
      </c>
      <c r="V1609" s="10">
        <v>2.14305217422341</v>
      </c>
      <c r="W1609" s="10">
        <v>0.747881145984554</v>
      </c>
      <c r="X1609" s="10">
        <v>0.2785536553672</v>
      </c>
      <c r="Y1609" s="10">
        <v>0.125305691774667</v>
      </c>
    </row>
    <row customHeight="true" ht="16" r="1610">
      <c r="A1610" s="3" t="str">
        <v>remedy</v>
      </c>
      <c r="B1610" s="8" t="str">
        <v>v</v>
      </c>
      <c r="C1610" s="8">
        <v>1586</v>
      </c>
      <c r="D1610" s="8">
        <v>800</v>
      </c>
      <c r="E1610" s="11">
        <v>1.76624912028783</v>
      </c>
      <c r="F1610" s="11">
        <v>0.927257766158375</v>
      </c>
      <c r="G1610" s="8">
        <v>9</v>
      </c>
      <c r="H1610" s="9">
        <v>98</v>
      </c>
      <c r="I1610" s="9">
        <v>76</v>
      </c>
      <c r="J1610" s="9">
        <v>82</v>
      </c>
      <c r="K1610" s="9">
        <v>194</v>
      </c>
      <c r="L1610" s="9">
        <v>50</v>
      </c>
      <c r="M1610" s="9">
        <v>112</v>
      </c>
      <c r="N1610" s="9">
        <v>99</v>
      </c>
      <c r="O1610" s="9">
        <v>63</v>
      </c>
      <c r="P1610" s="9">
        <v>26</v>
      </c>
      <c r="Q1610" s="10">
        <v>1.0289622724809</v>
      </c>
      <c r="R1610" s="10">
        <v>1.40170177514021</v>
      </c>
      <c r="S1610" s="10">
        <v>0.735286195122919</v>
      </c>
      <c r="T1610" s="10">
        <v>2.38109057070558</v>
      </c>
      <c r="U1610" s="10">
        <v>0.686497073770525</v>
      </c>
      <c r="V1610" s="10">
        <v>1.31391267785145</v>
      </c>
      <c r="W1610" s="10">
        <v>0.652993725587764</v>
      </c>
      <c r="X1610" s="10">
        <v>0.983253439673369</v>
      </c>
      <c r="Y1610" s="10">
        <v>0.310319545679963</v>
      </c>
    </row>
    <row customHeight="true" ht="16" r="1611">
      <c r="A1611" s="3" t="str">
        <v>accessibility</v>
      </c>
      <c r="B1611" s="8" t="str">
        <v>n</v>
      </c>
      <c r="C1611" s="8">
        <v>1583</v>
      </c>
      <c r="D1611" s="8">
        <v>962</v>
      </c>
      <c r="E1611" s="11">
        <v>2.12793967371683</v>
      </c>
      <c r="F1611" s="11">
        <v>0.866038116370618</v>
      </c>
      <c r="G1611" s="8">
        <v>8</v>
      </c>
      <c r="H1611" s="9">
        <v>70</v>
      </c>
      <c r="I1611" s="9">
        <v>188</v>
      </c>
      <c r="J1611" s="9">
        <v>318</v>
      </c>
      <c r="K1611" s="9">
        <v>51</v>
      </c>
      <c r="L1611" s="9">
        <v>99</v>
      </c>
      <c r="M1611" s="9">
        <v>58</v>
      </c>
      <c r="N1611" s="9">
        <v>114</v>
      </c>
      <c r="O1611" s="9">
        <v>53</v>
      </c>
      <c r="P1611" s="9">
        <v>11</v>
      </c>
      <c r="Q1611" s="10">
        <v>0.611204201057857</v>
      </c>
      <c r="R1611" s="10">
        <v>2.88346573723996</v>
      </c>
      <c r="S1611" s="10">
        <v>2.37128959027522</v>
      </c>
      <c r="T1611" s="10">
        <v>0.520546195023189</v>
      </c>
      <c r="U1611" s="10">
        <v>1.13036524412943</v>
      </c>
      <c r="V1611" s="10">
        <v>0.56583706055379</v>
      </c>
      <c r="W1611" s="10">
        <v>0.625307416930259</v>
      </c>
      <c r="X1611" s="10">
        <v>0.687884794280283</v>
      </c>
      <c r="Y1611" s="10">
        <v>0.109180073643998</v>
      </c>
    </row>
    <row customHeight="true" ht="16" r="1612">
      <c r="A1612" s="3" t="str">
        <v>unintended</v>
      </c>
      <c r="B1612" s="8" t="str">
        <v>j</v>
      </c>
      <c r="C1612" s="8">
        <v>1579</v>
      </c>
      <c r="D1612" s="8">
        <v>756</v>
      </c>
      <c r="E1612" s="11">
        <v>1.67650487271298</v>
      </c>
      <c r="F1612" s="11">
        <v>0.919290853148138</v>
      </c>
      <c r="G1612" s="8">
        <v>8</v>
      </c>
      <c r="H1612" s="9">
        <v>122</v>
      </c>
      <c r="I1612" s="9">
        <v>42</v>
      </c>
      <c r="J1612" s="9">
        <v>173</v>
      </c>
      <c r="K1612" s="9">
        <v>132</v>
      </c>
      <c r="L1612" s="9">
        <v>38</v>
      </c>
      <c r="M1612" s="9">
        <v>83</v>
      </c>
      <c r="N1612" s="9">
        <v>117</v>
      </c>
      <c r="O1612" s="9">
        <v>37</v>
      </c>
      <c r="P1612" s="9">
        <v>12</v>
      </c>
      <c r="Q1612" s="10">
        <v>1.35550585512007</v>
      </c>
      <c r="R1612" s="10">
        <v>0.819708640432872</v>
      </c>
      <c r="S1612" s="10">
        <v>1.64156035302962</v>
      </c>
      <c r="T1612" s="10">
        <v>1.71441638211497</v>
      </c>
      <c r="U1612" s="10">
        <v>0.552103466736084</v>
      </c>
      <c r="V1612" s="10">
        <v>1.03037369861745</v>
      </c>
      <c r="W1612" s="10">
        <v>0.816634769854827</v>
      </c>
      <c r="X1612" s="10">
        <v>0.611075455915254</v>
      </c>
      <c r="Y1612" s="10">
        <v>0.151560217670312</v>
      </c>
    </row>
    <row customHeight="true" ht="16" r="1613">
      <c r="A1613" s="3" t="str">
        <v>purchasing</v>
      </c>
      <c r="B1613" s="8" t="str">
        <v>n</v>
      </c>
      <c r="C1613" s="8">
        <v>1577</v>
      </c>
      <c r="D1613" s="8">
        <v>757</v>
      </c>
      <c r="E1613" s="11">
        <v>1.68085147932452</v>
      </c>
      <c r="F1613" s="11">
        <v>0.897224151772103</v>
      </c>
      <c r="G1613" s="8">
        <v>9</v>
      </c>
      <c r="H1613" s="9">
        <v>120</v>
      </c>
      <c r="I1613" s="9">
        <v>22</v>
      </c>
      <c r="J1613" s="9">
        <v>139</v>
      </c>
      <c r="K1613" s="9">
        <v>91</v>
      </c>
      <c r="L1613" s="9">
        <v>24</v>
      </c>
      <c r="M1613" s="9">
        <v>25</v>
      </c>
      <c r="N1613" s="9">
        <v>167</v>
      </c>
      <c r="O1613" s="9">
        <v>50</v>
      </c>
      <c r="P1613" s="9">
        <v>119</v>
      </c>
      <c r="Q1613" s="10">
        <v>1.33152317361991</v>
      </c>
      <c r="R1613" s="10">
        <v>0.428803991560657</v>
      </c>
      <c r="S1613" s="10">
        <v>1.31719922830281</v>
      </c>
      <c r="T1613" s="10">
        <v>1.18034695792784</v>
      </c>
      <c r="U1613" s="10">
        <v>0.348236296338021</v>
      </c>
      <c r="V1613" s="10">
        <v>0.309943545445238</v>
      </c>
      <c r="W1613" s="10">
        <v>1.16408419383432</v>
      </c>
      <c r="X1613" s="10">
        <v>0.824686787589582</v>
      </c>
      <c r="Y1613" s="10">
        <v>1.50098672638617</v>
      </c>
    </row>
    <row customHeight="true" ht="16" r="1614">
      <c r="A1614" s="3" t="str">
        <v>ramification</v>
      </c>
      <c r="B1614" s="8" t="str">
        <v>n</v>
      </c>
      <c r="C1614" s="8">
        <v>1577</v>
      </c>
      <c r="D1614" s="8">
        <v>705</v>
      </c>
      <c r="E1614" s="11">
        <v>1.56539008312257</v>
      </c>
      <c r="F1614" s="11">
        <v>0.942403308657378</v>
      </c>
      <c r="G1614" s="8">
        <v>8</v>
      </c>
      <c r="H1614" s="9">
        <v>122</v>
      </c>
      <c r="I1614" s="9">
        <v>57</v>
      </c>
      <c r="J1614" s="9">
        <v>105</v>
      </c>
      <c r="K1614" s="9">
        <v>104</v>
      </c>
      <c r="L1614" s="9">
        <v>87</v>
      </c>
      <c r="M1614" s="9">
        <v>76</v>
      </c>
      <c r="N1614" s="9">
        <v>106</v>
      </c>
      <c r="O1614" s="9">
        <v>35</v>
      </c>
      <c r="P1614" s="9">
        <v>13</v>
      </c>
      <c r="Q1614" s="10">
        <v>1.45356372549046</v>
      </c>
      <c r="R1614" s="10">
        <v>1.19293768097039</v>
      </c>
      <c r="S1614" s="10">
        <v>1.06839716987243</v>
      </c>
      <c r="T1614" s="10">
        <v>1.44846629730719</v>
      </c>
      <c r="U1614" s="10">
        <v>1.35546656267882</v>
      </c>
      <c r="V1614" s="10">
        <v>1.01172607413081</v>
      </c>
      <c r="W1614" s="10">
        <v>0.793378722399059</v>
      </c>
      <c r="X1614" s="10">
        <v>0.619860324459176</v>
      </c>
      <c r="Y1614" s="10">
        <v>0.176067827336149</v>
      </c>
    </row>
    <row customHeight="true" ht="16" r="1615">
      <c r="A1615" s="3" t="str">
        <v>incremental</v>
      </c>
      <c r="B1615" s="8" t="str">
        <v>j</v>
      </c>
      <c r="C1615" s="8">
        <v>1576</v>
      </c>
      <c r="D1615" s="8">
        <v>987</v>
      </c>
      <c r="E1615" s="11">
        <v>2.19293669131853</v>
      </c>
      <c r="F1615" s="11">
        <v>0.914338629638074</v>
      </c>
      <c r="G1615" s="8">
        <v>9</v>
      </c>
      <c r="H1615" s="9">
        <v>103</v>
      </c>
      <c r="I1615" s="9">
        <v>64</v>
      </c>
      <c r="J1615" s="9">
        <v>175</v>
      </c>
      <c r="K1615" s="9">
        <v>185</v>
      </c>
      <c r="L1615" s="9">
        <v>27</v>
      </c>
      <c r="M1615" s="9">
        <v>52</v>
      </c>
      <c r="N1615" s="9">
        <v>242</v>
      </c>
      <c r="O1615" s="9">
        <v>94</v>
      </c>
      <c r="P1615" s="9">
        <v>45</v>
      </c>
      <c r="Q1615" s="10">
        <v>0.876563604950337</v>
      </c>
      <c r="R1615" s="10">
        <v>0.956741999775753</v>
      </c>
      <c r="S1615" s="10">
        <v>1.27190139270527</v>
      </c>
      <c r="T1615" s="10">
        <v>1.84042764424334</v>
      </c>
      <c r="U1615" s="10">
        <v>0.300472883352449</v>
      </c>
      <c r="V1615" s="10">
        <v>0.494452592620319</v>
      </c>
      <c r="W1615" s="10">
        <v>1.29378470903351</v>
      </c>
      <c r="X1615" s="10">
        <v>1.18911980610536</v>
      </c>
      <c r="Y1615" s="10">
        <v>0.435332540116853</v>
      </c>
    </row>
    <row customHeight="true" ht="16" r="1616">
      <c r="A1616" s="3" t="str">
        <v>disproportionate</v>
      </c>
      <c r="B1616" s="8" t="str">
        <v>j</v>
      </c>
      <c r="C1616" s="8">
        <v>1575</v>
      </c>
      <c r="D1616" s="8">
        <v>826</v>
      </c>
      <c r="E1616" s="11">
        <v>1.83638883535349</v>
      </c>
      <c r="F1616" s="11">
        <v>0.925595269028282</v>
      </c>
      <c r="G1616" s="8">
        <v>8</v>
      </c>
      <c r="H1616" s="9">
        <v>136</v>
      </c>
      <c r="I1616" s="9">
        <v>90</v>
      </c>
      <c r="J1616" s="9">
        <v>150</v>
      </c>
      <c r="K1616" s="9">
        <v>151</v>
      </c>
      <c r="L1616" s="9">
        <v>28</v>
      </c>
      <c r="M1616" s="9">
        <v>125</v>
      </c>
      <c r="N1616" s="9">
        <v>78</v>
      </c>
      <c r="O1616" s="9">
        <v>51</v>
      </c>
      <c r="P1616" s="9">
        <v>17</v>
      </c>
      <c r="Q1616" s="10">
        <v>1.38300013892773</v>
      </c>
      <c r="R1616" s="10">
        <v>1.60766101392403</v>
      </c>
      <c r="S1616" s="10">
        <v>1.30269803659644</v>
      </c>
      <c r="T1616" s="10">
        <v>1.79498602719125</v>
      </c>
      <c r="U1616" s="10">
        <v>0.372337395943336</v>
      </c>
      <c r="V1616" s="10">
        <v>1.42026188802691</v>
      </c>
      <c r="W1616" s="10">
        <v>0.498285622284301</v>
      </c>
      <c r="X1616" s="10">
        <v>0.77091241667</v>
      </c>
      <c r="Y1616" s="10">
        <v>0.196514519521675</v>
      </c>
    </row>
    <row customHeight="true" ht="16" r="1617">
      <c r="A1617" s="3" t="str">
        <v>in-house</v>
      </c>
      <c r="B1617" s="8" t="str">
        <v>j</v>
      </c>
      <c r="C1617" s="8">
        <v>1574</v>
      </c>
      <c r="D1617" s="8">
        <v>690</v>
      </c>
      <c r="E1617" s="11">
        <v>1.53500402024761</v>
      </c>
      <c r="F1617" s="11">
        <v>0.899725319368273</v>
      </c>
      <c r="G1617" s="8">
        <v>9</v>
      </c>
      <c r="H1617" s="9">
        <v>26</v>
      </c>
      <c r="I1617" s="9">
        <v>38</v>
      </c>
      <c r="J1617" s="9">
        <v>50</v>
      </c>
      <c r="K1617" s="9">
        <v>161</v>
      </c>
      <c r="L1617" s="9">
        <v>20</v>
      </c>
      <c r="M1617" s="9">
        <v>15</v>
      </c>
      <c r="N1617" s="9">
        <v>154</v>
      </c>
      <c r="O1617" s="9">
        <v>67</v>
      </c>
      <c r="P1617" s="9">
        <v>159</v>
      </c>
      <c r="Q1617" s="10">
        <v>0.316510134096462</v>
      </c>
      <c r="R1617" s="10">
        <v>0.812580739211717</v>
      </c>
      <c r="S1617" s="10">
        <v>0.51982056919259</v>
      </c>
      <c r="T1617" s="10">
        <v>2.29108371064455</v>
      </c>
      <c r="U1617" s="10">
        <v>0.318375454502273</v>
      </c>
      <c r="V1617" s="10">
        <v>0.204023707740909</v>
      </c>
      <c r="W1617" s="10">
        <v>1.17770204936924</v>
      </c>
      <c r="X1617" s="10">
        <v>1.21238519361612</v>
      </c>
      <c r="Y1617" s="10">
        <v>2.20025898609205</v>
      </c>
    </row>
    <row customHeight="true" ht="16" r="1618">
      <c r="A1618" s="3" t="str">
        <v>relational</v>
      </c>
      <c r="B1618" s="8" t="str">
        <v>j</v>
      </c>
      <c r="C1618" s="8">
        <v>1573</v>
      </c>
      <c r="D1618" s="8">
        <v>1498</v>
      </c>
      <c r="E1618" s="11">
        <v>3.33463454780293</v>
      </c>
      <c r="F1618" s="11">
        <v>0.826495320189727</v>
      </c>
      <c r="G1618" s="8">
        <v>7</v>
      </c>
      <c r="H1618" s="9">
        <v>39</v>
      </c>
      <c r="I1618" s="9">
        <v>268</v>
      </c>
      <c r="J1618" s="9">
        <v>529</v>
      </c>
      <c r="K1618" s="9">
        <v>17</v>
      </c>
      <c r="L1618" s="9">
        <v>105</v>
      </c>
      <c r="M1618" s="9">
        <v>302</v>
      </c>
      <c r="N1618" s="9">
        <v>203</v>
      </c>
      <c r="O1618" s="9">
        <v>26</v>
      </c>
      <c r="P1618" s="9">
        <v>9</v>
      </c>
      <c r="Q1618" s="10">
        <v>0.21868357062072</v>
      </c>
      <c r="R1618" s="10">
        <v>2.6397025910869</v>
      </c>
      <c r="S1618" s="10">
        <v>2.53324040001318</v>
      </c>
      <c r="T1618" s="10">
        <v>0.111429781845195</v>
      </c>
      <c r="U1618" s="10">
        <v>0.769903260303393</v>
      </c>
      <c r="V1618" s="10">
        <v>1.89205430436362</v>
      </c>
      <c r="W1618" s="10">
        <v>0.715069122705377</v>
      </c>
      <c r="X1618" s="10">
        <v>0.21670874971079</v>
      </c>
      <c r="Y1618" s="10">
        <v>0.0573662506135292</v>
      </c>
    </row>
    <row customHeight="true" ht="16" r="1619">
      <c r="A1619" s="3" t="str">
        <v>reference</v>
      </c>
      <c r="B1619" s="8" t="str">
        <v>v</v>
      </c>
      <c r="C1619" s="8">
        <v>1569</v>
      </c>
      <c r="D1619" s="8">
        <v>877</v>
      </c>
      <c r="E1619" s="11">
        <v>1.95722973142845</v>
      </c>
      <c r="F1619" s="11">
        <v>0.915233042108444</v>
      </c>
      <c r="G1619" s="8">
        <v>9</v>
      </c>
      <c r="H1619" s="9">
        <v>51</v>
      </c>
      <c r="I1619" s="9">
        <v>114</v>
      </c>
      <c r="J1619" s="9">
        <v>220</v>
      </c>
      <c r="K1619" s="9">
        <v>25</v>
      </c>
      <c r="L1619" s="9">
        <v>143</v>
      </c>
      <c r="M1619" s="9">
        <v>57</v>
      </c>
      <c r="N1619" s="9">
        <v>132</v>
      </c>
      <c r="O1619" s="9">
        <v>113</v>
      </c>
      <c r="P1619" s="9">
        <v>22</v>
      </c>
      <c r="Q1619" s="10">
        <v>0.488465556479892</v>
      </c>
      <c r="R1619" s="10">
        <v>1.91794997738683</v>
      </c>
      <c r="S1619" s="10">
        <v>1.7995156762471</v>
      </c>
      <c r="T1619" s="10">
        <v>0.279901088611078</v>
      </c>
      <c r="U1619" s="10">
        <v>1.79099806703188</v>
      </c>
      <c r="V1619" s="10">
        <v>0.609977379357655</v>
      </c>
      <c r="W1619" s="10">
        <v>0.7942150976362</v>
      </c>
      <c r="X1619" s="10">
        <v>1.60876927017561</v>
      </c>
      <c r="Y1619" s="10">
        <v>0.239523901586148</v>
      </c>
    </row>
    <row customHeight="true" ht="16" r="1620">
      <c r="A1620" s="3" t="str">
        <v>extraction</v>
      </c>
      <c r="B1620" s="8" t="str">
        <v>n</v>
      </c>
      <c r="C1620" s="8">
        <v>1568</v>
      </c>
      <c r="D1620" s="8">
        <v>1008</v>
      </c>
      <c r="E1620" s="11">
        <v>2.25102142348112</v>
      </c>
      <c r="F1620" s="11">
        <v>0.873929604676592</v>
      </c>
      <c r="G1620" s="8">
        <v>8</v>
      </c>
      <c r="H1620" s="9">
        <v>100</v>
      </c>
      <c r="I1620" s="9">
        <v>29</v>
      </c>
      <c r="J1620" s="9">
        <v>198</v>
      </c>
      <c r="K1620" s="9">
        <v>65</v>
      </c>
      <c r="L1620" s="9">
        <v>19</v>
      </c>
      <c r="M1620" s="9">
        <v>38</v>
      </c>
      <c r="N1620" s="9">
        <v>399</v>
      </c>
      <c r="O1620" s="9">
        <v>145</v>
      </c>
      <c r="P1620" s="9">
        <v>15</v>
      </c>
      <c r="Q1620" s="10">
        <v>0.833302779786931</v>
      </c>
      <c r="R1620" s="10">
        <v>0.42449197450988</v>
      </c>
      <c r="S1620" s="10">
        <v>1.40908504291849</v>
      </c>
      <c r="T1620" s="10">
        <v>0.633165141122005</v>
      </c>
      <c r="U1620" s="10">
        <v>0.207038800026031</v>
      </c>
      <c r="V1620" s="10">
        <v>0.353803016995148</v>
      </c>
      <c r="W1620" s="10">
        <v>2.08870046905177</v>
      </c>
      <c r="X1620" s="10">
        <v>1.79606637380497</v>
      </c>
      <c r="Y1620" s="10">
        <v>0.142087704065917</v>
      </c>
    </row>
    <row customHeight="true" ht="16" r="1621">
      <c r="A1621" s="3" t="str">
        <v>inception</v>
      </c>
      <c r="B1621" s="8" t="str">
        <v>n</v>
      </c>
      <c r="C1621" s="8">
        <v>1568</v>
      </c>
      <c r="D1621" s="8">
        <v>843</v>
      </c>
      <c r="E1621" s="11">
        <v>1.88255065475653</v>
      </c>
      <c r="F1621" s="11">
        <v>0.941113257487671</v>
      </c>
      <c r="G1621" s="8">
        <v>9</v>
      </c>
      <c r="H1621" s="9">
        <v>143</v>
      </c>
      <c r="I1621" s="9">
        <v>86</v>
      </c>
      <c r="J1621" s="9">
        <v>112</v>
      </c>
      <c r="K1621" s="9">
        <v>123</v>
      </c>
      <c r="L1621" s="9">
        <v>88</v>
      </c>
      <c r="M1621" s="9">
        <v>61</v>
      </c>
      <c r="N1621" s="9">
        <v>143</v>
      </c>
      <c r="O1621" s="9">
        <v>36</v>
      </c>
      <c r="P1621" s="9">
        <v>51</v>
      </c>
      <c r="Q1621" s="10">
        <v>1.42485878872607</v>
      </c>
      <c r="R1621" s="10">
        <v>1.5052301012931</v>
      </c>
      <c r="S1621" s="10">
        <v>0.95306604002855</v>
      </c>
      <c r="T1621" s="10">
        <v>1.43265529440406</v>
      </c>
      <c r="U1621" s="10">
        <v>1.14660483970213</v>
      </c>
      <c r="V1621" s="10">
        <v>0.679110941780535</v>
      </c>
      <c r="W1621" s="10">
        <v>0.895101455926287</v>
      </c>
      <c r="X1621" s="10">
        <v>0.53319962836041</v>
      </c>
      <c r="Y1621" s="10">
        <v>0.577654779803928</v>
      </c>
    </row>
    <row customHeight="true" ht="16" r="1622">
      <c r="A1622" s="3" t="str">
        <v>proportional</v>
      </c>
      <c r="B1622" s="8" t="str">
        <v>j</v>
      </c>
      <c r="C1622" s="8">
        <v>1567</v>
      </c>
      <c r="D1622" s="8">
        <v>1197</v>
      </c>
      <c r="E1622" s="11">
        <v>2.6747938037791</v>
      </c>
      <c r="F1622" s="11">
        <v>0.875741818980852</v>
      </c>
      <c r="G1622" s="8">
        <v>8</v>
      </c>
      <c r="H1622" s="9">
        <v>104</v>
      </c>
      <c r="I1622" s="9">
        <v>29</v>
      </c>
      <c r="J1622" s="9">
        <v>161</v>
      </c>
      <c r="K1622" s="9">
        <v>85</v>
      </c>
      <c r="L1622" s="9">
        <v>32</v>
      </c>
      <c r="M1622" s="9">
        <v>67</v>
      </c>
      <c r="N1622" s="9">
        <v>514</v>
      </c>
      <c r="O1622" s="9">
        <v>188</v>
      </c>
      <c r="P1622" s="9">
        <v>17</v>
      </c>
      <c r="Q1622" s="10">
        <v>0.729797802929186</v>
      </c>
      <c r="R1622" s="10">
        <v>0.357466925903057</v>
      </c>
      <c r="S1622" s="10">
        <v>0.964859933694317</v>
      </c>
      <c r="T1622" s="10">
        <v>0.697250681721398</v>
      </c>
      <c r="U1622" s="10">
        <v>0.293639516934427</v>
      </c>
      <c r="V1622" s="10">
        <v>0.525314174818281</v>
      </c>
      <c r="W1622" s="10">
        <v>2.26585841676319</v>
      </c>
      <c r="X1622" s="10">
        <v>1.96100459252463</v>
      </c>
      <c r="Y1622" s="10">
        <v>0.135606510547121</v>
      </c>
    </row>
    <row customHeight="true" ht="16" r="1623">
      <c r="A1623" s="3" t="str">
        <v>scientifically</v>
      </c>
      <c r="B1623" s="8" t="str">
        <v>r</v>
      </c>
      <c r="C1623" s="8">
        <v>1566</v>
      </c>
      <c r="D1623" s="8">
        <v>826</v>
      </c>
      <c r="E1623" s="11">
        <v>1.84694279417736</v>
      </c>
      <c r="F1623" s="11">
        <v>0.908431676167337</v>
      </c>
      <c r="G1623" s="8">
        <v>8</v>
      </c>
      <c r="H1623" s="9">
        <v>48</v>
      </c>
      <c r="I1623" s="9">
        <v>64</v>
      </c>
      <c r="J1623" s="9">
        <v>109</v>
      </c>
      <c r="K1623" s="9">
        <v>57</v>
      </c>
      <c r="L1623" s="9">
        <v>34</v>
      </c>
      <c r="M1623" s="9">
        <v>143</v>
      </c>
      <c r="N1623" s="9">
        <v>270</v>
      </c>
      <c r="O1623" s="9">
        <v>88</v>
      </c>
      <c r="P1623" s="9">
        <v>13</v>
      </c>
      <c r="Q1623" s="10">
        <v>0.488117696092141</v>
      </c>
      <c r="R1623" s="10">
        <v>1.14322560990154</v>
      </c>
      <c r="S1623" s="10">
        <v>0.946627239926749</v>
      </c>
      <c r="T1623" s="10">
        <v>0.677577506952987</v>
      </c>
      <c r="U1623" s="10">
        <v>0.452123980788336</v>
      </c>
      <c r="V1623" s="10">
        <v>1.62477959990278</v>
      </c>
      <c r="W1623" s="10">
        <v>1.72483484636874</v>
      </c>
      <c r="X1623" s="10">
        <v>1.33020181699921</v>
      </c>
      <c r="Y1623" s="10">
        <v>0.150275809045987</v>
      </c>
    </row>
    <row customHeight="true" ht="16" r="1624">
      <c r="A1624" s="3" t="str">
        <v>invaluable</v>
      </c>
      <c r="B1624" s="8" t="str">
        <v>j</v>
      </c>
      <c r="C1624" s="8">
        <v>1562</v>
      </c>
      <c r="D1624" s="8">
        <v>726</v>
      </c>
      <c r="E1624" s="11">
        <v>1.62749905735255</v>
      </c>
      <c r="F1624" s="11">
        <v>0.933664123684178</v>
      </c>
      <c r="G1624" s="8">
        <v>9</v>
      </c>
      <c r="H1624" s="9">
        <v>99</v>
      </c>
      <c r="I1624" s="9">
        <v>86</v>
      </c>
      <c r="J1624" s="9">
        <v>103</v>
      </c>
      <c r="K1624" s="9">
        <v>42</v>
      </c>
      <c r="L1624" s="9">
        <v>84</v>
      </c>
      <c r="M1624" s="9">
        <v>45</v>
      </c>
      <c r="N1624" s="9">
        <v>181</v>
      </c>
      <c r="O1624" s="9">
        <v>58</v>
      </c>
      <c r="P1624" s="9">
        <v>28</v>
      </c>
      <c r="Q1624" s="10">
        <v>1.14541254821622</v>
      </c>
      <c r="R1624" s="10">
        <v>1.74780850604695</v>
      </c>
      <c r="S1624" s="10">
        <v>1.01773134579938</v>
      </c>
      <c r="T1624" s="10">
        <v>0.568037283630879</v>
      </c>
      <c r="U1624" s="10">
        <v>1.27087061590577</v>
      </c>
      <c r="V1624" s="10">
        <v>0.581720489013336</v>
      </c>
      <c r="W1624" s="10">
        <v>1.31554514101216</v>
      </c>
      <c r="X1624" s="10">
        <v>0.997484796030528</v>
      </c>
      <c r="Y1624" s="10">
        <v>0.368253752025386</v>
      </c>
    </row>
    <row customHeight="true" ht="16" r="1625">
      <c r="A1625" s="3" t="str">
        <v>stimulating</v>
      </c>
      <c r="B1625" s="8" t="str">
        <v>j</v>
      </c>
      <c r="C1625" s="8">
        <v>1561</v>
      </c>
      <c r="D1625" s="8">
        <v>855</v>
      </c>
      <c r="E1625" s="11">
        <v>1.91791062987181</v>
      </c>
      <c r="F1625" s="11">
        <v>0.937714370390105</v>
      </c>
      <c r="G1625" s="8">
        <v>8</v>
      </c>
      <c r="H1625" s="9">
        <v>90</v>
      </c>
      <c r="I1625" s="9">
        <v>128</v>
      </c>
      <c r="J1625" s="9">
        <v>106</v>
      </c>
      <c r="K1625" s="9">
        <v>44</v>
      </c>
      <c r="L1625" s="9">
        <v>121</v>
      </c>
      <c r="M1625" s="9">
        <v>90</v>
      </c>
      <c r="N1625" s="9">
        <v>134</v>
      </c>
      <c r="O1625" s="9">
        <v>131</v>
      </c>
      <c r="P1625" s="9">
        <v>11</v>
      </c>
      <c r="Q1625" s="10">
        <v>0.884178107394975</v>
      </c>
      <c r="R1625" s="10">
        <v>2.20889907316648</v>
      </c>
      <c r="S1625" s="10">
        <v>0.889349156274762</v>
      </c>
      <c r="T1625" s="10">
        <v>0.505301670518095</v>
      </c>
      <c r="U1625" s="10">
        <v>1.55445419277162</v>
      </c>
      <c r="V1625" s="10">
        <v>0.987904269061244</v>
      </c>
      <c r="W1625" s="10">
        <v>0.82699423926999</v>
      </c>
      <c r="X1625" s="10">
        <v>1.91302256526073</v>
      </c>
      <c r="Y1625" s="10">
        <v>0.122843544848568</v>
      </c>
    </row>
    <row customHeight="true" ht="16" r="1626">
      <c r="A1626" s="3" t="str">
        <v>repetitive</v>
      </c>
      <c r="B1626" s="8" t="str">
        <v>j</v>
      </c>
      <c r="C1626" s="8">
        <v>1559</v>
      </c>
      <c r="D1626" s="8">
        <v>717</v>
      </c>
      <c r="E1626" s="11">
        <v>1.61041643852209</v>
      </c>
      <c r="F1626" s="11">
        <v>0.92451270771107</v>
      </c>
      <c r="G1626" s="8">
        <v>8</v>
      </c>
      <c r="H1626" s="9">
        <v>30</v>
      </c>
      <c r="I1626" s="9">
        <v>65</v>
      </c>
      <c r="J1626" s="9">
        <v>105</v>
      </c>
      <c r="K1626" s="9">
        <v>30</v>
      </c>
      <c r="L1626" s="9">
        <v>147</v>
      </c>
      <c r="M1626" s="9">
        <v>103</v>
      </c>
      <c r="N1626" s="9">
        <v>120</v>
      </c>
      <c r="O1626" s="9">
        <v>102</v>
      </c>
      <c r="P1626" s="9">
        <v>15</v>
      </c>
      <c r="Q1626" s="10">
        <v>0.35145154896453</v>
      </c>
      <c r="R1626" s="10">
        <v>1.33759987350971</v>
      </c>
      <c r="S1626" s="10">
        <v>1.05051604569046</v>
      </c>
      <c r="T1626" s="10">
        <v>0.41083389909944</v>
      </c>
      <c r="U1626" s="10">
        <v>2.25194019178281</v>
      </c>
      <c r="V1626" s="10">
        <v>1.34820687207312</v>
      </c>
      <c r="W1626" s="10">
        <v>0.883132548024531</v>
      </c>
      <c r="X1626" s="10">
        <v>1.77621661414064</v>
      </c>
      <c r="Y1626" s="10">
        <v>0.199755098603131</v>
      </c>
    </row>
    <row customHeight="true" ht="16" r="1627">
      <c r="A1627" s="3" t="str">
        <v>stationary</v>
      </c>
      <c r="B1627" s="8" t="str">
        <v>j</v>
      </c>
      <c r="C1627" s="8">
        <v>1559</v>
      </c>
      <c r="D1627" s="8">
        <v>800</v>
      </c>
      <c r="E1627" s="11">
        <v>1.79683842512925</v>
      </c>
      <c r="F1627" s="11">
        <v>0.85417201721961</v>
      </c>
      <c r="G1627" s="8">
        <v>7</v>
      </c>
      <c r="H1627" s="9">
        <v>25</v>
      </c>
      <c r="I1627" s="9">
        <v>6</v>
      </c>
      <c r="J1627" s="9">
        <v>81</v>
      </c>
      <c r="K1627" s="9">
        <v>71</v>
      </c>
      <c r="L1627" s="9">
        <v>31</v>
      </c>
      <c r="M1627" s="9">
        <v>27</v>
      </c>
      <c r="N1627" s="9">
        <v>374</v>
      </c>
      <c r="O1627" s="9">
        <v>178</v>
      </c>
      <c r="P1627" s="9">
        <v>7</v>
      </c>
      <c r="Q1627" s="10">
        <v>0.262490375632883</v>
      </c>
      <c r="R1627" s="10">
        <v>0.110660666458438</v>
      </c>
      <c r="S1627" s="10">
        <v>0.726319290304347</v>
      </c>
      <c r="T1627" s="10">
        <v>0.8714300542273</v>
      </c>
      <c r="U1627" s="10">
        <v>0.425628185737726</v>
      </c>
      <c r="V1627" s="10">
        <v>0.316746806267761</v>
      </c>
      <c r="W1627" s="10">
        <v>2.46686518555377</v>
      </c>
      <c r="X1627" s="10">
        <v>2.77808114701364</v>
      </c>
      <c r="Y1627" s="10">
        <v>0.0835475699907594</v>
      </c>
    </row>
    <row customHeight="true" ht="16" r="1628">
      <c r="A1628" s="3" t="str">
        <v>concentrated</v>
      </c>
      <c r="B1628" s="8" t="str">
        <v>j</v>
      </c>
      <c r="C1628" s="8">
        <v>1558</v>
      </c>
      <c r="D1628" s="8">
        <v>741</v>
      </c>
      <c r="E1628" s="11">
        <v>1.66538983363237</v>
      </c>
      <c r="F1628" s="11">
        <v>0.915488162360124</v>
      </c>
      <c r="G1628" s="8">
        <v>9</v>
      </c>
      <c r="H1628" s="9">
        <v>79</v>
      </c>
      <c r="I1628" s="9">
        <v>30</v>
      </c>
      <c r="J1628" s="9">
        <v>91</v>
      </c>
      <c r="K1628" s="9">
        <v>82</v>
      </c>
      <c r="L1628" s="9">
        <v>47</v>
      </c>
      <c r="M1628" s="9">
        <v>46</v>
      </c>
      <c r="N1628" s="9">
        <v>212</v>
      </c>
      <c r="O1628" s="9">
        <v>120</v>
      </c>
      <c r="P1628" s="9">
        <v>34</v>
      </c>
      <c r="Q1628" s="10">
        <v>0.895513724156449</v>
      </c>
      <c r="R1628" s="10">
        <v>0.597358523392376</v>
      </c>
      <c r="S1628" s="10">
        <v>0.880959069894811</v>
      </c>
      <c r="T1628" s="10">
        <v>1.08657527051968</v>
      </c>
      <c r="U1628" s="10">
        <v>0.696687988495864</v>
      </c>
      <c r="V1628" s="10">
        <v>0.582610209959195</v>
      </c>
      <c r="W1628" s="10">
        <v>1.50966801428161</v>
      </c>
      <c r="X1628" s="10">
        <v>2.02198509540182</v>
      </c>
      <c r="Y1628" s="10">
        <v>0.438113341767622</v>
      </c>
    </row>
    <row customHeight="true" ht="16" r="1629">
      <c r="A1629" s="3" t="str">
        <v>re-establish</v>
      </c>
      <c r="B1629" s="8" t="str">
        <v>v</v>
      </c>
      <c r="C1629" s="8">
        <v>1553</v>
      </c>
      <c r="D1629" s="8">
        <v>673</v>
      </c>
      <c r="E1629" s="11">
        <v>1.51743033927446</v>
      </c>
      <c r="F1629" s="11">
        <v>0.92246720169999</v>
      </c>
      <c r="G1629" s="8">
        <v>8</v>
      </c>
      <c r="H1629" s="9">
        <v>157</v>
      </c>
      <c r="I1629" s="9">
        <v>13</v>
      </c>
      <c r="J1629" s="9">
        <v>100</v>
      </c>
      <c r="K1629" s="9">
        <v>114</v>
      </c>
      <c r="L1629" s="9">
        <v>61</v>
      </c>
      <c r="M1629" s="9">
        <v>71</v>
      </c>
      <c r="N1629" s="9">
        <v>102</v>
      </c>
      <c r="O1629" s="9">
        <v>42</v>
      </c>
      <c r="P1629" s="9">
        <v>13</v>
      </c>
      <c r="Q1629" s="10">
        <v>1.95951210576464</v>
      </c>
      <c r="R1629" s="10">
        <v>0.285010136495233</v>
      </c>
      <c r="S1629" s="10">
        <v>1.06590250443652</v>
      </c>
      <c r="T1629" s="10">
        <v>1.66323631721595</v>
      </c>
      <c r="U1629" s="10">
        <v>0.995573765230361</v>
      </c>
      <c r="V1629" s="10">
        <v>0.990106135931366</v>
      </c>
      <c r="W1629" s="10">
        <v>0.799740165517906</v>
      </c>
      <c r="X1629" s="10">
        <v>0.779200348428623</v>
      </c>
      <c r="Y1629" s="10">
        <v>0.18443955166714</v>
      </c>
    </row>
    <row customHeight="true" ht="16" r="1630">
      <c r="A1630" s="3" t="str">
        <v>fragmented</v>
      </c>
      <c r="B1630" s="8" t="str">
        <v>j</v>
      </c>
      <c r="C1630" s="8">
        <v>1552</v>
      </c>
      <c r="D1630" s="8">
        <v>948</v>
      </c>
      <c r="E1630" s="11">
        <v>2.13885712574752</v>
      </c>
      <c r="F1630" s="11">
        <v>0.931727794836927</v>
      </c>
      <c r="G1630" s="8">
        <v>9</v>
      </c>
      <c r="H1630" s="9">
        <v>154</v>
      </c>
      <c r="I1630" s="9">
        <v>28</v>
      </c>
      <c r="J1630" s="9">
        <v>171</v>
      </c>
      <c r="K1630" s="9">
        <v>111</v>
      </c>
      <c r="L1630" s="9">
        <v>159</v>
      </c>
      <c r="M1630" s="9">
        <v>81</v>
      </c>
      <c r="N1630" s="9">
        <v>161</v>
      </c>
      <c r="O1630" s="9">
        <v>34</v>
      </c>
      <c r="P1630" s="9">
        <v>49</v>
      </c>
      <c r="Q1630" s="10">
        <v>1.36450693155997</v>
      </c>
      <c r="R1630" s="10">
        <v>0.435794467065578</v>
      </c>
      <c r="S1630" s="10">
        <v>1.29395841685725</v>
      </c>
      <c r="T1630" s="10">
        <v>1.14968486384062</v>
      </c>
      <c r="U1630" s="10">
        <v>1.84224531189052</v>
      </c>
      <c r="V1630" s="10">
        <v>0.801890648779143</v>
      </c>
      <c r="W1630" s="10">
        <v>0.896151300512551</v>
      </c>
      <c r="X1630" s="10">
        <v>0.447801445970056</v>
      </c>
      <c r="Y1630" s="10">
        <v>0.493529949312503</v>
      </c>
    </row>
    <row customHeight="true" ht="16" r="1631">
      <c r="A1631" s="3" t="str">
        <v>lecturer</v>
      </c>
      <c r="B1631" s="8" t="str">
        <v>n</v>
      </c>
      <c r="C1631" s="8">
        <v>1548</v>
      </c>
      <c r="D1631" s="8">
        <v>792</v>
      </c>
      <c r="E1631" s="11">
        <v>1.79151059026404</v>
      </c>
      <c r="F1631" s="11">
        <v>0.883807547035903</v>
      </c>
      <c r="G1631" s="8">
        <v>8</v>
      </c>
      <c r="H1631" s="9">
        <v>125</v>
      </c>
      <c r="I1631" s="9">
        <v>153</v>
      </c>
      <c r="J1631" s="9">
        <v>112</v>
      </c>
      <c r="K1631" s="9">
        <v>53</v>
      </c>
      <c r="L1631" s="9">
        <v>45</v>
      </c>
      <c r="M1631" s="9">
        <v>73</v>
      </c>
      <c r="N1631" s="9">
        <v>146</v>
      </c>
      <c r="O1631" s="9">
        <v>69</v>
      </c>
      <c r="P1631" s="9">
        <v>16</v>
      </c>
      <c r="Q1631" s="10">
        <v>1.32570896784284</v>
      </c>
      <c r="R1631" s="10">
        <v>2.85035049968703</v>
      </c>
      <c r="S1631" s="10">
        <v>1.01443771684857</v>
      </c>
      <c r="T1631" s="10">
        <v>0.657074873723814</v>
      </c>
      <c r="U1631" s="10">
        <v>0.624088248882296</v>
      </c>
      <c r="V1631" s="10">
        <v>0.865039912366127</v>
      </c>
      <c r="W1631" s="10">
        <v>0.972728129127778</v>
      </c>
      <c r="X1631" s="10">
        <v>1.08777436808502</v>
      </c>
      <c r="Y1631" s="10">
        <v>0.192894822489488</v>
      </c>
    </row>
    <row customHeight="true" ht="16" r="1632">
      <c r="A1632" s="3" t="str">
        <v>determinant</v>
      </c>
      <c r="B1632" s="8" t="str">
        <v>n</v>
      </c>
      <c r="C1632" s="8">
        <v>1545</v>
      </c>
      <c r="D1632" s="8">
        <v>1365</v>
      </c>
      <c r="E1632" s="11">
        <v>3.09363677833327</v>
      </c>
      <c r="F1632" s="11">
        <v>0.896670726237841</v>
      </c>
      <c r="G1632" s="8">
        <v>8</v>
      </c>
      <c r="H1632" s="9">
        <v>109</v>
      </c>
      <c r="I1632" s="9">
        <v>128</v>
      </c>
      <c r="J1632" s="9">
        <v>517</v>
      </c>
      <c r="K1632" s="9">
        <v>126</v>
      </c>
      <c r="L1632" s="9">
        <v>55</v>
      </c>
      <c r="M1632" s="9">
        <v>115</v>
      </c>
      <c r="N1632" s="9">
        <v>157</v>
      </c>
      <c r="O1632" s="9">
        <v>152</v>
      </c>
      <c r="P1632" s="9">
        <v>6</v>
      </c>
      <c r="Q1632" s="10">
        <v>0.670744637514649</v>
      </c>
      <c r="R1632" s="10">
        <v>1.38359612275263</v>
      </c>
      <c r="S1632" s="10">
        <v>2.71700500583257</v>
      </c>
      <c r="T1632" s="10">
        <v>0.906362786628611</v>
      </c>
      <c r="U1632" s="10">
        <v>0.44257686807184</v>
      </c>
      <c r="V1632" s="10">
        <v>0.790685284944622</v>
      </c>
      <c r="W1632" s="10">
        <v>0.606919095229386</v>
      </c>
      <c r="X1632" s="10">
        <v>1.39035546560011</v>
      </c>
      <c r="Y1632" s="10">
        <v>0.041970521816394</v>
      </c>
    </row>
    <row customHeight="true" ht="16" r="1633">
      <c r="A1633" s="3" t="str">
        <v>alternatively</v>
      </c>
      <c r="B1633" s="8" t="str">
        <v>r</v>
      </c>
      <c r="C1633" s="8">
        <v>1543</v>
      </c>
      <c r="D1633" s="8">
        <v>1180</v>
      </c>
      <c r="E1633" s="11">
        <v>2.67781910534371</v>
      </c>
      <c r="F1633" s="11">
        <v>0.919906803282139</v>
      </c>
      <c r="G1633" s="8">
        <v>9</v>
      </c>
      <c r="H1633" s="9">
        <v>80</v>
      </c>
      <c r="I1633" s="9">
        <v>102</v>
      </c>
      <c r="J1633" s="9">
        <v>239</v>
      </c>
      <c r="K1633" s="9">
        <v>124</v>
      </c>
      <c r="L1633" s="9">
        <v>94</v>
      </c>
      <c r="M1633" s="9">
        <v>95</v>
      </c>
      <c r="N1633" s="9">
        <v>343</v>
      </c>
      <c r="O1633" s="9">
        <v>76</v>
      </c>
      <c r="P1633" s="9">
        <v>27</v>
      </c>
      <c r="Q1633" s="10">
        <v>0.569470645440831</v>
      </c>
      <c r="R1633" s="10">
        <v>1.2754110710464</v>
      </c>
      <c r="S1633" s="10">
        <v>1.4529425434839</v>
      </c>
      <c r="T1633" s="10">
        <v>1.03181978251788</v>
      </c>
      <c r="U1633" s="10">
        <v>0.874992880466839</v>
      </c>
      <c r="V1633" s="10">
        <v>0.755579324430316</v>
      </c>
      <c r="W1633" s="10">
        <v>1.53382535782642</v>
      </c>
      <c r="X1633" s="10">
        <v>0.80416746209498</v>
      </c>
      <c r="Y1633" s="10">
        <v>0.218477906997627</v>
      </c>
    </row>
    <row customHeight="true" ht="16" r="1634">
      <c r="A1634" s="3" t="str">
        <v>innate</v>
      </c>
      <c r="B1634" s="8" t="str">
        <v>j</v>
      </c>
      <c r="C1634" s="8">
        <v>1543</v>
      </c>
      <c r="D1634" s="8">
        <v>790</v>
      </c>
      <c r="E1634" s="11">
        <v>1.79277719764536</v>
      </c>
      <c r="F1634" s="11">
        <v>0.92135124665232</v>
      </c>
      <c r="G1634" s="8">
        <v>8</v>
      </c>
      <c r="H1634" s="9">
        <v>66</v>
      </c>
      <c r="I1634" s="9">
        <v>65</v>
      </c>
      <c r="J1634" s="9">
        <v>122</v>
      </c>
      <c r="K1634" s="9">
        <v>80</v>
      </c>
      <c r="L1634" s="9">
        <v>102</v>
      </c>
      <c r="M1634" s="9">
        <v>176</v>
      </c>
      <c r="N1634" s="9">
        <v>134</v>
      </c>
      <c r="O1634" s="9">
        <v>34</v>
      </c>
      <c r="P1634" s="9">
        <v>11</v>
      </c>
      <c r="Q1634" s="10">
        <v>0.701746421945126</v>
      </c>
      <c r="R1634" s="10">
        <v>1.21399887253982</v>
      </c>
      <c r="S1634" s="10">
        <v>1.10781001302866</v>
      </c>
      <c r="T1634" s="10">
        <v>0.994322044402696</v>
      </c>
      <c r="U1634" s="10">
        <v>1.41818129670063</v>
      </c>
      <c r="V1634" s="10">
        <v>2.09085561755747</v>
      </c>
      <c r="W1634" s="10">
        <v>0.895038069083343</v>
      </c>
      <c r="X1634" s="10">
        <v>0.537361735164067</v>
      </c>
      <c r="Y1634" s="10">
        <v>0.132950925120919</v>
      </c>
    </row>
    <row customHeight="true" ht="16" r="1635">
      <c r="A1635" s="3" t="str">
        <v>delineate</v>
      </c>
      <c r="B1635" s="8" t="str">
        <v>v</v>
      </c>
      <c r="C1635" s="8">
        <v>1540</v>
      </c>
      <c r="D1635" s="8">
        <v>1128</v>
      </c>
      <c r="E1635" s="11">
        <v>2.56480016736031</v>
      </c>
      <c r="F1635" s="11">
        <v>0.943826138021596</v>
      </c>
      <c r="G1635" s="8">
        <v>8</v>
      </c>
      <c r="H1635" s="9">
        <v>159</v>
      </c>
      <c r="I1635" s="9">
        <v>135</v>
      </c>
      <c r="J1635" s="9">
        <v>212</v>
      </c>
      <c r="K1635" s="9">
        <v>105</v>
      </c>
      <c r="L1635" s="9">
        <v>171</v>
      </c>
      <c r="M1635" s="9">
        <v>101</v>
      </c>
      <c r="N1635" s="9">
        <v>128</v>
      </c>
      <c r="O1635" s="9">
        <v>114</v>
      </c>
      <c r="P1635" s="9">
        <v>3</v>
      </c>
      <c r="Q1635" s="10">
        <v>1.18399914115258</v>
      </c>
      <c r="R1635" s="10">
        <v>1.76586169880486</v>
      </c>
      <c r="S1635" s="10">
        <v>1.34821547626759</v>
      </c>
      <c r="T1635" s="10">
        <v>0.913996161161388</v>
      </c>
      <c r="U1635" s="10">
        <v>1.66512056191149</v>
      </c>
      <c r="V1635" s="10">
        <v>0.840331689861936</v>
      </c>
      <c r="W1635" s="10">
        <v>0.598776394263441</v>
      </c>
      <c r="X1635" s="10">
        <v>1.26185851764904</v>
      </c>
      <c r="Y1635" s="10">
        <v>0.0253943981734831</v>
      </c>
    </row>
    <row customHeight="true" ht="16" r="1636">
      <c r="A1636" s="3" t="str">
        <v>favorably</v>
      </c>
      <c r="B1636" s="8" t="str">
        <v>r</v>
      </c>
      <c r="C1636" s="8">
        <v>1539</v>
      </c>
      <c r="D1636" s="8">
        <v>837</v>
      </c>
      <c r="E1636" s="11">
        <v>1.90437290017701</v>
      </c>
      <c r="F1636" s="11">
        <v>0.934382430415728</v>
      </c>
      <c r="G1636" s="8">
        <v>9</v>
      </c>
      <c r="H1636" s="9">
        <v>128</v>
      </c>
      <c r="I1636" s="9">
        <v>80</v>
      </c>
      <c r="J1636" s="9">
        <v>174</v>
      </c>
      <c r="K1636" s="9">
        <v>105</v>
      </c>
      <c r="L1636" s="9">
        <v>61</v>
      </c>
      <c r="M1636" s="9">
        <v>98</v>
      </c>
      <c r="N1636" s="9">
        <v>108</v>
      </c>
      <c r="O1636" s="9">
        <v>61</v>
      </c>
      <c r="P1636" s="9">
        <v>22</v>
      </c>
      <c r="Q1636" s="10">
        <v>1.28454071516403</v>
      </c>
      <c r="R1636" s="10">
        <v>1.41025142440064</v>
      </c>
      <c r="S1636" s="10">
        <v>1.49127019204928</v>
      </c>
      <c r="T1636" s="10">
        <v>1.2317654358304</v>
      </c>
      <c r="U1636" s="10">
        <v>0.800503158900875</v>
      </c>
      <c r="V1636" s="10">
        <v>1.09885170190683</v>
      </c>
      <c r="W1636" s="10">
        <v>0.680866706380203</v>
      </c>
      <c r="X1636" s="10">
        <v>0.909953686750875</v>
      </c>
      <c r="Y1636" s="10">
        <v>0.250970683023957</v>
      </c>
    </row>
    <row customHeight="true" ht="16" r="1637">
      <c r="A1637" s="3" t="str">
        <v>supplemental</v>
      </c>
      <c r="B1637" s="8" t="str">
        <v>j</v>
      </c>
      <c r="C1637" s="8">
        <v>1538</v>
      </c>
      <c r="D1637" s="8">
        <v>767</v>
      </c>
      <c r="E1637" s="11">
        <v>1.74624100891058</v>
      </c>
      <c r="F1637" s="11">
        <v>0.908670375806645</v>
      </c>
      <c r="G1637" s="8">
        <v>9</v>
      </c>
      <c r="H1637" s="9">
        <v>56</v>
      </c>
      <c r="I1637" s="9">
        <v>126</v>
      </c>
      <c r="J1637" s="9">
        <v>137</v>
      </c>
      <c r="K1637" s="9">
        <v>98</v>
      </c>
      <c r="L1637" s="9">
        <v>33</v>
      </c>
      <c r="M1637" s="9">
        <v>22</v>
      </c>
      <c r="N1637" s="9">
        <v>167</v>
      </c>
      <c r="O1637" s="9">
        <v>106</v>
      </c>
      <c r="P1637" s="9">
        <v>22</v>
      </c>
      <c r="Q1637" s="10">
        <v>0.613276079705511</v>
      </c>
      <c r="R1637" s="10">
        <v>2.42385814407008</v>
      </c>
      <c r="S1637" s="10">
        <v>1.28132042779076</v>
      </c>
      <c r="T1637" s="10">
        <v>1.25456995889271</v>
      </c>
      <c r="U1637" s="10">
        <v>0.472582079466541</v>
      </c>
      <c r="V1637" s="10">
        <v>0.269194253238331</v>
      </c>
      <c r="W1637" s="10">
        <v>1.14890708570088</v>
      </c>
      <c r="X1637" s="10">
        <v>1.72554151785562</v>
      </c>
      <c r="Y1637" s="10">
        <v>0.273875438971385</v>
      </c>
    </row>
    <row customHeight="true" ht="16" r="1638">
      <c r="A1638" s="3" t="str">
        <v>intolerance</v>
      </c>
      <c r="B1638" s="8" t="str">
        <v>n</v>
      </c>
      <c r="C1638" s="8">
        <v>1536</v>
      </c>
      <c r="D1638" s="8">
        <v>743</v>
      </c>
      <c r="E1638" s="11">
        <v>1.6938024339591</v>
      </c>
      <c r="F1638" s="11">
        <v>0.858702916073452</v>
      </c>
      <c r="G1638" s="8">
        <v>7</v>
      </c>
      <c r="H1638" s="9">
        <v>125</v>
      </c>
      <c r="I1638" s="9">
        <v>31</v>
      </c>
      <c r="J1638" s="9">
        <v>147</v>
      </c>
      <c r="K1638" s="9">
        <v>90</v>
      </c>
      <c r="L1638" s="9">
        <v>26</v>
      </c>
      <c r="M1638" s="9">
        <v>196</v>
      </c>
      <c r="N1638" s="9">
        <v>17</v>
      </c>
      <c r="O1638" s="9">
        <v>106</v>
      </c>
      <c r="P1638" s="9">
        <v>5</v>
      </c>
      <c r="Q1638" s="10">
        <v>1.41313795764675</v>
      </c>
      <c r="R1638" s="10">
        <v>0.615608911657527</v>
      </c>
      <c r="S1638" s="10">
        <v>1.41925707491802</v>
      </c>
      <c r="T1638" s="10">
        <v>1.18937243198236</v>
      </c>
      <c r="U1638" s="10">
        <v>0.384364445072057</v>
      </c>
      <c r="V1638" s="10">
        <v>2.4757439421158</v>
      </c>
      <c r="W1638" s="10">
        <v>0.120732420680473</v>
      </c>
      <c r="X1638" s="10">
        <v>1.78127906351987</v>
      </c>
      <c r="Y1638" s="10">
        <v>0.0642550047996611</v>
      </c>
    </row>
    <row customHeight="true" ht="16" r="1639">
      <c r="A1639" s="3" t="str">
        <v>deplete</v>
      </c>
      <c r="B1639" s="8" t="str">
        <v>v</v>
      </c>
      <c r="C1639" s="8">
        <v>1534</v>
      </c>
      <c r="D1639" s="8">
        <v>709</v>
      </c>
      <c r="E1639" s="11">
        <v>1.61840059752815</v>
      </c>
      <c r="F1639" s="11">
        <v>0.878273336258873</v>
      </c>
      <c r="G1639" s="8">
        <v>8</v>
      </c>
      <c r="H1639" s="9">
        <v>62</v>
      </c>
      <c r="I1639" s="9">
        <v>8</v>
      </c>
      <c r="J1639" s="9">
        <v>55</v>
      </c>
      <c r="K1639" s="9">
        <v>70</v>
      </c>
      <c r="L1639" s="9">
        <v>18</v>
      </c>
      <c r="M1639" s="9">
        <v>63</v>
      </c>
      <c r="N1639" s="9">
        <v>282</v>
      </c>
      <c r="O1639" s="9">
        <v>134</v>
      </c>
      <c r="P1639" s="9">
        <v>17</v>
      </c>
      <c r="Q1639" s="10">
        <v>0.734528780332356</v>
      </c>
      <c r="R1639" s="10">
        <v>0.166485252781853</v>
      </c>
      <c r="S1639" s="10">
        <v>0.55647928352211</v>
      </c>
      <c r="T1639" s="10">
        <v>0.96942893257174</v>
      </c>
      <c r="U1639" s="10">
        <v>0.278859178061934</v>
      </c>
      <c r="V1639" s="10">
        <v>0.833936114292179</v>
      </c>
      <c r="W1639" s="10">
        <v>2.09877882481514</v>
      </c>
      <c r="X1639" s="10">
        <v>2.35979064483814</v>
      </c>
      <c r="Y1639" s="10">
        <v>0.228943572813687</v>
      </c>
    </row>
    <row customHeight="true" ht="16" r="1640">
      <c r="A1640" s="3" t="str">
        <v>strategically</v>
      </c>
      <c r="B1640" s="8" t="str">
        <v>r</v>
      </c>
      <c r="C1640" s="8">
        <v>1533</v>
      </c>
      <c r="D1640" s="8">
        <v>660</v>
      </c>
      <c r="E1640" s="11">
        <v>1.50753337341201</v>
      </c>
      <c r="F1640" s="11">
        <v>0.924645265813341</v>
      </c>
      <c r="G1640" s="8">
        <v>9</v>
      </c>
      <c r="H1640" s="9">
        <v>169</v>
      </c>
      <c r="I1640" s="9">
        <v>39</v>
      </c>
      <c r="J1640" s="9">
        <v>102</v>
      </c>
      <c r="K1640" s="9">
        <v>81</v>
      </c>
      <c r="L1640" s="9">
        <v>54</v>
      </c>
      <c r="M1640" s="9">
        <v>58</v>
      </c>
      <c r="N1640" s="9">
        <v>98</v>
      </c>
      <c r="O1640" s="9">
        <v>39</v>
      </c>
      <c r="P1640" s="9">
        <v>20</v>
      </c>
      <c r="Q1640" s="10">
        <v>2.15083022942823</v>
      </c>
      <c r="R1640" s="10">
        <v>0.871871917551327</v>
      </c>
      <c r="S1640" s="10">
        <v>1.10863550484165</v>
      </c>
      <c r="T1640" s="10">
        <v>1.20505052313122</v>
      </c>
      <c r="U1640" s="10">
        <v>0.898687078390506</v>
      </c>
      <c r="V1640" s="10">
        <v>0.82475038220113</v>
      </c>
      <c r="W1640" s="10">
        <v>0.783512520448128</v>
      </c>
      <c r="X1640" s="10">
        <v>0.737794788788098</v>
      </c>
      <c r="Y1640" s="10">
        <v>0.289342233734232</v>
      </c>
    </row>
    <row customHeight="true" ht="16" r="1641">
      <c r="A1641" s="3" t="str">
        <v>present-day</v>
      </c>
      <c r="B1641" s="8" t="str">
        <v>j</v>
      </c>
      <c r="C1641" s="8">
        <v>1532</v>
      </c>
      <c r="D1641" s="8">
        <v>1044</v>
      </c>
      <c r="E1641" s="11">
        <v>2.38620025570061</v>
      </c>
      <c r="F1641" s="11">
        <v>0.90430802269633</v>
      </c>
      <c r="G1641" s="8">
        <v>7</v>
      </c>
      <c r="H1641" s="9">
        <v>240</v>
      </c>
      <c r="I1641" s="9">
        <v>8</v>
      </c>
      <c r="J1641" s="9">
        <v>232</v>
      </c>
      <c r="K1641" s="9">
        <v>75</v>
      </c>
      <c r="L1641" s="9">
        <v>165</v>
      </c>
      <c r="M1641" s="9">
        <v>81</v>
      </c>
      <c r="N1641" s="9">
        <v>211</v>
      </c>
      <c r="O1641" s="9">
        <v>23</v>
      </c>
      <c r="P1641" s="9">
        <v>9</v>
      </c>
      <c r="Q1641" s="10">
        <v>1.93096368281661</v>
      </c>
      <c r="R1641" s="10">
        <v>0.113063260749362</v>
      </c>
      <c r="S1641" s="10">
        <v>1.59411641219061</v>
      </c>
      <c r="T1641" s="10">
        <v>0.705382915838838</v>
      </c>
      <c r="U1641" s="10">
        <v>1.73596961183351</v>
      </c>
      <c r="V1641" s="10">
        <v>0.728153577627038</v>
      </c>
      <c r="W1641" s="10">
        <v>1.06646291341784</v>
      </c>
      <c r="X1641" s="10">
        <v>0.275069380435291</v>
      </c>
      <c r="Y1641" s="10">
        <v>0.0823128768381866</v>
      </c>
    </row>
    <row customHeight="true" ht="16" r="1642">
      <c r="A1642" s="3" t="str">
        <v>precipitate</v>
      </c>
      <c r="B1642" s="8" t="str">
        <v>v</v>
      </c>
      <c r="C1642" s="8">
        <v>1530</v>
      </c>
      <c r="D1642" s="8">
        <v>916</v>
      </c>
      <c r="E1642" s="11">
        <v>2.0963760882151</v>
      </c>
      <c r="F1642" s="11">
        <v>0.935004329864915</v>
      </c>
      <c r="G1642" s="8">
        <v>8</v>
      </c>
      <c r="H1642" s="9">
        <v>192</v>
      </c>
      <c r="I1642" s="9">
        <v>52</v>
      </c>
      <c r="J1642" s="9">
        <v>117</v>
      </c>
      <c r="K1642" s="9">
        <v>91</v>
      </c>
      <c r="L1642" s="9">
        <v>96</v>
      </c>
      <c r="M1642" s="9">
        <v>89</v>
      </c>
      <c r="N1642" s="9">
        <v>146</v>
      </c>
      <c r="O1642" s="9">
        <v>121</v>
      </c>
      <c r="P1642" s="9">
        <v>12</v>
      </c>
      <c r="Q1642" s="10">
        <v>1.76063413524938</v>
      </c>
      <c r="R1642" s="10">
        <v>0.837606209001275</v>
      </c>
      <c r="S1642" s="10">
        <v>0.916268876657594</v>
      </c>
      <c r="T1642" s="10">
        <v>0.975461405187088</v>
      </c>
      <c r="U1642" s="10">
        <v>1.15115666518726</v>
      </c>
      <c r="V1642" s="10">
        <v>0.911870152283059</v>
      </c>
      <c r="W1642" s="10">
        <v>0.841048775403057</v>
      </c>
      <c r="X1642" s="10">
        <v>1.64931955639395</v>
      </c>
      <c r="Y1642" s="10">
        <v>0.125086817203882</v>
      </c>
    </row>
    <row customHeight="true" ht="16" r="1643">
      <c r="A1643" s="3" t="str">
        <v>manufacture</v>
      </c>
      <c r="B1643" s="8" t="str">
        <v>n</v>
      </c>
      <c r="C1643" s="8">
        <v>1527</v>
      </c>
      <c r="D1643" s="8">
        <v>818</v>
      </c>
      <c r="E1643" s="11">
        <v>1.87576928921675</v>
      </c>
      <c r="F1643" s="11">
        <v>0.902568961489527</v>
      </c>
      <c r="G1643" s="8">
        <v>8</v>
      </c>
      <c r="H1643" s="9">
        <v>107</v>
      </c>
      <c r="I1643" s="9">
        <v>7</v>
      </c>
      <c r="J1643" s="9">
        <v>86</v>
      </c>
      <c r="K1643" s="9">
        <v>97</v>
      </c>
      <c r="L1643" s="9">
        <v>115</v>
      </c>
      <c r="M1643" s="9">
        <v>30</v>
      </c>
      <c r="N1643" s="9">
        <v>278</v>
      </c>
      <c r="O1643" s="9">
        <v>62</v>
      </c>
      <c r="P1643" s="9">
        <v>36</v>
      </c>
      <c r="Q1643" s="10">
        <v>1.09873722025305</v>
      </c>
      <c r="R1643" s="10">
        <v>0.126263189113132</v>
      </c>
      <c r="S1643" s="10">
        <v>0.754184659557171</v>
      </c>
      <c r="T1643" s="10">
        <v>1.16434746733769</v>
      </c>
      <c r="U1643" s="10">
        <v>1.54419879674544</v>
      </c>
      <c r="V1643" s="10">
        <v>0.344196475161925</v>
      </c>
      <c r="W1643" s="10">
        <v>1.79330968080214</v>
      </c>
      <c r="X1643" s="10">
        <v>0.946353293122969</v>
      </c>
      <c r="Y1643" s="10">
        <v>0.42021830522771</v>
      </c>
    </row>
    <row customHeight="true" ht="16" r="1644">
      <c r="A1644" s="3" t="str">
        <v>objectivity</v>
      </c>
      <c r="B1644" s="8" t="str">
        <v>n</v>
      </c>
      <c r="C1644" s="8">
        <v>1527</v>
      </c>
      <c r="D1644" s="8">
        <v>874</v>
      </c>
      <c r="E1644" s="11">
        <v>2.00418381268391</v>
      </c>
      <c r="F1644" s="11">
        <v>0.907348448976209</v>
      </c>
      <c r="G1644" s="8">
        <v>8</v>
      </c>
      <c r="H1644" s="9">
        <v>141</v>
      </c>
      <c r="I1644" s="9">
        <v>77</v>
      </c>
      <c r="J1644" s="9">
        <v>119</v>
      </c>
      <c r="K1644" s="9">
        <v>112</v>
      </c>
      <c r="L1644" s="9">
        <v>147</v>
      </c>
      <c r="M1644" s="9">
        <v>138</v>
      </c>
      <c r="N1644" s="9">
        <v>105</v>
      </c>
      <c r="O1644" s="9">
        <v>18</v>
      </c>
      <c r="P1644" s="9">
        <v>17</v>
      </c>
      <c r="Q1644" s="10">
        <v>1.35509905589882</v>
      </c>
      <c r="R1644" s="10">
        <v>1.29990409112124</v>
      </c>
      <c r="S1644" s="10">
        <v>0.976715490535551</v>
      </c>
      <c r="T1644" s="10">
        <v>1.25826107678419</v>
      </c>
      <c r="U1644" s="10">
        <v>1.84741546625661</v>
      </c>
      <c r="V1644" s="10">
        <v>1.48185640359187</v>
      </c>
      <c r="W1644" s="10">
        <v>0.633930528966694</v>
      </c>
      <c r="X1644" s="10">
        <v>0.257143756697841</v>
      </c>
      <c r="Y1644" s="10">
        <v>0.185721960097144</v>
      </c>
    </row>
    <row customHeight="true" ht="16" r="1645">
      <c r="A1645" s="3" t="str">
        <v>anecdotal</v>
      </c>
      <c r="B1645" s="8" t="str">
        <v>j</v>
      </c>
      <c r="C1645" s="8">
        <v>1525</v>
      </c>
      <c r="D1645" s="8">
        <v>826</v>
      </c>
      <c r="E1645" s="11">
        <v>1.89659830536508</v>
      </c>
      <c r="F1645" s="11">
        <v>0.926456822086228</v>
      </c>
      <c r="G1645" s="8">
        <v>8</v>
      </c>
      <c r="H1645" s="9">
        <v>70</v>
      </c>
      <c r="I1645" s="9">
        <v>130</v>
      </c>
      <c r="J1645" s="9">
        <v>197</v>
      </c>
      <c r="K1645" s="9">
        <v>51</v>
      </c>
      <c r="L1645" s="9">
        <v>85</v>
      </c>
      <c r="M1645" s="9">
        <v>65</v>
      </c>
      <c r="N1645" s="9">
        <v>123</v>
      </c>
      <c r="O1645" s="9">
        <v>89</v>
      </c>
      <c r="P1645" s="9">
        <v>16</v>
      </c>
      <c r="Q1645" s="10">
        <v>0.711838306801039</v>
      </c>
      <c r="R1645" s="10">
        <v>2.32217702011249</v>
      </c>
      <c r="S1645" s="10">
        <v>1.71087675473</v>
      </c>
      <c r="T1645" s="10">
        <v>0.606253558852673</v>
      </c>
      <c r="U1645" s="10">
        <v>1.13030995197084</v>
      </c>
      <c r="V1645" s="10">
        <v>0.738536181773993</v>
      </c>
      <c r="W1645" s="10">
        <v>0.78575809667909</v>
      </c>
      <c r="X1645" s="10">
        <v>1.34531774673784</v>
      </c>
      <c r="Y1645" s="10">
        <v>0.184954841902753</v>
      </c>
    </row>
    <row customHeight="true" ht="16" r="1646">
      <c r="A1646" s="3" t="str">
        <v>reciprocal</v>
      </c>
      <c r="B1646" s="8" t="str">
        <v>j</v>
      </c>
      <c r="C1646" s="8">
        <v>1525</v>
      </c>
      <c r="D1646" s="8">
        <v>1188</v>
      </c>
      <c r="E1646" s="11">
        <v>2.72779514137253</v>
      </c>
      <c r="F1646" s="11">
        <v>0.912906857615631</v>
      </c>
      <c r="G1646" s="8">
        <v>8</v>
      </c>
      <c r="H1646" s="9">
        <v>178</v>
      </c>
      <c r="I1646" s="9">
        <v>151</v>
      </c>
      <c r="J1646" s="9">
        <v>287</v>
      </c>
      <c r="K1646" s="9">
        <v>133</v>
      </c>
      <c r="L1646" s="9">
        <v>118</v>
      </c>
      <c r="M1646" s="9">
        <v>149</v>
      </c>
      <c r="N1646" s="9">
        <v>108</v>
      </c>
      <c r="O1646" s="9">
        <v>61</v>
      </c>
      <c r="P1646" s="9">
        <v>3</v>
      </c>
      <c r="Q1646" s="10">
        <v>1.25853971347214</v>
      </c>
      <c r="R1646" s="10">
        <v>1.87539401068733</v>
      </c>
      <c r="S1646" s="10">
        <v>1.73299776628297</v>
      </c>
      <c r="T1646" s="10">
        <v>1.09925733591531</v>
      </c>
      <c r="U1646" s="10">
        <v>1.09099871656461</v>
      </c>
      <c r="V1646" s="10">
        <v>1.17708627344797</v>
      </c>
      <c r="W1646" s="10">
        <v>0.479701543131507</v>
      </c>
      <c r="X1646" s="10">
        <v>0.641103733847207</v>
      </c>
      <c r="Y1646" s="10">
        <v>0.024111852811186</v>
      </c>
    </row>
    <row customHeight="true" ht="16" r="1647">
      <c r="A1647" s="3" t="str">
        <v>subtract</v>
      </c>
      <c r="B1647" s="8" t="str">
        <v>v</v>
      </c>
      <c r="C1647" s="8">
        <v>1524</v>
      </c>
      <c r="D1647" s="8">
        <v>785</v>
      </c>
      <c r="E1647" s="11">
        <v>1.80363994196978</v>
      </c>
      <c r="F1647" s="11">
        <v>0.909290835775975</v>
      </c>
      <c r="G1647" s="8">
        <v>9</v>
      </c>
      <c r="H1647" s="9">
        <v>23</v>
      </c>
      <c r="I1647" s="9">
        <v>99</v>
      </c>
      <c r="J1647" s="9">
        <v>106</v>
      </c>
      <c r="K1647" s="9">
        <v>40</v>
      </c>
      <c r="L1647" s="9">
        <v>27</v>
      </c>
      <c r="M1647" s="9">
        <v>50</v>
      </c>
      <c r="N1647" s="9">
        <v>226</v>
      </c>
      <c r="O1647" s="9">
        <v>139</v>
      </c>
      <c r="P1647" s="9">
        <v>75</v>
      </c>
      <c r="Q1647" s="10">
        <v>0.246105626071085</v>
      </c>
      <c r="R1647" s="10">
        <v>1.86079082452405</v>
      </c>
      <c r="S1647" s="10">
        <v>0.968654176579517</v>
      </c>
      <c r="T1647" s="10">
        <v>0.500327652916006</v>
      </c>
      <c r="U1647" s="10">
        <v>0.377792020215117</v>
      </c>
      <c r="V1647" s="10">
        <v>0.597776468540243</v>
      </c>
      <c r="W1647" s="10">
        <v>1.51915673404449</v>
      </c>
      <c r="X1647" s="10">
        <v>2.2108539579755</v>
      </c>
      <c r="Y1647" s="10">
        <v>0.91225736113659</v>
      </c>
    </row>
    <row customHeight="true" ht="16" r="1648">
      <c r="A1648" s="3" t="str">
        <v>unresolved</v>
      </c>
      <c r="B1648" s="8" t="str">
        <v>j</v>
      </c>
      <c r="C1648" s="8">
        <v>1524</v>
      </c>
      <c r="D1648" s="8">
        <v>752</v>
      </c>
      <c r="E1648" s="11">
        <v>1.72781813549207</v>
      </c>
      <c r="F1648" s="11">
        <v>0.919781130086507</v>
      </c>
      <c r="G1648" s="8">
        <v>8</v>
      </c>
      <c r="H1648" s="9">
        <v>152</v>
      </c>
      <c r="I1648" s="9">
        <v>26</v>
      </c>
      <c r="J1648" s="9">
        <v>75</v>
      </c>
      <c r="K1648" s="9">
        <v>97</v>
      </c>
      <c r="L1648" s="9">
        <v>77</v>
      </c>
      <c r="M1648" s="9">
        <v>122</v>
      </c>
      <c r="N1648" s="9">
        <v>152</v>
      </c>
      <c r="O1648" s="9">
        <v>36</v>
      </c>
      <c r="P1648" s="9">
        <v>15</v>
      </c>
      <c r="Q1648" s="10">
        <v>1.69781008919993</v>
      </c>
      <c r="R1648" s="10">
        <v>0.510137824099181</v>
      </c>
      <c r="S1648" s="10">
        <v>0.715444533396717</v>
      </c>
      <c r="T1648" s="10">
        <v>1.26653753760935</v>
      </c>
      <c r="U1648" s="10">
        <v>1.12468669532618</v>
      </c>
      <c r="V1648" s="10">
        <v>1.52258118064093</v>
      </c>
      <c r="W1648" s="10">
        <v>1.06657045228175</v>
      </c>
      <c r="X1648" s="10">
        <v>0.597722455728491</v>
      </c>
      <c r="Y1648" s="10">
        <v>0.190457986301123</v>
      </c>
    </row>
    <row customHeight="true" ht="16" r="1649">
      <c r="A1649" s="3" t="str">
        <v>specificity</v>
      </c>
      <c r="B1649" s="8" t="str">
        <v>n</v>
      </c>
      <c r="C1649" s="8">
        <v>1522</v>
      </c>
      <c r="D1649" s="8">
        <v>1214</v>
      </c>
      <c r="E1649" s="11">
        <v>2.79298876576764</v>
      </c>
      <c r="F1649" s="11">
        <v>0.919194923029018</v>
      </c>
      <c r="G1649" s="8">
        <v>8</v>
      </c>
      <c r="H1649" s="9">
        <v>78</v>
      </c>
      <c r="I1649" s="9">
        <v>134</v>
      </c>
      <c r="J1649" s="9">
        <v>207</v>
      </c>
      <c r="K1649" s="9">
        <v>118</v>
      </c>
      <c r="L1649" s="9">
        <v>217</v>
      </c>
      <c r="M1649" s="9">
        <v>106</v>
      </c>
      <c r="N1649" s="9">
        <v>110</v>
      </c>
      <c r="O1649" s="9">
        <v>239</v>
      </c>
      <c r="P1649" s="9">
        <v>5</v>
      </c>
      <c r="Q1649" s="10">
        <v>0.539683671811925</v>
      </c>
      <c r="R1649" s="10">
        <v>1.62861387209562</v>
      </c>
      <c r="S1649" s="10">
        <v>1.22316263423027</v>
      </c>
      <c r="T1649" s="10">
        <v>0.954393543855224</v>
      </c>
      <c r="U1649" s="10">
        <v>1.96335901164025</v>
      </c>
      <c r="V1649" s="10">
        <v>0.819456012310274</v>
      </c>
      <c r="W1649" s="10">
        <v>0.478120977915258</v>
      </c>
      <c r="X1649" s="10">
        <v>2.45806931912801</v>
      </c>
      <c r="Y1649" s="10">
        <v>0.0393257566442736</v>
      </c>
    </row>
    <row customHeight="true" ht="16" r="1650">
      <c r="A1650" s="3" t="str">
        <v>electronically</v>
      </c>
      <c r="B1650" s="8" t="str">
        <v>r</v>
      </c>
      <c r="C1650" s="8">
        <v>1520</v>
      </c>
      <c r="D1650" s="8">
        <v>652</v>
      </c>
      <c r="E1650" s="11">
        <v>1.50199733578477</v>
      </c>
      <c r="F1650" s="11">
        <v>0.864163971403878</v>
      </c>
      <c r="G1650" s="8">
        <v>8</v>
      </c>
      <c r="H1650" s="9">
        <v>14</v>
      </c>
      <c r="I1650" s="9">
        <v>52</v>
      </c>
      <c r="J1650" s="9">
        <v>46</v>
      </c>
      <c r="K1650" s="9">
        <v>61</v>
      </c>
      <c r="L1650" s="9">
        <v>36</v>
      </c>
      <c r="M1650" s="9">
        <v>15</v>
      </c>
      <c r="N1650" s="9">
        <v>300</v>
      </c>
      <c r="O1650" s="9">
        <v>48</v>
      </c>
      <c r="P1650" s="9">
        <v>80</v>
      </c>
      <c r="Q1650" s="10">
        <v>0.180361485097441</v>
      </c>
      <c r="R1650" s="10">
        <v>1.17675964332081</v>
      </c>
      <c r="S1650" s="10">
        <v>0.506107511232295</v>
      </c>
      <c r="T1650" s="10">
        <v>0.918642241559929</v>
      </c>
      <c r="U1650" s="10">
        <v>0.60647594247212</v>
      </c>
      <c r="V1650" s="10">
        <v>0.215914660032557</v>
      </c>
      <c r="W1650" s="10">
        <v>2.42793725818094</v>
      </c>
      <c r="X1650" s="10">
        <v>0.919196905332977</v>
      </c>
      <c r="Y1650" s="10">
        <v>1.17156978076437</v>
      </c>
    </row>
    <row customHeight="true" ht="16" r="1651">
      <c r="A1651" s="3" t="str">
        <v>neural</v>
      </c>
      <c r="B1651" s="8" t="str">
        <v>j</v>
      </c>
      <c r="C1651" s="8">
        <v>1518</v>
      </c>
      <c r="D1651" s="8">
        <v>936</v>
      </c>
      <c r="E1651" s="11">
        <v>2.15908247206094</v>
      </c>
      <c r="F1651" s="11">
        <v>0.875033708716671</v>
      </c>
      <c r="G1651" s="8">
        <v>8</v>
      </c>
      <c r="H1651" s="9">
        <v>0</v>
      </c>
      <c r="I1651" s="9">
        <v>112</v>
      </c>
      <c r="J1651" s="9">
        <v>69</v>
      </c>
      <c r="K1651" s="9">
        <v>37</v>
      </c>
      <c r="L1651" s="9">
        <v>38</v>
      </c>
      <c r="M1651" s="9">
        <v>180</v>
      </c>
      <c r="N1651" s="9">
        <v>329</v>
      </c>
      <c r="O1651" s="9">
        <v>134</v>
      </c>
      <c r="P1651" s="9">
        <v>37</v>
      </c>
      <c r="Q1651" s="10">
        <v>0</v>
      </c>
      <c r="R1651" s="10">
        <v>1.7655263024708</v>
      </c>
      <c r="S1651" s="10">
        <v>0.528817463659385</v>
      </c>
      <c r="T1651" s="10">
        <v>0.388141471125678</v>
      </c>
      <c r="U1651" s="10">
        <v>0.445929723132991</v>
      </c>
      <c r="V1651" s="10">
        <v>1.80482510693881</v>
      </c>
      <c r="W1651" s="10">
        <v>1.85474346644543</v>
      </c>
      <c r="X1651" s="10">
        <v>1.78749099058786</v>
      </c>
      <c r="Y1651" s="10">
        <v>0.377443234390488</v>
      </c>
    </row>
    <row customHeight="true" ht="16" r="1652">
      <c r="A1652" s="3" t="str">
        <v>dissatisfied</v>
      </c>
      <c r="B1652" s="8" t="str">
        <v>j</v>
      </c>
      <c r="C1652" s="8">
        <v>1512</v>
      </c>
      <c r="D1652" s="8">
        <v>732</v>
      </c>
      <c r="E1652" s="11">
        <v>1.69521366459689</v>
      </c>
      <c r="F1652" s="11">
        <v>0.887431008472122</v>
      </c>
      <c r="G1652" s="8">
        <v>9</v>
      </c>
      <c r="H1652" s="9">
        <v>83</v>
      </c>
      <c r="I1652" s="9">
        <v>148</v>
      </c>
      <c r="J1652" s="9">
        <v>129</v>
      </c>
      <c r="K1652" s="9">
        <v>74</v>
      </c>
      <c r="L1652" s="9">
        <v>28</v>
      </c>
      <c r="M1652" s="9">
        <v>117</v>
      </c>
      <c r="N1652" s="9">
        <v>66</v>
      </c>
      <c r="O1652" s="9">
        <v>59</v>
      </c>
      <c r="P1652" s="9">
        <v>28</v>
      </c>
      <c r="Q1652" s="10">
        <v>0.952424095192538</v>
      </c>
      <c r="R1652" s="10">
        <v>2.98320193731307</v>
      </c>
      <c r="S1652" s="10">
        <v>1.26418658097903</v>
      </c>
      <c r="T1652" s="10">
        <v>0.992624090091899</v>
      </c>
      <c r="U1652" s="10">
        <v>0.420151214548081</v>
      </c>
      <c r="V1652" s="10">
        <v>1.50007594953767</v>
      </c>
      <c r="W1652" s="10">
        <v>0.475769563269773</v>
      </c>
      <c r="X1652" s="10">
        <v>1.00636573754408</v>
      </c>
      <c r="Y1652" s="10">
        <v>0.365235278648128</v>
      </c>
    </row>
    <row customHeight="true" ht="16" r="1653">
      <c r="A1653" s="3" t="str">
        <v>fabricate</v>
      </c>
      <c r="B1653" s="8" t="str">
        <v>v</v>
      </c>
      <c r="C1653" s="8">
        <v>1511</v>
      </c>
      <c r="D1653" s="8">
        <v>718</v>
      </c>
      <c r="E1653" s="11">
        <v>1.66389200300259</v>
      </c>
      <c r="F1653" s="11">
        <v>0.838455491305442</v>
      </c>
      <c r="G1653" s="8">
        <v>8</v>
      </c>
      <c r="H1653" s="9">
        <v>56</v>
      </c>
      <c r="I1653" s="9">
        <v>3</v>
      </c>
      <c r="J1653" s="9">
        <v>42</v>
      </c>
      <c r="K1653" s="9">
        <v>44</v>
      </c>
      <c r="L1653" s="9">
        <v>67</v>
      </c>
      <c r="M1653" s="9">
        <v>28</v>
      </c>
      <c r="N1653" s="9">
        <v>388</v>
      </c>
      <c r="O1653" s="9">
        <v>72</v>
      </c>
      <c r="P1653" s="9">
        <v>18</v>
      </c>
      <c r="Q1653" s="10">
        <v>0.655129182638059</v>
      </c>
      <c r="R1653" s="10">
        <v>0.0616493963556756</v>
      </c>
      <c r="S1653" s="10">
        <v>0.41962117256828</v>
      </c>
      <c r="T1653" s="10">
        <v>0.601717170324473</v>
      </c>
      <c r="U1653" s="10">
        <v>1.02496499036491</v>
      </c>
      <c r="V1653" s="10">
        <v>0.365992389373664</v>
      </c>
      <c r="W1653" s="10">
        <v>2.85148493883742</v>
      </c>
      <c r="X1653" s="10">
        <v>1.25205372342013</v>
      </c>
      <c r="Y1653" s="10">
        <v>0.239372265791272</v>
      </c>
    </row>
    <row customHeight="true" ht="16" r="1654">
      <c r="A1654" s="3" t="str">
        <v>ally</v>
      </c>
      <c r="B1654" s="8" t="str">
        <v>v</v>
      </c>
      <c r="C1654" s="8">
        <v>1507</v>
      </c>
      <c r="D1654" s="8">
        <v>649</v>
      </c>
      <c r="E1654" s="11">
        <v>1.50798353268078</v>
      </c>
      <c r="F1654" s="11">
        <v>0.894944623963347</v>
      </c>
      <c r="G1654" s="8">
        <v>9</v>
      </c>
      <c r="H1654" s="9">
        <v>228</v>
      </c>
      <c r="I1654" s="9">
        <v>11</v>
      </c>
      <c r="J1654" s="9">
        <v>80</v>
      </c>
      <c r="K1654" s="9">
        <v>100</v>
      </c>
      <c r="L1654" s="9">
        <v>85</v>
      </c>
      <c r="M1654" s="9">
        <v>60</v>
      </c>
      <c r="N1654" s="9">
        <v>52</v>
      </c>
      <c r="O1654" s="9">
        <v>12</v>
      </c>
      <c r="P1654" s="9">
        <v>21</v>
      </c>
      <c r="Q1654" s="10">
        <v>2.95089334455704</v>
      </c>
      <c r="R1654" s="10">
        <v>0.250080602165961</v>
      </c>
      <c r="S1654" s="10">
        <v>0.884255636962434</v>
      </c>
      <c r="T1654" s="10">
        <v>1.51293223243091</v>
      </c>
      <c r="U1654" s="10">
        <v>1.43857630250834</v>
      </c>
      <c r="V1654" s="10">
        <v>0.867650898867348</v>
      </c>
      <c r="W1654" s="10">
        <v>0.422787800726074</v>
      </c>
      <c r="X1654" s="10">
        <v>0.230861472371765</v>
      </c>
      <c r="Y1654" s="10">
        <v>0.308958656360281</v>
      </c>
    </row>
    <row customHeight="true" ht="16" r="1655">
      <c r="A1655" s="3" t="str">
        <v>individualism</v>
      </c>
      <c r="B1655" s="8" t="str">
        <v>n</v>
      </c>
      <c r="C1655" s="8">
        <v>1506</v>
      </c>
      <c r="D1655" s="8">
        <v>1077</v>
      </c>
      <c r="E1655" s="11">
        <v>2.50412431925987</v>
      </c>
      <c r="F1655" s="11">
        <v>0.887601575993659</v>
      </c>
      <c r="G1655" s="8">
        <v>7</v>
      </c>
      <c r="H1655" s="9">
        <v>156</v>
      </c>
      <c r="I1655" s="9">
        <v>41</v>
      </c>
      <c r="J1655" s="9">
        <v>262</v>
      </c>
      <c r="K1655" s="9">
        <v>181</v>
      </c>
      <c r="L1655" s="9">
        <v>81</v>
      </c>
      <c r="M1655" s="9">
        <v>298</v>
      </c>
      <c r="N1655" s="9">
        <v>46</v>
      </c>
      <c r="O1655" s="9">
        <v>8</v>
      </c>
      <c r="P1655" s="9">
        <v>4</v>
      </c>
      <c r="Q1655" s="10">
        <v>1.21666848204211</v>
      </c>
      <c r="R1655" s="10">
        <v>0.561694500129489</v>
      </c>
      <c r="S1655" s="10">
        <v>1.74509122560142</v>
      </c>
      <c r="T1655" s="10">
        <v>1.65016375498075</v>
      </c>
      <c r="U1655" s="10">
        <v>0.826091186264253</v>
      </c>
      <c r="V1655" s="10">
        <v>2.59680314365124</v>
      </c>
      <c r="W1655" s="10">
        <v>0.225375098258628</v>
      </c>
      <c r="X1655" s="10">
        <v>0.0927447202533428</v>
      </c>
      <c r="Y1655" s="10">
        <v>0.0354625578950033</v>
      </c>
    </row>
    <row customHeight="true" ht="16" r="1656">
      <c r="A1656" s="3" t="str">
        <v>confound</v>
      </c>
      <c r="B1656" s="8" t="str">
        <v>v</v>
      </c>
      <c r="C1656" s="8">
        <v>1501</v>
      </c>
      <c r="D1656" s="8">
        <v>838</v>
      </c>
      <c r="E1656" s="11">
        <v>1.95491770969579</v>
      </c>
      <c r="F1656" s="11">
        <v>0.931051630899493</v>
      </c>
      <c r="G1656" s="8">
        <v>8</v>
      </c>
      <c r="H1656" s="9">
        <v>63</v>
      </c>
      <c r="I1656" s="9">
        <v>82</v>
      </c>
      <c r="J1656" s="9">
        <v>188</v>
      </c>
      <c r="K1656" s="9">
        <v>50</v>
      </c>
      <c r="L1656" s="9">
        <v>69</v>
      </c>
      <c r="M1656" s="9">
        <v>105</v>
      </c>
      <c r="N1656" s="9">
        <v>131</v>
      </c>
      <c r="O1656" s="9">
        <v>136</v>
      </c>
      <c r="P1656" s="9">
        <v>14</v>
      </c>
      <c r="Q1656" s="10">
        <v>0.631480426343547</v>
      </c>
      <c r="R1656" s="10">
        <v>1.44378276047604</v>
      </c>
      <c r="S1656" s="10">
        <v>1.60933470729506</v>
      </c>
      <c r="T1656" s="10">
        <v>0.585855023178796</v>
      </c>
      <c r="U1656" s="10">
        <v>0.904406646112959</v>
      </c>
      <c r="V1656" s="10">
        <v>1.17593616752815</v>
      </c>
      <c r="W1656" s="10">
        <v>0.824880577150956</v>
      </c>
      <c r="X1656" s="10">
        <v>2.02632826147787</v>
      </c>
      <c r="Y1656" s="10">
        <v>0.159518033395245</v>
      </c>
    </row>
    <row customHeight="true" ht="16" r="1657">
      <c r="A1657" s="3" t="str">
        <v>resurgence</v>
      </c>
      <c r="B1657" s="8" t="str">
        <v>n</v>
      </c>
      <c r="C1657" s="8">
        <v>1501</v>
      </c>
      <c r="D1657" s="8">
        <v>660</v>
      </c>
      <c r="E1657" s="11">
        <v>1.53967265918762</v>
      </c>
      <c r="F1657" s="11">
        <v>0.896191029533397</v>
      </c>
      <c r="G1657" s="8">
        <v>9</v>
      </c>
      <c r="H1657" s="9">
        <v>199</v>
      </c>
      <c r="I1657" s="9">
        <v>18</v>
      </c>
      <c r="J1657" s="9">
        <v>85</v>
      </c>
      <c r="K1657" s="9">
        <v>118</v>
      </c>
      <c r="L1657" s="9">
        <v>47</v>
      </c>
      <c r="M1657" s="9">
        <v>84</v>
      </c>
      <c r="N1657" s="9">
        <v>65</v>
      </c>
      <c r="O1657" s="9">
        <v>18</v>
      </c>
      <c r="P1657" s="9">
        <v>26</v>
      </c>
      <c r="Q1657" s="10">
        <v>2.53263441216697</v>
      </c>
      <c r="R1657" s="10">
        <v>0.402402423485228</v>
      </c>
      <c r="S1657" s="10">
        <v>0.923862920701376</v>
      </c>
      <c r="T1657" s="10">
        <v>1.755505700364</v>
      </c>
      <c r="U1657" s="10">
        <v>0.782190605265811</v>
      </c>
      <c r="V1657" s="10">
        <v>1.19446607077405</v>
      </c>
      <c r="W1657" s="10">
        <v>0.519676671725799</v>
      </c>
      <c r="X1657" s="10">
        <v>0.340520671748353</v>
      </c>
      <c r="Y1657" s="10">
        <v>0.376144903854501</v>
      </c>
    </row>
    <row customHeight="true" ht="16" r="1658">
      <c r="A1658" s="3" t="str">
        <v>nominal</v>
      </c>
      <c r="B1658" s="8" t="str">
        <v>j</v>
      </c>
      <c r="C1658" s="8">
        <v>1499</v>
      </c>
      <c r="D1658" s="8">
        <v>1046</v>
      </c>
      <c r="E1658" s="11">
        <v>2.44340358205155</v>
      </c>
      <c r="F1658" s="11">
        <v>0.879550487140504</v>
      </c>
      <c r="G1658" s="8">
        <v>9</v>
      </c>
      <c r="H1658" s="9">
        <v>173</v>
      </c>
      <c r="I1658" s="9">
        <v>55</v>
      </c>
      <c r="J1658" s="9">
        <v>192</v>
      </c>
      <c r="K1658" s="9">
        <v>97</v>
      </c>
      <c r="L1658" s="9">
        <v>53</v>
      </c>
      <c r="M1658" s="9">
        <v>146</v>
      </c>
      <c r="N1658" s="9">
        <v>251</v>
      </c>
      <c r="O1658" s="9">
        <v>49</v>
      </c>
      <c r="P1658" s="9">
        <v>30</v>
      </c>
      <c r="Q1658" s="10">
        <v>1.38924160564402</v>
      </c>
      <c r="R1658" s="10">
        <v>0.775823665419257</v>
      </c>
      <c r="S1658" s="10">
        <v>1.31674625251691</v>
      </c>
      <c r="T1658" s="10">
        <v>0.910550887459113</v>
      </c>
      <c r="U1658" s="10">
        <v>0.556548296900005</v>
      </c>
      <c r="V1658" s="10">
        <v>1.3099648386118</v>
      </c>
      <c r="W1658" s="10">
        <v>1.2662102873672</v>
      </c>
      <c r="X1658" s="10">
        <v>0.5848968835958</v>
      </c>
      <c r="Y1658" s="10">
        <v>0.273851636134693</v>
      </c>
    </row>
    <row customHeight="true" ht="16" r="1659">
      <c r="A1659" s="3" t="str">
        <v>substitution</v>
      </c>
      <c r="B1659" s="8" t="str">
        <v>n</v>
      </c>
      <c r="C1659" s="8">
        <v>1499</v>
      </c>
      <c r="D1659" s="8">
        <v>1042</v>
      </c>
      <c r="E1659" s="11">
        <v>2.4340597825026</v>
      </c>
      <c r="F1659" s="11">
        <v>0.89953096861116</v>
      </c>
      <c r="G1659" s="8">
        <v>8</v>
      </c>
      <c r="H1659" s="9">
        <v>110</v>
      </c>
      <c r="I1659" s="9">
        <v>28</v>
      </c>
      <c r="J1659" s="9">
        <v>315</v>
      </c>
      <c r="K1659" s="9">
        <v>96</v>
      </c>
      <c r="L1659" s="9">
        <v>173</v>
      </c>
      <c r="M1659" s="9">
        <v>50</v>
      </c>
      <c r="N1659" s="9">
        <v>179</v>
      </c>
      <c r="O1659" s="9">
        <v>80</v>
      </c>
      <c r="P1659" s="9">
        <v>11</v>
      </c>
      <c r="Q1659" s="10">
        <v>0.8867237257464</v>
      </c>
      <c r="R1659" s="10">
        <v>0.396480954681543</v>
      </c>
      <c r="S1659" s="10">
        <v>2.16857966821515</v>
      </c>
      <c r="T1659" s="10">
        <v>0.904623126769439</v>
      </c>
      <c r="U1659" s="10">
        <v>1.82363138214665</v>
      </c>
      <c r="V1659" s="10">
        <v>0.450340237815826</v>
      </c>
      <c r="W1659" s="10">
        <v>0.906460977376139</v>
      </c>
      <c r="X1659" s="10">
        <v>0.95859945981622</v>
      </c>
      <c r="Y1659" s="10">
        <v>0.100797726339276</v>
      </c>
    </row>
    <row customHeight="true" ht="16" r="1660">
      <c r="A1660" s="3" t="str">
        <v>completed</v>
      </c>
      <c r="B1660" s="8" t="str">
        <v>j</v>
      </c>
      <c r="C1660" s="8">
        <v>1493</v>
      </c>
      <c r="D1660" s="8">
        <v>788</v>
      </c>
      <c r="E1660" s="11">
        <v>1.84812594655382</v>
      </c>
      <c r="F1660" s="11">
        <v>0.917270536067154</v>
      </c>
      <c r="G1660" s="8">
        <v>8</v>
      </c>
      <c r="H1660" s="9">
        <v>40</v>
      </c>
      <c r="I1660" s="9">
        <v>158</v>
      </c>
      <c r="J1660" s="9">
        <v>184</v>
      </c>
      <c r="K1660" s="9">
        <v>40</v>
      </c>
      <c r="L1660" s="9">
        <v>95</v>
      </c>
      <c r="M1660" s="9">
        <v>45</v>
      </c>
      <c r="N1660" s="9">
        <v>145</v>
      </c>
      <c r="O1660" s="9">
        <v>65</v>
      </c>
      <c r="P1660" s="9">
        <v>16</v>
      </c>
      <c r="Q1660" s="10">
        <v>0.426380305596562</v>
      </c>
      <c r="R1660" s="10">
        <v>2.95844082917651</v>
      </c>
      <c r="S1660" s="10">
        <v>1.67503602702262</v>
      </c>
      <c r="T1660" s="10">
        <v>0.498422852206935</v>
      </c>
      <c r="U1660" s="10">
        <v>1.32420755346599</v>
      </c>
      <c r="V1660" s="10">
        <v>0.535950602821931</v>
      </c>
      <c r="W1660" s="10">
        <v>0.970969494028875</v>
      </c>
      <c r="X1660" s="10">
        <v>1.02991658333364</v>
      </c>
      <c r="Y1660" s="10">
        <v>0.193873984024967</v>
      </c>
    </row>
    <row customHeight="true" ht="16" r="1661">
      <c r="A1661" s="3" t="str">
        <v>diffusion</v>
      </c>
      <c r="B1661" s="8" t="str">
        <v>n</v>
      </c>
      <c r="C1661" s="8">
        <v>1491</v>
      </c>
      <c r="D1661" s="8">
        <v>1341</v>
      </c>
      <c r="E1661" s="11">
        <v>3.14931635773415</v>
      </c>
      <c r="F1661" s="11">
        <v>0.850110841944868</v>
      </c>
      <c r="G1661" s="8">
        <v>8</v>
      </c>
      <c r="H1661" s="9">
        <v>140</v>
      </c>
      <c r="I1661" s="9">
        <v>38</v>
      </c>
      <c r="J1661" s="9">
        <v>293</v>
      </c>
      <c r="K1661" s="9">
        <v>80</v>
      </c>
      <c r="L1661" s="9">
        <v>71</v>
      </c>
      <c r="M1661" s="9">
        <v>45</v>
      </c>
      <c r="N1661" s="9">
        <v>556</v>
      </c>
      <c r="O1661" s="9">
        <v>115</v>
      </c>
      <c r="P1661" s="9">
        <v>3</v>
      </c>
      <c r="Q1661" s="10">
        <v>0.876925341413361</v>
      </c>
      <c r="R1661" s="10">
        <v>0.418106420623478</v>
      </c>
      <c r="S1661" s="10">
        <v>1.56736949252298</v>
      </c>
      <c r="T1661" s="10">
        <v>0.585767647336413</v>
      </c>
      <c r="U1661" s="10">
        <v>0.581551585237373</v>
      </c>
      <c r="V1661" s="10">
        <v>0.314935924700732</v>
      </c>
      <c r="W1661" s="10">
        <v>2.18781106472207</v>
      </c>
      <c r="X1661" s="10">
        <v>1.0707398701508</v>
      </c>
      <c r="Y1661" s="10">
        <v>0.0213608360474936</v>
      </c>
    </row>
    <row customHeight="true" ht="16" r="1662">
      <c r="A1662" s="3" t="str">
        <v>reorganization</v>
      </c>
      <c r="B1662" s="8" t="str">
        <v>n</v>
      </c>
      <c r="C1662" s="8">
        <v>1491</v>
      </c>
      <c r="D1662" s="8">
        <v>729</v>
      </c>
      <c r="E1662" s="11">
        <v>1.7120444629293</v>
      </c>
      <c r="F1662" s="11">
        <v>0.903662074626239</v>
      </c>
      <c r="G1662" s="8">
        <v>9</v>
      </c>
      <c r="H1662" s="9">
        <v>190</v>
      </c>
      <c r="I1662" s="9">
        <v>49</v>
      </c>
      <c r="J1662" s="9">
        <v>132</v>
      </c>
      <c r="K1662" s="9">
        <v>113</v>
      </c>
      <c r="L1662" s="9">
        <v>48</v>
      </c>
      <c r="M1662" s="9">
        <v>22</v>
      </c>
      <c r="N1662" s="9">
        <v>101</v>
      </c>
      <c r="O1662" s="9">
        <v>27</v>
      </c>
      <c r="P1662" s="9">
        <v>47</v>
      </c>
      <c r="Q1662" s="10">
        <v>2.18922014245258</v>
      </c>
      <c r="R1662" s="10">
        <v>0.991746256326191</v>
      </c>
      <c r="S1662" s="10">
        <v>1.29890966919235</v>
      </c>
      <c r="T1662" s="10">
        <v>1.52200152441407</v>
      </c>
      <c r="U1662" s="10">
        <v>0.723223254671829</v>
      </c>
      <c r="V1662" s="10">
        <v>0.283226326795336</v>
      </c>
      <c r="W1662" s="10">
        <v>0.731067783839649</v>
      </c>
      <c r="X1662" s="10">
        <v>0.462435480152084</v>
      </c>
      <c r="Y1662" s="10">
        <v>0.615596439673242</v>
      </c>
    </row>
    <row customHeight="true" ht="16" r="1663">
      <c r="A1663" s="3" t="str">
        <v>principally</v>
      </c>
      <c r="B1663" s="8" t="str">
        <v>r</v>
      </c>
      <c r="C1663" s="8">
        <v>1490</v>
      </c>
      <c r="D1663" s="8">
        <v>903</v>
      </c>
      <c r="E1663" s="11">
        <v>2.1221038654473</v>
      </c>
      <c r="F1663" s="11">
        <v>0.929807240220773</v>
      </c>
      <c r="G1663" s="8">
        <v>8</v>
      </c>
      <c r="H1663" s="9">
        <v>144</v>
      </c>
      <c r="I1663" s="9">
        <v>32</v>
      </c>
      <c r="J1663" s="9">
        <v>139</v>
      </c>
      <c r="K1663" s="9">
        <v>134</v>
      </c>
      <c r="L1663" s="9">
        <v>111</v>
      </c>
      <c r="M1663" s="9">
        <v>109</v>
      </c>
      <c r="N1663" s="9">
        <v>178</v>
      </c>
      <c r="O1663" s="9">
        <v>40</v>
      </c>
      <c r="P1663" s="9">
        <v>16</v>
      </c>
      <c r="Q1663" s="10">
        <v>1.33948577067146</v>
      </c>
      <c r="R1663" s="10">
        <v>0.522870627784423</v>
      </c>
      <c r="S1663" s="10">
        <v>1.10423013934134</v>
      </c>
      <c r="T1663" s="10">
        <v>1.45707269685035</v>
      </c>
      <c r="U1663" s="10">
        <v>1.35018693578788</v>
      </c>
      <c r="V1663" s="10">
        <v>1.1328625366699</v>
      </c>
      <c r="W1663" s="10">
        <v>1.04015018986876</v>
      </c>
      <c r="X1663" s="10">
        <v>0.553078979583888</v>
      </c>
      <c r="Y1663" s="10">
        <v>0.169183498794767</v>
      </c>
    </row>
    <row customHeight="true" ht="16" r="1664">
      <c r="A1664" s="3" t="str">
        <v>modernize</v>
      </c>
      <c r="B1664" s="8" t="str">
        <v>v</v>
      </c>
      <c r="C1664" s="8">
        <v>1486</v>
      </c>
      <c r="D1664" s="8">
        <v>651</v>
      </c>
      <c r="E1664" s="11">
        <v>1.53400697275362</v>
      </c>
      <c r="F1664" s="11">
        <v>0.891539119185925</v>
      </c>
      <c r="G1664" s="8">
        <v>7</v>
      </c>
      <c r="H1664" s="9">
        <v>224</v>
      </c>
      <c r="I1664" s="9">
        <v>7</v>
      </c>
      <c r="J1664" s="9">
        <v>91</v>
      </c>
      <c r="K1664" s="9">
        <v>130</v>
      </c>
      <c r="L1664" s="9">
        <v>60</v>
      </c>
      <c r="M1664" s="9">
        <v>27</v>
      </c>
      <c r="N1664" s="9">
        <v>77</v>
      </c>
      <c r="O1664" s="9">
        <v>2</v>
      </c>
      <c r="P1664" s="9">
        <v>33</v>
      </c>
      <c r="Q1664" s="10">
        <v>2.89021660911906</v>
      </c>
      <c r="R1664" s="10">
        <v>0.158653285245072</v>
      </c>
      <c r="S1664" s="10">
        <v>1.00275064637796</v>
      </c>
      <c r="T1664" s="10">
        <v>1.96076946928105</v>
      </c>
      <c r="U1664" s="10">
        <v>1.01234591523764</v>
      </c>
      <c r="V1664" s="10">
        <v>0.389243387118601</v>
      </c>
      <c r="W1664" s="10">
        <v>0.624127814181853</v>
      </c>
      <c r="X1664" s="10">
        <v>0.0383587034227535</v>
      </c>
      <c r="Y1664" s="10">
        <v>0.48401488868906</v>
      </c>
    </row>
    <row customHeight="true" ht="16" r="1665">
      <c r="A1665" s="3" t="str">
        <v>attributable</v>
      </c>
      <c r="B1665" s="8" t="str">
        <v>j</v>
      </c>
      <c r="C1665" s="8">
        <v>1485</v>
      </c>
      <c r="D1665" s="8">
        <v>1072</v>
      </c>
      <c r="E1665" s="11">
        <v>2.52774631676802</v>
      </c>
      <c r="F1665" s="11">
        <v>0.919210659451499</v>
      </c>
      <c r="G1665" s="8">
        <v>8</v>
      </c>
      <c r="H1665" s="9">
        <v>87</v>
      </c>
      <c r="I1665" s="9">
        <v>82</v>
      </c>
      <c r="J1665" s="9">
        <v>225</v>
      </c>
      <c r="K1665" s="9">
        <v>126</v>
      </c>
      <c r="L1665" s="9">
        <v>38</v>
      </c>
      <c r="M1665" s="9">
        <v>52</v>
      </c>
      <c r="N1665" s="9">
        <v>219</v>
      </c>
      <c r="O1665" s="9">
        <v>225</v>
      </c>
      <c r="P1665" s="9">
        <v>18</v>
      </c>
      <c r="Q1665" s="10">
        <v>0.681691423285398</v>
      </c>
      <c r="R1665" s="10">
        <v>1.12862868776019</v>
      </c>
      <c r="S1665" s="10">
        <v>1.50563700311846</v>
      </c>
      <c r="T1665" s="10">
        <v>1.15409067513811</v>
      </c>
      <c r="U1665" s="10">
        <v>0.389356549302686</v>
      </c>
      <c r="V1665" s="10">
        <v>0.455246929959193</v>
      </c>
      <c r="W1665" s="10">
        <v>1.07798602369757</v>
      </c>
      <c r="X1665" s="10">
        <v>2.62061151298872</v>
      </c>
      <c r="Y1665" s="10">
        <v>0.160325827274378</v>
      </c>
    </row>
    <row customHeight="true" ht="16" r="1666">
      <c r="A1666" s="3" t="str">
        <v>relocation</v>
      </c>
      <c r="B1666" s="8" t="str">
        <v>n</v>
      </c>
      <c r="C1666" s="8">
        <v>1484</v>
      </c>
      <c r="D1666" s="8">
        <v>666</v>
      </c>
      <c r="E1666" s="11">
        <v>1.5714677862038</v>
      </c>
      <c r="F1666" s="11">
        <v>0.862250302291342</v>
      </c>
      <c r="G1666" s="8">
        <v>9</v>
      </c>
      <c r="H1666" s="9">
        <v>204</v>
      </c>
      <c r="I1666" s="9">
        <v>24</v>
      </c>
      <c r="J1666" s="9">
        <v>138</v>
      </c>
      <c r="K1666" s="9">
        <v>58</v>
      </c>
      <c r="L1666" s="9">
        <v>43</v>
      </c>
      <c r="M1666" s="9">
        <v>63</v>
      </c>
      <c r="N1666" s="9">
        <v>93</v>
      </c>
      <c r="O1666" s="9">
        <v>28</v>
      </c>
      <c r="P1666" s="9">
        <v>15</v>
      </c>
      <c r="Q1666" s="10">
        <v>2.57287863683403</v>
      </c>
      <c r="R1666" s="10">
        <v>0.531702901902403</v>
      </c>
      <c r="S1666" s="10">
        <v>1.48640584379935</v>
      </c>
      <c r="T1666" s="10">
        <v>0.855102028425892</v>
      </c>
      <c r="U1666" s="10">
        <v>0.709174154285468</v>
      </c>
      <c r="V1666" s="10">
        <v>0.887778836386118</v>
      </c>
      <c r="W1666" s="10">
        <v>0.736838856792089</v>
      </c>
      <c r="X1666" s="10">
        <v>0.524926761253717</v>
      </c>
      <c r="Y1666" s="10">
        <v>0.215051660207875</v>
      </c>
    </row>
    <row customHeight="true" ht="16" r="1667">
      <c r="A1667" s="3" t="str">
        <v>bipolar</v>
      </c>
      <c r="B1667" s="8" t="str">
        <v>j</v>
      </c>
      <c r="C1667" s="8">
        <v>1482</v>
      </c>
      <c r="D1667" s="8">
        <v>837</v>
      </c>
      <c r="E1667" s="11">
        <v>1.97761801172228</v>
      </c>
      <c r="F1667" s="11">
        <v>0.88453139624532</v>
      </c>
      <c r="G1667" s="8">
        <v>7</v>
      </c>
      <c r="H1667" s="9">
        <v>89</v>
      </c>
      <c r="I1667" s="9">
        <v>91</v>
      </c>
      <c r="J1667" s="9">
        <v>124</v>
      </c>
      <c r="K1667" s="9">
        <v>88</v>
      </c>
      <c r="L1667" s="9">
        <v>14</v>
      </c>
      <c r="M1667" s="9">
        <v>100</v>
      </c>
      <c r="N1667" s="9">
        <v>215</v>
      </c>
      <c r="O1667" s="9">
        <v>104</v>
      </c>
      <c r="P1667" s="9">
        <v>12</v>
      </c>
      <c r="Q1667" s="10">
        <v>0.893157216012487</v>
      </c>
      <c r="R1667" s="10">
        <v>1.60416099525573</v>
      </c>
      <c r="S1667" s="10">
        <v>1.06274427479374</v>
      </c>
      <c r="T1667" s="10">
        <v>1.03233674621976</v>
      </c>
      <c r="U1667" s="10">
        <v>0.183722036469053</v>
      </c>
      <c r="V1667" s="10">
        <v>1.12127724684371</v>
      </c>
      <c r="W1667" s="10">
        <v>1.35542909140503</v>
      </c>
      <c r="X1667" s="10">
        <v>1.55139644954248</v>
      </c>
      <c r="Y1667" s="10">
        <v>0.136893099831249</v>
      </c>
    </row>
    <row customHeight="true" ht="16" r="1668">
      <c r="A1668" s="3" t="str">
        <v>time-consuming</v>
      </c>
      <c r="B1668" s="8" t="str">
        <v>j</v>
      </c>
      <c r="C1668" s="8">
        <v>1479</v>
      </c>
      <c r="D1668" s="8">
        <v>671</v>
      </c>
      <c r="E1668" s="11">
        <v>1.58861807919628</v>
      </c>
      <c r="F1668" s="11">
        <v>0.904504263780622</v>
      </c>
      <c r="G1668" s="8">
        <v>9</v>
      </c>
      <c r="H1668" s="9">
        <v>47</v>
      </c>
      <c r="I1668" s="9">
        <v>61</v>
      </c>
      <c r="J1668" s="9">
        <v>77</v>
      </c>
      <c r="K1668" s="9">
        <v>55</v>
      </c>
      <c r="L1668" s="9">
        <v>57</v>
      </c>
      <c r="M1668" s="9">
        <v>21</v>
      </c>
      <c r="N1668" s="9">
        <v>240</v>
      </c>
      <c r="O1668" s="9">
        <v>73</v>
      </c>
      <c r="P1668" s="9">
        <v>40</v>
      </c>
      <c r="Q1668" s="10">
        <v>0.588353986515434</v>
      </c>
      <c r="R1668" s="10">
        <v>1.34134141161743</v>
      </c>
      <c r="S1668" s="10">
        <v>0.823191262032856</v>
      </c>
      <c r="T1668" s="10">
        <v>0.804830343317756</v>
      </c>
      <c r="U1668" s="10">
        <v>0.933063086853531</v>
      </c>
      <c r="V1668" s="10">
        <v>0.293721164944438</v>
      </c>
      <c r="W1668" s="10">
        <v>1.88735033363216</v>
      </c>
      <c r="X1668" s="10">
        <v>1.35836114959725</v>
      </c>
      <c r="Y1668" s="10">
        <v>0.569197836854226</v>
      </c>
    </row>
    <row customHeight="true" ht="16" r="1669">
      <c r="A1669" s="3" t="str">
        <v>unequal</v>
      </c>
      <c r="B1669" s="8" t="str">
        <v>j</v>
      </c>
      <c r="C1669" s="8">
        <v>1478</v>
      </c>
      <c r="D1669" s="8">
        <v>972</v>
      </c>
      <c r="E1669" s="11">
        <v>2.30280405433251</v>
      </c>
      <c r="F1669" s="11">
        <v>0.916165331023591</v>
      </c>
      <c r="G1669" s="8">
        <v>8</v>
      </c>
      <c r="H1669" s="9">
        <v>189</v>
      </c>
      <c r="I1669" s="9">
        <v>75</v>
      </c>
      <c r="J1669" s="9">
        <v>251</v>
      </c>
      <c r="K1669" s="9">
        <v>136</v>
      </c>
      <c r="L1669" s="9">
        <v>78</v>
      </c>
      <c r="M1669" s="9">
        <v>110</v>
      </c>
      <c r="N1669" s="9">
        <v>99</v>
      </c>
      <c r="O1669" s="9">
        <v>33</v>
      </c>
      <c r="P1669" s="9">
        <v>1</v>
      </c>
      <c r="Q1669" s="10">
        <v>1.63327344838238</v>
      </c>
      <c r="R1669" s="10">
        <v>1.13848422282343</v>
      </c>
      <c r="S1669" s="10">
        <v>1.85242231231409</v>
      </c>
      <c r="T1669" s="10">
        <v>1.37384208398438</v>
      </c>
      <c r="U1669" s="10">
        <v>0.881428341631292</v>
      </c>
      <c r="V1669" s="10">
        <v>1.06209872548251</v>
      </c>
      <c r="W1669" s="10">
        <v>0.537443395545484</v>
      </c>
      <c r="X1669" s="10">
        <v>0.42389919013941</v>
      </c>
      <c r="Y1669" s="10">
        <v>0.00982334744159428</v>
      </c>
    </row>
    <row customHeight="true" ht="16" r="1670">
      <c r="A1670" s="3" t="str">
        <v>identifiable</v>
      </c>
      <c r="B1670" s="8" t="str">
        <v>j</v>
      </c>
      <c r="C1670" s="8">
        <v>1477</v>
      </c>
      <c r="D1670" s="8">
        <v>903</v>
      </c>
      <c r="E1670" s="11">
        <v>2.14078182770242</v>
      </c>
      <c r="F1670" s="11">
        <v>0.936309870125056</v>
      </c>
      <c r="G1670" s="8">
        <v>8</v>
      </c>
      <c r="H1670" s="9">
        <v>109</v>
      </c>
      <c r="I1670" s="9">
        <v>71</v>
      </c>
      <c r="J1670" s="9">
        <v>171</v>
      </c>
      <c r="K1670" s="9">
        <v>93</v>
      </c>
      <c r="L1670" s="9">
        <v>128</v>
      </c>
      <c r="M1670" s="9">
        <v>117</v>
      </c>
      <c r="N1670" s="9">
        <v>140</v>
      </c>
      <c r="O1670" s="9">
        <v>67</v>
      </c>
      <c r="P1670" s="9">
        <v>7</v>
      </c>
      <c r="Q1670" s="10">
        <v>1.01391631252214</v>
      </c>
      <c r="R1670" s="10">
        <v>1.16011920539669</v>
      </c>
      <c r="S1670" s="10">
        <v>1.3584413944415</v>
      </c>
      <c r="T1670" s="10">
        <v>1.01125194632151</v>
      </c>
      <c r="U1670" s="10">
        <v>1.55697232234998</v>
      </c>
      <c r="V1670" s="10">
        <v>1.2160084109209</v>
      </c>
      <c r="W1670" s="10">
        <v>0.818095654952957</v>
      </c>
      <c r="X1670" s="10">
        <v>0.926407290803012</v>
      </c>
      <c r="Y1670" s="10">
        <v>0.0740177807227104</v>
      </c>
    </row>
    <row customHeight="true" ht="16" r="1671">
      <c r="A1671" s="3" t="str">
        <v>unpublished</v>
      </c>
      <c r="B1671" s="8" t="str">
        <v>j</v>
      </c>
      <c r="C1671" s="8">
        <v>1477</v>
      </c>
      <c r="D1671" s="8">
        <v>1039</v>
      </c>
      <c r="E1671" s="11">
        <v>2.46320301105517</v>
      </c>
      <c r="F1671" s="11">
        <v>0.930568077395215</v>
      </c>
      <c r="G1671" s="8">
        <v>8</v>
      </c>
      <c r="H1671" s="9">
        <v>133</v>
      </c>
      <c r="I1671" s="9">
        <v>134</v>
      </c>
      <c r="J1671" s="9">
        <v>185</v>
      </c>
      <c r="K1671" s="9">
        <v>84</v>
      </c>
      <c r="L1671" s="9">
        <v>139</v>
      </c>
      <c r="M1671" s="9">
        <v>59</v>
      </c>
      <c r="N1671" s="9">
        <v>205</v>
      </c>
      <c r="O1671" s="9">
        <v>97</v>
      </c>
      <c r="P1671" s="9">
        <v>3</v>
      </c>
      <c r="Q1671" s="10">
        <v>1.07522525379553</v>
      </c>
      <c r="R1671" s="10">
        <v>1.90292323457564</v>
      </c>
      <c r="S1671" s="10">
        <v>1.27728769311712</v>
      </c>
      <c r="T1671" s="10">
        <v>0.793830737085694</v>
      </c>
      <c r="U1671" s="10">
        <v>1.46946053134326</v>
      </c>
      <c r="V1671" s="10">
        <v>0.532935844859314</v>
      </c>
      <c r="W1671" s="10">
        <v>1.04112317590139</v>
      </c>
      <c r="X1671" s="10">
        <v>1.16565786575391</v>
      </c>
      <c r="Y1671" s="10">
        <v>0.0275696642345418</v>
      </c>
    </row>
    <row customHeight="true" ht="16" r="1672">
      <c r="A1672" s="3" t="str">
        <v>measured</v>
      </c>
      <c r="B1672" s="8" t="str">
        <v>j</v>
      </c>
      <c r="C1672" s="8">
        <v>1475</v>
      </c>
      <c r="D1672" s="8">
        <v>833</v>
      </c>
      <c r="E1672" s="11">
        <v>1.97750748328714</v>
      </c>
      <c r="F1672" s="11">
        <v>0.883499201711186</v>
      </c>
      <c r="G1672" s="8">
        <v>8</v>
      </c>
      <c r="H1672" s="9">
        <v>38</v>
      </c>
      <c r="I1672" s="9">
        <v>88</v>
      </c>
      <c r="J1672" s="9">
        <v>106</v>
      </c>
      <c r="K1672" s="9">
        <v>32</v>
      </c>
      <c r="L1672" s="9">
        <v>33</v>
      </c>
      <c r="M1672" s="9">
        <v>38</v>
      </c>
      <c r="N1672" s="9">
        <v>293</v>
      </c>
      <c r="O1672" s="9">
        <v>192</v>
      </c>
      <c r="P1672" s="9">
        <v>13</v>
      </c>
      <c r="Q1672" s="10">
        <v>0.383179227814629</v>
      </c>
      <c r="R1672" s="10">
        <v>1.5587256740044</v>
      </c>
      <c r="S1672" s="10">
        <v>0.91283736928562</v>
      </c>
      <c r="T1672" s="10">
        <v>0.377197798356845</v>
      </c>
      <c r="U1672" s="10">
        <v>0.435138601381557</v>
      </c>
      <c r="V1672" s="10">
        <v>0.428131381910095</v>
      </c>
      <c r="W1672" s="10">
        <v>1.85603610265648</v>
      </c>
      <c r="X1672" s="10">
        <v>2.87786978284322</v>
      </c>
      <c r="Y1672" s="10">
        <v>0.149012987121231</v>
      </c>
    </row>
    <row customHeight="true" ht="16" r="1673">
      <c r="A1673" s="3" t="str">
        <v>induction</v>
      </c>
      <c r="B1673" s="8" t="str">
        <v>n</v>
      </c>
      <c r="C1673" s="8">
        <v>1473</v>
      </c>
      <c r="D1673" s="8">
        <v>1006</v>
      </c>
      <c r="E1673" s="11">
        <v>2.39144495197315</v>
      </c>
      <c r="F1673" s="11">
        <v>0.875513474219486</v>
      </c>
      <c r="G1673" s="8">
        <v>7</v>
      </c>
      <c r="H1673" s="9">
        <v>28</v>
      </c>
      <c r="I1673" s="9">
        <v>173</v>
      </c>
      <c r="J1673" s="9">
        <v>184</v>
      </c>
      <c r="K1673" s="9">
        <v>20</v>
      </c>
      <c r="L1673" s="9">
        <v>56</v>
      </c>
      <c r="M1673" s="9">
        <v>166</v>
      </c>
      <c r="N1673" s="9">
        <v>193</v>
      </c>
      <c r="O1673" s="9">
        <v>182</v>
      </c>
      <c r="P1673" s="9">
        <v>4</v>
      </c>
      <c r="Q1673" s="10">
        <v>0.23378864469887</v>
      </c>
      <c r="R1673" s="10">
        <v>2.53734861462024</v>
      </c>
      <c r="S1673" s="10">
        <v>1.31205605297597</v>
      </c>
      <c r="T1673" s="10">
        <v>0.195207359611861</v>
      </c>
      <c r="U1673" s="10">
        <v>0.611432781409931</v>
      </c>
      <c r="V1673" s="10">
        <v>1.54863323291211</v>
      </c>
      <c r="W1673" s="10">
        <v>1.01233238177752</v>
      </c>
      <c r="X1673" s="10">
        <v>2.25885482054408</v>
      </c>
      <c r="Y1673" s="10">
        <v>0.0379653825575731</v>
      </c>
    </row>
    <row customHeight="true" ht="16" r="1674">
      <c r="A1674" s="3" t="str">
        <v>viability</v>
      </c>
      <c r="B1674" s="8" t="str">
        <v>n</v>
      </c>
      <c r="C1674" s="8">
        <v>1473</v>
      </c>
      <c r="D1674" s="8">
        <v>943</v>
      </c>
      <c r="E1674" s="11">
        <v>2.24168249474223</v>
      </c>
      <c r="F1674" s="11">
        <v>0.914512953502947</v>
      </c>
      <c r="G1674" s="8">
        <v>8</v>
      </c>
      <c r="H1674" s="9">
        <v>136</v>
      </c>
      <c r="I1674" s="9">
        <v>45</v>
      </c>
      <c r="J1674" s="9">
        <v>142</v>
      </c>
      <c r="K1674" s="9">
        <v>147</v>
      </c>
      <c r="L1674" s="9">
        <v>47</v>
      </c>
      <c r="M1674" s="9">
        <v>77</v>
      </c>
      <c r="N1674" s="9">
        <v>274</v>
      </c>
      <c r="O1674" s="9">
        <v>56</v>
      </c>
      <c r="P1674" s="9">
        <v>19</v>
      </c>
      <c r="Q1674" s="10">
        <v>1.2114083931647</v>
      </c>
      <c r="R1674" s="10">
        <v>0.704097559650717</v>
      </c>
      <c r="S1674" s="10">
        <v>1.08021249988314</v>
      </c>
      <c r="T1674" s="10">
        <v>1.53062856596613</v>
      </c>
      <c r="U1674" s="10">
        <v>0.547450476644152</v>
      </c>
      <c r="V1674" s="10">
        <v>0.766332951026829</v>
      </c>
      <c r="W1674" s="10">
        <v>1.53321362778193</v>
      </c>
      <c r="X1674" s="10">
        <v>0.741466008472907</v>
      </c>
      <c r="Y1674" s="10">
        <v>0.192383436427745</v>
      </c>
    </row>
    <row customHeight="true" ht="16" r="1675">
      <c r="A1675" s="3" t="str">
        <v>refinement</v>
      </c>
      <c r="B1675" s="8" t="str">
        <v>n</v>
      </c>
      <c r="C1675" s="8">
        <v>1472</v>
      </c>
      <c r="D1675" s="8">
        <v>811</v>
      </c>
      <c r="E1675" s="11">
        <v>1.92920420004564</v>
      </c>
      <c r="F1675" s="11">
        <v>0.903482630909106</v>
      </c>
      <c r="G1675" s="8">
        <v>8</v>
      </c>
      <c r="H1675" s="9">
        <v>41</v>
      </c>
      <c r="I1675" s="9">
        <v>100</v>
      </c>
      <c r="J1675" s="9">
        <v>111</v>
      </c>
      <c r="K1675" s="9">
        <v>63</v>
      </c>
      <c r="L1675" s="9">
        <v>113</v>
      </c>
      <c r="M1675" s="9">
        <v>57</v>
      </c>
      <c r="N1675" s="9">
        <v>262</v>
      </c>
      <c r="O1675" s="9">
        <v>50</v>
      </c>
      <c r="P1675" s="9">
        <v>14</v>
      </c>
      <c r="Q1675" s="10">
        <v>0.424645342577488</v>
      </c>
      <c r="R1675" s="10">
        <v>1.81932867173757</v>
      </c>
      <c r="S1675" s="10">
        <v>0.981826322921344</v>
      </c>
      <c r="T1675" s="10">
        <v>0.762752899967974</v>
      </c>
      <c r="U1675" s="10">
        <v>1.53043983893602</v>
      </c>
      <c r="V1675" s="10">
        <v>0.65961795523633</v>
      </c>
      <c r="W1675" s="10">
        <v>1.70468538508632</v>
      </c>
      <c r="X1675" s="10">
        <v>0.769775460179178</v>
      </c>
      <c r="Y1675" s="10">
        <v>0.164828744741325</v>
      </c>
    </row>
    <row customHeight="true" ht="16" r="1676">
      <c r="A1676" s="3" t="str">
        <v>enlightened</v>
      </c>
      <c r="B1676" s="8" t="str">
        <v>j</v>
      </c>
      <c r="C1676" s="8">
        <v>1471</v>
      </c>
      <c r="D1676" s="8">
        <v>746</v>
      </c>
      <c r="E1676" s="11">
        <v>1.77578878667851</v>
      </c>
      <c r="F1676" s="11">
        <v>0.918466085403799</v>
      </c>
      <c r="G1676" s="8">
        <v>9</v>
      </c>
      <c r="H1676" s="9">
        <v>148</v>
      </c>
      <c r="I1676" s="9">
        <v>32</v>
      </c>
      <c r="J1676" s="9">
        <v>75</v>
      </c>
      <c r="K1676" s="9">
        <v>151</v>
      </c>
      <c r="L1676" s="9">
        <v>94</v>
      </c>
      <c r="M1676" s="9">
        <v>128</v>
      </c>
      <c r="N1676" s="9">
        <v>64</v>
      </c>
      <c r="O1676" s="9">
        <v>20</v>
      </c>
      <c r="P1676" s="9">
        <v>34</v>
      </c>
      <c r="Q1676" s="10">
        <v>1.66642683511707</v>
      </c>
      <c r="R1676" s="10">
        <v>0.632911765267204</v>
      </c>
      <c r="S1676" s="10">
        <v>0.721198778973634</v>
      </c>
      <c r="T1676" s="10">
        <v>1.98747782635385</v>
      </c>
      <c r="U1676" s="10">
        <v>1.38403699591269</v>
      </c>
      <c r="V1676" s="10">
        <v>1.61031044393897</v>
      </c>
      <c r="W1676" s="10">
        <v>0.452694217646891</v>
      </c>
      <c r="X1676" s="10">
        <v>0.334738819413037</v>
      </c>
      <c r="Y1676" s="10">
        <v>0.435176925267839</v>
      </c>
    </row>
    <row customHeight="true" ht="16" r="1677">
      <c r="A1677" s="3" t="str">
        <v>internalize</v>
      </c>
      <c r="B1677" s="8" t="str">
        <v>v</v>
      </c>
      <c r="C1677" s="8">
        <v>1470</v>
      </c>
      <c r="D1677" s="8">
        <v>1122</v>
      </c>
      <c r="E1677" s="11">
        <v>2.67264130914901</v>
      </c>
      <c r="F1677" s="11">
        <v>0.907853444536465</v>
      </c>
      <c r="G1677" s="8">
        <v>8</v>
      </c>
      <c r="H1677" s="9">
        <v>80</v>
      </c>
      <c r="I1677" s="9">
        <v>176</v>
      </c>
      <c r="J1677" s="9">
        <v>297</v>
      </c>
      <c r="K1677" s="9">
        <v>98</v>
      </c>
      <c r="L1677" s="9">
        <v>144</v>
      </c>
      <c r="M1677" s="9">
        <v>96</v>
      </c>
      <c r="N1677" s="9">
        <v>63</v>
      </c>
      <c r="O1677" s="9">
        <v>164</v>
      </c>
      <c r="P1677" s="9">
        <v>4</v>
      </c>
      <c r="Q1677" s="10">
        <v>0.59890852194312</v>
      </c>
      <c r="R1677" s="10">
        <v>2.31447145533987</v>
      </c>
      <c r="S1677" s="10">
        <v>1.89887396157999</v>
      </c>
      <c r="T1677" s="10">
        <v>0.857624918423092</v>
      </c>
      <c r="U1677" s="10">
        <v>1.40970522100472</v>
      </c>
      <c r="V1677" s="10">
        <v>0.80300240052037</v>
      </c>
      <c r="W1677" s="10">
        <v>0.296286247228284</v>
      </c>
      <c r="X1677" s="10">
        <v>1.82501275054673</v>
      </c>
      <c r="Y1677" s="10">
        <v>0.0340402627922625</v>
      </c>
    </row>
    <row customHeight="true" ht="16" r="1678">
      <c r="A1678" s="3" t="str">
        <v>progressively</v>
      </c>
      <c r="B1678" s="8" t="str">
        <v>r</v>
      </c>
      <c r="C1678" s="8">
        <v>1468</v>
      </c>
      <c r="D1678" s="8">
        <v>871</v>
      </c>
      <c r="E1678" s="11">
        <v>2.07757759899552</v>
      </c>
      <c r="F1678" s="11">
        <v>0.930634906267248</v>
      </c>
      <c r="G1678" s="8">
        <v>8</v>
      </c>
      <c r="H1678" s="9">
        <v>115</v>
      </c>
      <c r="I1678" s="9">
        <v>42</v>
      </c>
      <c r="J1678" s="9">
        <v>117</v>
      </c>
      <c r="K1678" s="9">
        <v>90</v>
      </c>
      <c r="L1678" s="9">
        <v>86</v>
      </c>
      <c r="M1678" s="9">
        <v>75</v>
      </c>
      <c r="N1678" s="9">
        <v>221</v>
      </c>
      <c r="O1678" s="9">
        <v>115</v>
      </c>
      <c r="P1678" s="9">
        <v>10</v>
      </c>
      <c r="Q1678" s="10">
        <v>1.10902937121586</v>
      </c>
      <c r="R1678" s="10">
        <v>0.71148074875689</v>
      </c>
      <c r="S1678" s="10">
        <v>0.963607681995817</v>
      </c>
      <c r="T1678" s="10">
        <v>1.01458520891262</v>
      </c>
      <c r="U1678" s="10">
        <v>1.08452350574999</v>
      </c>
      <c r="V1678" s="10">
        <v>0.808130644897975</v>
      </c>
      <c r="W1678" s="10">
        <v>1.33886848605361</v>
      </c>
      <c r="X1678" s="10">
        <v>1.64852143039291</v>
      </c>
      <c r="Y1678" s="10">
        <v>0.109624497281626</v>
      </c>
    </row>
    <row customHeight="true" ht="16" r="1679">
      <c r="A1679" s="3" t="str">
        <v>cadre</v>
      </c>
      <c r="B1679" s="8" t="str">
        <v>n</v>
      </c>
      <c r="C1679" s="8">
        <v>1461</v>
      </c>
      <c r="D1679" s="8">
        <v>631</v>
      </c>
      <c r="E1679" s="11">
        <v>1.5123220971201</v>
      </c>
      <c r="F1679" s="11">
        <v>0.883139844013978</v>
      </c>
      <c r="G1679" s="8">
        <v>8</v>
      </c>
      <c r="H1679" s="9">
        <v>204</v>
      </c>
      <c r="I1679" s="9">
        <v>47</v>
      </c>
      <c r="J1679" s="9">
        <v>83</v>
      </c>
      <c r="K1679" s="9">
        <v>126</v>
      </c>
      <c r="L1679" s="9">
        <v>29</v>
      </c>
      <c r="M1679" s="9">
        <v>35</v>
      </c>
      <c r="N1679" s="9">
        <v>70</v>
      </c>
      <c r="O1679" s="9">
        <v>9</v>
      </c>
      <c r="P1679" s="9">
        <v>28</v>
      </c>
      <c r="Q1679" s="10">
        <v>2.71558981320358</v>
      </c>
      <c r="R1679" s="10">
        <v>1.09900714707799</v>
      </c>
      <c r="S1679" s="10">
        <v>0.94358554667701</v>
      </c>
      <c r="T1679" s="10">
        <v>1.96067385696998</v>
      </c>
      <c r="U1679" s="10">
        <v>0.504809258683873</v>
      </c>
      <c r="V1679" s="10">
        <v>0.520567621969673</v>
      </c>
      <c r="W1679" s="10">
        <v>0.585372722997243</v>
      </c>
      <c r="X1679" s="10">
        <v>0.178085295843037</v>
      </c>
      <c r="Y1679" s="10">
        <v>0.423696076022868</v>
      </c>
    </row>
    <row customHeight="true" ht="16" r="1680">
      <c r="A1680" s="3" t="str">
        <v>propensity</v>
      </c>
      <c r="B1680" s="8" t="str">
        <v>n</v>
      </c>
      <c r="C1680" s="8">
        <v>1461</v>
      </c>
      <c r="D1680" s="8">
        <v>976</v>
      </c>
      <c r="E1680" s="11">
        <v>2.33918600125074</v>
      </c>
      <c r="F1680" s="11">
        <v>0.900383413510982</v>
      </c>
      <c r="G1680" s="8">
        <v>8</v>
      </c>
      <c r="H1680" s="9">
        <v>117</v>
      </c>
      <c r="I1680" s="9">
        <v>60</v>
      </c>
      <c r="J1680" s="9">
        <v>218</v>
      </c>
      <c r="K1680" s="9">
        <v>108</v>
      </c>
      <c r="L1680" s="9">
        <v>47</v>
      </c>
      <c r="M1680" s="9">
        <v>167</v>
      </c>
      <c r="N1680" s="9">
        <v>176</v>
      </c>
      <c r="O1680" s="9">
        <v>71</v>
      </c>
      <c r="P1680" s="9">
        <v>12</v>
      </c>
      <c r="Q1680" s="10">
        <v>1.00693029341139</v>
      </c>
      <c r="R1680" s="10">
        <v>0.907054643101949</v>
      </c>
      <c r="S1680" s="10">
        <v>1.6022829921711</v>
      </c>
      <c r="T1680" s="10">
        <v>1.08652096347897</v>
      </c>
      <c r="U1680" s="10">
        <v>0.528940368314995</v>
      </c>
      <c r="V1680" s="10">
        <v>1.60585053572302</v>
      </c>
      <c r="W1680" s="10">
        <v>0.951539126539546</v>
      </c>
      <c r="X1680" s="10">
        <v>0.908287720749534</v>
      </c>
      <c r="Y1680" s="10">
        <v>0.117397053851184</v>
      </c>
    </row>
    <row customHeight="true" ht="16" r="1681">
      <c r="A1681" s="3" t="str">
        <v>omission</v>
      </c>
      <c r="B1681" s="8" t="str">
        <v>n</v>
      </c>
      <c r="C1681" s="8">
        <v>1460</v>
      </c>
      <c r="D1681" s="8">
        <v>768</v>
      </c>
      <c r="E1681" s="11">
        <v>1.8419316853325</v>
      </c>
      <c r="F1681" s="11">
        <v>0.929070860946619</v>
      </c>
      <c r="G1681" s="8">
        <v>8</v>
      </c>
      <c r="H1681" s="9">
        <v>121</v>
      </c>
      <c r="I1681" s="9">
        <v>48</v>
      </c>
      <c r="J1681" s="9">
        <v>124</v>
      </c>
      <c r="K1681" s="9">
        <v>107</v>
      </c>
      <c r="L1681" s="9">
        <v>121</v>
      </c>
      <c r="M1681" s="9">
        <v>93</v>
      </c>
      <c r="N1681" s="9">
        <v>93</v>
      </c>
      <c r="O1681" s="9">
        <v>51</v>
      </c>
      <c r="P1681" s="9">
        <v>10</v>
      </c>
      <c r="Q1681" s="10">
        <v>1.32338897714912</v>
      </c>
      <c r="R1681" s="10">
        <v>0.922172220486981</v>
      </c>
      <c r="S1681" s="10">
        <v>1.15822520573224</v>
      </c>
      <c r="T1681" s="10">
        <v>1.36800199240495</v>
      </c>
      <c r="U1681" s="10">
        <v>1.73054470679653</v>
      </c>
      <c r="V1681" s="10">
        <v>1.13647580952553</v>
      </c>
      <c r="W1681" s="10">
        <v>0.63897744612439</v>
      </c>
      <c r="X1681" s="10">
        <v>0.829132364803932</v>
      </c>
      <c r="Y1681" s="10">
        <v>0.124326741057678</v>
      </c>
    </row>
    <row customHeight="true" ht="16" r="1682">
      <c r="A1682" s="3" t="str">
        <v>theorize</v>
      </c>
      <c r="B1682" s="8" t="str">
        <v>v</v>
      </c>
      <c r="C1682" s="8">
        <v>1458</v>
      </c>
      <c r="D1682" s="8">
        <v>906</v>
      </c>
      <c r="E1682" s="11">
        <v>2.17588444866899</v>
      </c>
      <c r="F1682" s="11">
        <v>0.906044040002592</v>
      </c>
      <c r="G1682" s="8">
        <v>8</v>
      </c>
      <c r="H1682" s="9">
        <v>129</v>
      </c>
      <c r="I1682" s="9">
        <v>41</v>
      </c>
      <c r="J1682" s="9">
        <v>203</v>
      </c>
      <c r="K1682" s="9">
        <v>43</v>
      </c>
      <c r="L1682" s="9">
        <v>171</v>
      </c>
      <c r="M1682" s="9">
        <v>74</v>
      </c>
      <c r="N1682" s="9">
        <v>182</v>
      </c>
      <c r="O1682" s="9">
        <v>53</v>
      </c>
      <c r="P1682" s="9">
        <v>10</v>
      </c>
      <c r="Q1682" s="10">
        <v>1.19598263864519</v>
      </c>
      <c r="R1682" s="10">
        <v>0.667709687240022</v>
      </c>
      <c r="S1682" s="10">
        <v>1.6073127401061</v>
      </c>
      <c r="T1682" s="10">
        <v>0.4660198654575</v>
      </c>
      <c r="U1682" s="10">
        <v>2.07313023602225</v>
      </c>
      <c r="V1682" s="10">
        <v>0.766552650275999</v>
      </c>
      <c r="W1682" s="10">
        <v>1.06000274762613</v>
      </c>
      <c r="X1682" s="10">
        <v>0.730403059710411</v>
      </c>
      <c r="Y1682" s="10">
        <v>0.10538955533366</v>
      </c>
    </row>
    <row customHeight="true" ht="16" r="1683">
      <c r="A1683" s="3" t="str">
        <v>familial</v>
      </c>
      <c r="B1683" s="8" t="str">
        <v>j</v>
      </c>
      <c r="C1683" s="8">
        <v>1456</v>
      </c>
      <c r="D1683" s="8">
        <v>1006</v>
      </c>
      <c r="E1683" s="11">
        <v>2.41936704275855</v>
      </c>
      <c r="F1683" s="11">
        <v>0.895910693563374</v>
      </c>
      <c r="G1683" s="8">
        <v>7</v>
      </c>
      <c r="H1683" s="9">
        <v>134</v>
      </c>
      <c r="I1683" s="9">
        <v>74</v>
      </c>
      <c r="J1683" s="9">
        <v>345</v>
      </c>
      <c r="K1683" s="9">
        <v>30</v>
      </c>
      <c r="L1683" s="9">
        <v>122</v>
      </c>
      <c r="M1683" s="9">
        <v>160</v>
      </c>
      <c r="N1683" s="9">
        <v>34</v>
      </c>
      <c r="O1683" s="9">
        <v>101</v>
      </c>
      <c r="P1683" s="9">
        <v>6</v>
      </c>
      <c r="Q1683" s="10">
        <v>1.11884565677316</v>
      </c>
      <c r="R1683" s="10">
        <v>1.08533986983756</v>
      </c>
      <c r="S1683" s="10">
        <v>2.46010509932994</v>
      </c>
      <c r="T1683" s="10">
        <v>0.292811039417792</v>
      </c>
      <c r="U1683" s="10">
        <v>1.33204998807164</v>
      </c>
      <c r="V1683" s="10">
        <v>1.49265853774661</v>
      </c>
      <c r="W1683" s="10">
        <v>0.17833834704889</v>
      </c>
      <c r="X1683" s="10">
        <v>1.25354031249973</v>
      </c>
      <c r="Y1683" s="10">
        <v>0.0569480738363597</v>
      </c>
    </row>
    <row customHeight="true" ht="16" r="1684">
      <c r="A1684" s="3" t="str">
        <v>preferable</v>
      </c>
      <c r="B1684" s="8" t="str">
        <v>j</v>
      </c>
      <c r="C1684" s="8">
        <v>1454</v>
      </c>
      <c r="D1684" s="8">
        <v>689</v>
      </c>
      <c r="E1684" s="11">
        <v>1.65928111347233</v>
      </c>
      <c r="F1684" s="11">
        <v>0.942163578010474</v>
      </c>
      <c r="G1684" s="8">
        <v>9</v>
      </c>
      <c r="H1684" s="9">
        <v>93</v>
      </c>
      <c r="I1684" s="9">
        <v>51</v>
      </c>
      <c r="J1684" s="9">
        <v>108</v>
      </c>
      <c r="K1684" s="9">
        <v>114</v>
      </c>
      <c r="L1684" s="9">
        <v>44</v>
      </c>
      <c r="M1684" s="9">
        <v>77</v>
      </c>
      <c r="N1684" s="9">
        <v>108</v>
      </c>
      <c r="O1684" s="9">
        <v>78</v>
      </c>
      <c r="P1684" s="9">
        <v>16</v>
      </c>
      <c r="Q1684" s="10">
        <v>1.13377555570894</v>
      </c>
      <c r="R1684" s="10">
        <v>1.09215171540984</v>
      </c>
      <c r="S1684" s="10">
        <v>1.12444205562357</v>
      </c>
      <c r="T1684" s="10">
        <v>1.62461254207015</v>
      </c>
      <c r="U1684" s="10">
        <v>0.701442583359143</v>
      </c>
      <c r="V1684" s="10">
        <v>1.04884176025878</v>
      </c>
      <c r="W1684" s="10">
        <v>0.827119641858099</v>
      </c>
      <c r="X1684" s="10">
        <v>1.41348203367241</v>
      </c>
      <c r="Y1684" s="10">
        <v>0.221731058652648</v>
      </c>
    </row>
    <row customHeight="true" ht="16" r="1685">
      <c r="A1685" s="3" t="str">
        <v>ancestry</v>
      </c>
      <c r="B1685" s="8" t="str">
        <v>n</v>
      </c>
      <c r="C1685" s="8">
        <v>1453</v>
      </c>
      <c r="D1685" s="8">
        <v>781</v>
      </c>
      <c r="E1685" s="11">
        <v>1.88213414730768</v>
      </c>
      <c r="F1685" s="11">
        <v>0.87375345648813</v>
      </c>
      <c r="G1685" s="8">
        <v>8</v>
      </c>
      <c r="H1685" s="9">
        <v>266</v>
      </c>
      <c r="I1685" s="9">
        <v>14</v>
      </c>
      <c r="J1685" s="9">
        <v>168</v>
      </c>
      <c r="K1685" s="9">
        <v>48</v>
      </c>
      <c r="L1685" s="9">
        <v>81</v>
      </c>
      <c r="M1685" s="9">
        <v>59</v>
      </c>
      <c r="N1685" s="9">
        <v>128</v>
      </c>
      <c r="O1685" s="9">
        <v>13</v>
      </c>
      <c r="P1685" s="9">
        <v>4</v>
      </c>
      <c r="Q1685" s="10">
        <v>2.86084260869027</v>
      </c>
      <c r="R1685" s="10">
        <v>0.264489855811887</v>
      </c>
      <c r="S1685" s="10">
        <v>1.54308835802318</v>
      </c>
      <c r="T1685" s="10">
        <v>0.603468180597795</v>
      </c>
      <c r="U1685" s="10">
        <v>1.1391808035936</v>
      </c>
      <c r="V1685" s="10">
        <v>0.708988915248178</v>
      </c>
      <c r="W1685" s="10">
        <v>0.864814049589195</v>
      </c>
      <c r="X1685" s="10">
        <v>0.207829517968478</v>
      </c>
      <c r="Y1685" s="10">
        <v>0.0489029127438138</v>
      </c>
    </row>
    <row customHeight="true" ht="16" r="1686">
      <c r="A1686" s="3" t="str">
        <v>fragmentation</v>
      </c>
      <c r="B1686" s="8" t="str">
        <v>n</v>
      </c>
      <c r="C1686" s="8">
        <v>1453</v>
      </c>
      <c r="D1686" s="8">
        <v>1118</v>
      </c>
      <c r="E1686" s="11">
        <v>2.69427141701663</v>
      </c>
      <c r="F1686" s="11">
        <v>0.905252708875787</v>
      </c>
      <c r="G1686" s="8">
        <v>8</v>
      </c>
      <c r="H1686" s="9">
        <v>281</v>
      </c>
      <c r="I1686" s="9">
        <v>35</v>
      </c>
      <c r="J1686" s="9">
        <v>142</v>
      </c>
      <c r="K1686" s="9">
        <v>137</v>
      </c>
      <c r="L1686" s="9">
        <v>163</v>
      </c>
      <c r="M1686" s="9">
        <v>84</v>
      </c>
      <c r="N1686" s="9">
        <v>218</v>
      </c>
      <c r="O1686" s="9">
        <v>53</v>
      </c>
      <c r="P1686" s="9">
        <v>5</v>
      </c>
      <c r="Q1686" s="10">
        <v>2.11119271707593</v>
      </c>
      <c r="R1686" s="10">
        <v>0.461910951227826</v>
      </c>
      <c r="S1686" s="10">
        <v>0.911127359024866</v>
      </c>
      <c r="T1686" s="10">
        <v>1.20321416441977</v>
      </c>
      <c r="U1686" s="10">
        <v>1.6014171452536</v>
      </c>
      <c r="V1686" s="10">
        <v>0.705140972013303</v>
      </c>
      <c r="W1686" s="10">
        <v>1.02891261219083</v>
      </c>
      <c r="X1686" s="10">
        <v>0.591900869496988</v>
      </c>
      <c r="Y1686" s="10">
        <v>0.0427025658015637</v>
      </c>
    </row>
    <row customHeight="true" ht="16" r="1687">
      <c r="A1687" s="3" t="str">
        <v>generalized</v>
      </c>
      <c r="B1687" s="8" t="str">
        <v>j</v>
      </c>
      <c r="C1687" s="8">
        <v>1453</v>
      </c>
      <c r="D1687" s="8">
        <v>1150</v>
      </c>
      <c r="E1687" s="11">
        <v>2.77138830909582</v>
      </c>
      <c r="F1687" s="11">
        <v>0.930376184914135</v>
      </c>
      <c r="G1687" s="8">
        <v>8</v>
      </c>
      <c r="H1687" s="9">
        <v>111</v>
      </c>
      <c r="I1687" s="9">
        <v>103</v>
      </c>
      <c r="J1687" s="9">
        <v>227</v>
      </c>
      <c r="K1687" s="9">
        <v>62</v>
      </c>
      <c r="L1687" s="9">
        <v>171</v>
      </c>
      <c r="M1687" s="9">
        <v>185</v>
      </c>
      <c r="N1687" s="9">
        <v>150</v>
      </c>
      <c r="O1687" s="9">
        <v>139</v>
      </c>
      <c r="P1687" s="9">
        <v>2</v>
      </c>
      <c r="Q1687" s="10">
        <v>0.810752881954784</v>
      </c>
      <c r="R1687" s="10">
        <v>1.32151288640221</v>
      </c>
      <c r="S1687" s="10">
        <v>1.41599123048062</v>
      </c>
      <c r="T1687" s="10">
        <v>0.529368410161348</v>
      </c>
      <c r="U1687" s="10">
        <v>1.63326608159666</v>
      </c>
      <c r="V1687" s="10">
        <v>1.50977543728273</v>
      </c>
      <c r="W1687" s="10">
        <v>0.688267431449553</v>
      </c>
      <c r="X1687" s="10">
        <v>1.50914813653111</v>
      </c>
      <c r="Y1687" s="10">
        <v>0.0166057281969211</v>
      </c>
    </row>
    <row customHeight="true" ht="16" r="1688">
      <c r="A1688" s="3" t="str">
        <v>rationality</v>
      </c>
      <c r="B1688" s="8" t="str">
        <v>n</v>
      </c>
      <c r="C1688" s="8">
        <v>1452</v>
      </c>
      <c r="D1688" s="8">
        <v>1139</v>
      </c>
      <c r="E1688" s="11">
        <v>2.74676979023798</v>
      </c>
      <c r="F1688" s="11">
        <v>0.883887383665918</v>
      </c>
      <c r="G1688" s="8">
        <v>7</v>
      </c>
      <c r="H1688" s="9">
        <v>74</v>
      </c>
      <c r="I1688" s="9">
        <v>92</v>
      </c>
      <c r="J1688" s="9">
        <v>176</v>
      </c>
      <c r="K1688" s="9">
        <v>221</v>
      </c>
      <c r="L1688" s="9">
        <v>174</v>
      </c>
      <c r="M1688" s="9">
        <v>291</v>
      </c>
      <c r="N1688" s="9">
        <v>95</v>
      </c>
      <c r="O1688" s="9">
        <v>8</v>
      </c>
      <c r="P1688" s="9">
        <v>8</v>
      </c>
      <c r="Q1688" s="10">
        <v>0.545721869621306</v>
      </c>
      <c r="R1688" s="10">
        <v>1.19178007774964</v>
      </c>
      <c r="S1688" s="10">
        <v>1.10846373876643</v>
      </c>
      <c r="T1688" s="10">
        <v>1.90516555895815</v>
      </c>
      <c r="U1688" s="10">
        <v>1.67797002052427</v>
      </c>
      <c r="V1688" s="10">
        <v>2.39777116050905</v>
      </c>
      <c r="W1688" s="10">
        <v>0.440112478114508</v>
      </c>
      <c r="X1688" s="10">
        <v>0.0876962806960932</v>
      </c>
      <c r="Y1688" s="10">
        <v>0.0670643983369948</v>
      </c>
    </row>
    <row customHeight="true" ht="16" r="1689">
      <c r="A1689" s="3" t="str">
        <v>sharing</v>
      </c>
      <c r="B1689" s="8" t="str">
        <v>n</v>
      </c>
      <c r="C1689" s="8">
        <v>1451</v>
      </c>
      <c r="D1689" s="8">
        <v>916</v>
      </c>
      <c r="E1689" s="11">
        <v>2.21051372499593</v>
      </c>
      <c r="F1689" s="11">
        <v>0.922861856369898</v>
      </c>
      <c r="G1689" s="8">
        <v>9</v>
      </c>
      <c r="H1689" s="9">
        <v>129</v>
      </c>
      <c r="I1689" s="9">
        <v>91</v>
      </c>
      <c r="J1689" s="9">
        <v>176</v>
      </c>
      <c r="K1689" s="9">
        <v>104</v>
      </c>
      <c r="L1689" s="9">
        <v>57</v>
      </c>
      <c r="M1689" s="9">
        <v>187</v>
      </c>
      <c r="N1689" s="9">
        <v>123</v>
      </c>
      <c r="O1689" s="9">
        <v>23</v>
      </c>
      <c r="P1689" s="9">
        <v>26</v>
      </c>
      <c r="Q1689" s="10">
        <v>1.18292605962068</v>
      </c>
      <c r="R1689" s="10">
        <v>1.46581086575223</v>
      </c>
      <c r="S1689" s="10">
        <v>1.37831899394647</v>
      </c>
      <c r="T1689" s="10">
        <v>1.11481303449953</v>
      </c>
      <c r="U1689" s="10">
        <v>0.683499269954933</v>
      </c>
      <c r="V1689" s="10">
        <v>1.91595189299924</v>
      </c>
      <c r="W1689" s="10">
        <v>0.708554790236822</v>
      </c>
      <c r="X1689" s="10">
        <v>0.313507023116205</v>
      </c>
      <c r="Y1689" s="10">
        <v>0.271021437275077</v>
      </c>
    </row>
    <row customHeight="true" ht="16" r="1690">
      <c r="A1690" s="3" t="str">
        <v>verification</v>
      </c>
      <c r="B1690" s="8" t="str">
        <v>n</v>
      </c>
      <c r="C1690" s="8">
        <v>1450</v>
      </c>
      <c r="D1690" s="8">
        <v>934</v>
      </c>
      <c r="E1690" s="11">
        <v>2.25550621712177</v>
      </c>
      <c r="F1690" s="11">
        <v>0.847208215429283</v>
      </c>
      <c r="G1690" s="8">
        <v>8</v>
      </c>
      <c r="H1690" s="9">
        <v>78</v>
      </c>
      <c r="I1690" s="9">
        <v>81</v>
      </c>
      <c r="J1690" s="9">
        <v>79</v>
      </c>
      <c r="K1690" s="9">
        <v>88</v>
      </c>
      <c r="L1690" s="9">
        <v>36</v>
      </c>
      <c r="M1690" s="9">
        <v>58</v>
      </c>
      <c r="N1690" s="9">
        <v>434</v>
      </c>
      <c r="O1690" s="9">
        <v>65</v>
      </c>
      <c r="P1690" s="9">
        <v>15</v>
      </c>
      <c r="Q1690" s="10">
        <v>0.701473209400082</v>
      </c>
      <c r="R1690" s="10">
        <v>1.27958800615752</v>
      </c>
      <c r="S1690" s="10">
        <v>0.606754159029724</v>
      </c>
      <c r="T1690" s="10">
        <v>0.9251240434539</v>
      </c>
      <c r="U1690" s="10">
        <v>0.423364362410945</v>
      </c>
      <c r="V1690" s="10">
        <v>0.582800055945124</v>
      </c>
      <c r="W1690" s="10">
        <v>2.45192202024605</v>
      </c>
      <c r="X1690" s="10">
        <v>0.868923198786839</v>
      </c>
      <c r="Y1690" s="10">
        <v>0.153345188113966</v>
      </c>
    </row>
    <row customHeight="true" ht="16" r="1691">
      <c r="A1691" s="3" t="str">
        <v>focused</v>
      </c>
      <c r="B1691" s="8" t="str">
        <v>j</v>
      </c>
      <c r="C1691" s="8">
        <v>1448</v>
      </c>
      <c r="D1691" s="8">
        <v>628</v>
      </c>
      <c r="E1691" s="11">
        <v>1.51864490141544</v>
      </c>
      <c r="F1691" s="11">
        <v>0.930166020710431</v>
      </c>
      <c r="G1691" s="8">
        <v>9</v>
      </c>
      <c r="H1691" s="9">
        <v>41</v>
      </c>
      <c r="I1691" s="9">
        <v>107</v>
      </c>
      <c r="J1691" s="9">
        <v>84</v>
      </c>
      <c r="K1691" s="9">
        <v>39</v>
      </c>
      <c r="L1691" s="9">
        <v>80</v>
      </c>
      <c r="M1691" s="9">
        <v>49</v>
      </c>
      <c r="N1691" s="9">
        <v>137</v>
      </c>
      <c r="O1691" s="9">
        <v>44</v>
      </c>
      <c r="P1691" s="9">
        <v>47</v>
      </c>
      <c r="Q1691" s="10">
        <v>0.548387536354049</v>
      </c>
      <c r="R1691" s="10">
        <v>2.5139471997989</v>
      </c>
      <c r="S1691" s="10">
        <v>0.959515929630654</v>
      </c>
      <c r="T1691" s="10">
        <v>0.609774326991383</v>
      </c>
      <c r="U1691" s="10">
        <v>1.39922970450043</v>
      </c>
      <c r="V1691" s="10">
        <v>0.732276173961798</v>
      </c>
      <c r="W1691" s="10">
        <v>1.15113093232354</v>
      </c>
      <c r="X1691" s="10">
        <v>0.874798328695344</v>
      </c>
      <c r="Y1691" s="10">
        <v>0.714601599556995</v>
      </c>
    </row>
    <row customHeight="true" ht="16" r="1692">
      <c r="A1692" s="3" t="str">
        <v>neutralize</v>
      </c>
      <c r="B1692" s="8" t="str">
        <v>v</v>
      </c>
      <c r="C1692" s="8">
        <v>1448</v>
      </c>
      <c r="D1692" s="8">
        <v>670</v>
      </c>
      <c r="E1692" s="11">
        <v>1.62021032475851</v>
      </c>
      <c r="F1692" s="11">
        <v>0.917679802013976</v>
      </c>
      <c r="G1692" s="8">
        <v>9</v>
      </c>
      <c r="H1692" s="9">
        <v>157</v>
      </c>
      <c r="I1692" s="9">
        <v>10</v>
      </c>
      <c r="J1692" s="9">
        <v>46</v>
      </c>
      <c r="K1692" s="9">
        <v>81</v>
      </c>
      <c r="L1692" s="9">
        <v>59</v>
      </c>
      <c r="M1692" s="9">
        <v>52</v>
      </c>
      <c r="N1692" s="9">
        <v>113</v>
      </c>
      <c r="O1692" s="9">
        <v>136</v>
      </c>
      <c r="P1692" s="9">
        <v>16</v>
      </c>
      <c r="Q1692" s="10">
        <v>1.96828604056657</v>
      </c>
      <c r="R1692" s="10">
        <v>0.220220231758085</v>
      </c>
      <c r="S1692" s="10">
        <v>0.492510593020084</v>
      </c>
      <c r="T1692" s="10">
        <v>1.18706469442777</v>
      </c>
      <c r="U1692" s="10">
        <v>0.967243638267725</v>
      </c>
      <c r="V1692" s="10">
        <v>0.728395087934708</v>
      </c>
      <c r="W1692" s="10">
        <v>0.88995375837681</v>
      </c>
      <c r="X1692" s="10">
        <v>2.53442251211709</v>
      </c>
      <c r="Y1692" s="10">
        <v>0.228018954345782</v>
      </c>
    </row>
    <row customHeight="true" ht="16" r="1693">
      <c r="A1693" s="3" t="str">
        <v>detrimental</v>
      </c>
      <c r="B1693" s="8" t="str">
        <v>j</v>
      </c>
      <c r="C1693" s="8">
        <v>1447</v>
      </c>
      <c r="D1693" s="8">
        <v>932</v>
      </c>
      <c r="E1693" s="11">
        <v>2.25534266555952</v>
      </c>
      <c r="F1693" s="11">
        <v>0.927086510724788</v>
      </c>
      <c r="G1693" s="8">
        <v>8</v>
      </c>
      <c r="H1693" s="9">
        <v>106</v>
      </c>
      <c r="I1693" s="9">
        <v>143</v>
      </c>
      <c r="J1693" s="9">
        <v>190</v>
      </c>
      <c r="K1693" s="9">
        <v>119</v>
      </c>
      <c r="L1693" s="9">
        <v>44</v>
      </c>
      <c r="M1693" s="9">
        <v>77</v>
      </c>
      <c r="N1693" s="9">
        <v>161</v>
      </c>
      <c r="O1693" s="9">
        <v>87</v>
      </c>
      <c r="P1693" s="9">
        <v>5</v>
      </c>
      <c r="Q1693" s="10">
        <v>0.955329779127403</v>
      </c>
      <c r="R1693" s="10">
        <v>2.26387343398521</v>
      </c>
      <c r="S1693" s="10">
        <v>1.46241366139804</v>
      </c>
      <c r="T1693" s="10">
        <v>1.25370460561021</v>
      </c>
      <c r="U1693" s="10">
        <v>0.518555729543401</v>
      </c>
      <c r="V1693" s="10">
        <v>0.775377653238519</v>
      </c>
      <c r="W1693" s="10">
        <v>0.91153587219517</v>
      </c>
      <c r="X1693" s="10">
        <v>1.16551603313009</v>
      </c>
      <c r="Y1693" s="10">
        <v>0.0512247516804165</v>
      </c>
    </row>
    <row customHeight="true" ht="16" r="1694">
      <c r="A1694" s="3" t="str">
        <v>informative</v>
      </c>
      <c r="B1694" s="8" t="str">
        <v>j</v>
      </c>
      <c r="C1694" s="8">
        <v>1445</v>
      </c>
      <c r="D1694" s="8">
        <v>754</v>
      </c>
      <c r="E1694" s="11">
        <v>1.82712665484557</v>
      </c>
      <c r="F1694" s="11">
        <v>0.919037703602723</v>
      </c>
      <c r="G1694" s="8">
        <v>8</v>
      </c>
      <c r="H1694" s="9">
        <v>65</v>
      </c>
      <c r="I1694" s="9">
        <v>100</v>
      </c>
      <c r="J1694" s="9">
        <v>130</v>
      </c>
      <c r="K1694" s="9">
        <v>30</v>
      </c>
      <c r="L1694" s="9">
        <v>78</v>
      </c>
      <c r="M1694" s="9">
        <v>76</v>
      </c>
      <c r="N1694" s="9">
        <v>190</v>
      </c>
      <c r="O1694" s="9">
        <v>80</v>
      </c>
      <c r="P1694" s="9">
        <v>5</v>
      </c>
      <c r="Q1694" s="10">
        <v>0.72411138105623</v>
      </c>
      <c r="R1694" s="10">
        <v>1.95686412835434</v>
      </c>
      <c r="S1694" s="10">
        <v>1.23681445773409</v>
      </c>
      <c r="T1694" s="10">
        <v>0.390673614926126</v>
      </c>
      <c r="U1694" s="10">
        <v>1.13627101865466</v>
      </c>
      <c r="V1694" s="10">
        <v>0.945977297429998</v>
      </c>
      <c r="W1694" s="10">
        <v>1.32967669117354</v>
      </c>
      <c r="X1694" s="10">
        <v>1.32474885560809</v>
      </c>
      <c r="Y1694" s="10">
        <v>0.0633175975678358</v>
      </c>
    </row>
    <row customHeight="true" ht="16" r="1695">
      <c r="A1695" s="3" t="str">
        <v>marginalize</v>
      </c>
      <c r="B1695" s="8" t="str">
        <v>v</v>
      </c>
      <c r="C1695" s="8">
        <v>1445</v>
      </c>
      <c r="D1695" s="8">
        <v>958</v>
      </c>
      <c r="E1695" s="11">
        <v>2.32146861451202</v>
      </c>
      <c r="F1695" s="11">
        <v>0.91059369569847</v>
      </c>
      <c r="G1695" s="8">
        <v>7</v>
      </c>
      <c r="H1695" s="9">
        <v>245</v>
      </c>
      <c r="I1695" s="9">
        <v>52</v>
      </c>
      <c r="J1695" s="9">
        <v>206</v>
      </c>
      <c r="K1695" s="9">
        <v>125</v>
      </c>
      <c r="L1695" s="9">
        <v>140</v>
      </c>
      <c r="M1695" s="9">
        <v>144</v>
      </c>
      <c r="N1695" s="9">
        <v>37</v>
      </c>
      <c r="O1695" s="9">
        <v>6</v>
      </c>
      <c r="P1695" s="9">
        <v>3</v>
      </c>
      <c r="Q1695" s="10">
        <v>2.14814670664071</v>
      </c>
      <c r="R1695" s="10">
        <v>0.800884433658839</v>
      </c>
      <c r="S1695" s="10">
        <v>1.54253226941618</v>
      </c>
      <c r="T1695" s="10">
        <v>1.28117565089726</v>
      </c>
      <c r="U1695" s="10">
        <v>1.60517061090394</v>
      </c>
      <c r="V1695" s="10">
        <v>1.41070254705196</v>
      </c>
      <c r="W1695" s="10">
        <v>0.203798045985932</v>
      </c>
      <c r="X1695" s="10">
        <v>0.0781989016541102</v>
      </c>
      <c r="Y1695" s="10">
        <v>0.029900711001763</v>
      </c>
    </row>
    <row customHeight="true" ht="16" r="1696">
      <c r="A1696" s="3" t="str">
        <v>provisional</v>
      </c>
      <c r="B1696" s="8" t="str">
        <v>j</v>
      </c>
      <c r="C1696" s="8">
        <v>1445</v>
      </c>
      <c r="D1696" s="8">
        <v>707</v>
      </c>
      <c r="E1696" s="11">
        <v>1.71323414453027</v>
      </c>
      <c r="F1696" s="11">
        <v>0.857543720228185</v>
      </c>
      <c r="G1696" s="8">
        <v>8</v>
      </c>
      <c r="H1696" s="9">
        <v>184</v>
      </c>
      <c r="I1696" s="9">
        <v>27</v>
      </c>
      <c r="J1696" s="9">
        <v>70</v>
      </c>
      <c r="K1696" s="9">
        <v>167</v>
      </c>
      <c r="L1696" s="9">
        <v>94</v>
      </c>
      <c r="M1696" s="9">
        <v>73</v>
      </c>
      <c r="N1696" s="9">
        <v>56</v>
      </c>
      <c r="O1696" s="9">
        <v>29</v>
      </c>
      <c r="P1696" s="9">
        <v>7</v>
      </c>
      <c r="Q1696" s="10">
        <v>2.18605846071629</v>
      </c>
      <c r="R1696" s="10">
        <v>0.563477226662483</v>
      </c>
      <c r="S1696" s="10">
        <v>0.710249886619579</v>
      </c>
      <c r="T1696" s="10">
        <v>2.31932297238415</v>
      </c>
      <c r="U1696" s="10">
        <v>1.46038415693192</v>
      </c>
      <c r="V1696" s="10">
        <v>0.969040467601093</v>
      </c>
      <c r="W1696" s="10">
        <v>0.417957780154184</v>
      </c>
      <c r="X1696" s="10">
        <v>0.512145659065179</v>
      </c>
      <c r="Y1696" s="10">
        <v>0.0945375615171252</v>
      </c>
    </row>
    <row customHeight="true" ht="16" r="1697">
      <c r="A1697" s="3" t="str">
        <v>stated</v>
      </c>
      <c r="B1697" s="8" t="str">
        <v>j</v>
      </c>
      <c r="C1697" s="8">
        <v>1444</v>
      </c>
      <c r="D1697" s="8">
        <v>802</v>
      </c>
      <c r="E1697" s="11">
        <v>1.9447882843064</v>
      </c>
      <c r="F1697" s="11">
        <v>0.931079565002033</v>
      </c>
      <c r="G1697" s="8">
        <v>9</v>
      </c>
      <c r="H1697" s="9">
        <v>111</v>
      </c>
      <c r="I1697" s="9">
        <v>107</v>
      </c>
      <c r="J1697" s="9">
        <v>129</v>
      </c>
      <c r="K1697" s="9">
        <v>129</v>
      </c>
      <c r="L1697" s="9">
        <v>64</v>
      </c>
      <c r="M1697" s="9">
        <v>79</v>
      </c>
      <c r="N1697" s="9">
        <v>131</v>
      </c>
      <c r="O1697" s="9">
        <v>30</v>
      </c>
      <c r="P1697" s="9">
        <v>22</v>
      </c>
      <c r="Q1697" s="10">
        <v>1.16255089058354</v>
      </c>
      <c r="R1697" s="10">
        <v>1.96852723375774</v>
      </c>
      <c r="S1697" s="10">
        <v>1.15384610632999</v>
      </c>
      <c r="T1697" s="10">
        <v>1.5793541076228</v>
      </c>
      <c r="U1697" s="10">
        <v>0.876524942071095</v>
      </c>
      <c r="V1697" s="10">
        <v>0.924466526097835</v>
      </c>
      <c r="W1697" s="10">
        <v>0.861907635476934</v>
      </c>
      <c r="X1697" s="10">
        <v>0.467048302896743</v>
      </c>
      <c r="Y1697" s="10">
        <v>0.261923268941461</v>
      </c>
    </row>
    <row customHeight="true" ht="16" r="1698">
      <c r="A1698" s="3" t="str">
        <v>contributing</v>
      </c>
      <c r="B1698" s="8" t="str">
        <v>j</v>
      </c>
      <c r="C1698" s="8">
        <v>1442</v>
      </c>
      <c r="D1698" s="8">
        <v>726</v>
      </c>
      <c r="E1698" s="11">
        <v>1.76293587211143</v>
      </c>
      <c r="F1698" s="11">
        <v>0.907480144365242</v>
      </c>
      <c r="G1698" s="8">
        <v>9</v>
      </c>
      <c r="H1698" s="9">
        <v>42</v>
      </c>
      <c r="I1698" s="9">
        <v>64</v>
      </c>
      <c r="J1698" s="9">
        <v>129</v>
      </c>
      <c r="K1698" s="9">
        <v>64</v>
      </c>
      <c r="L1698" s="9">
        <v>40</v>
      </c>
      <c r="M1698" s="9">
        <v>53</v>
      </c>
      <c r="N1698" s="9">
        <v>181</v>
      </c>
      <c r="O1698" s="9">
        <v>136</v>
      </c>
      <c r="P1698" s="9">
        <v>17</v>
      </c>
      <c r="Q1698" s="10">
        <v>0.485932596212941</v>
      </c>
      <c r="R1698" s="10">
        <v>1.30069470217447</v>
      </c>
      <c r="S1698" s="10">
        <v>1.27463440396233</v>
      </c>
      <c r="T1698" s="10">
        <v>0.865580622675625</v>
      </c>
      <c r="U1698" s="10">
        <v>0.60517648376465</v>
      </c>
      <c r="V1698" s="10">
        <v>0.685137464837929</v>
      </c>
      <c r="W1698" s="10">
        <v>1.31554514101216</v>
      </c>
      <c r="X1698" s="10">
        <v>2.33892986655434</v>
      </c>
      <c r="Y1698" s="10">
        <v>0.22358263515827</v>
      </c>
    </row>
    <row customHeight="true" ht="16" r="1699">
      <c r="A1699" s="3" t="str">
        <v>impediment</v>
      </c>
      <c r="B1699" s="8" t="str">
        <v>n</v>
      </c>
      <c r="C1699" s="8">
        <v>1439</v>
      </c>
      <c r="D1699" s="8">
        <v>757</v>
      </c>
      <c r="E1699" s="11">
        <v>1.84204501938483</v>
      </c>
      <c r="F1699" s="11">
        <v>0.92661494642256</v>
      </c>
      <c r="G1699" s="8">
        <v>9</v>
      </c>
      <c r="H1699" s="9">
        <v>152</v>
      </c>
      <c r="I1699" s="9">
        <v>54</v>
      </c>
      <c r="J1699" s="9">
        <v>122</v>
      </c>
      <c r="K1699" s="9">
        <v>161</v>
      </c>
      <c r="L1699" s="9">
        <v>46</v>
      </c>
      <c r="M1699" s="9">
        <v>73</v>
      </c>
      <c r="N1699" s="9">
        <v>103</v>
      </c>
      <c r="O1699" s="9">
        <v>29</v>
      </c>
      <c r="P1699" s="9">
        <v>17</v>
      </c>
      <c r="Q1699" s="10">
        <v>1.68659601991855</v>
      </c>
      <c r="R1699" s="10">
        <v>1.05251888837616</v>
      </c>
      <c r="S1699" s="10">
        <v>1.15610291980534</v>
      </c>
      <c r="T1699" s="10">
        <v>2.08830615633387</v>
      </c>
      <c r="U1699" s="10">
        <v>0.66745290131454</v>
      </c>
      <c r="V1699" s="10">
        <v>0.905035152700096</v>
      </c>
      <c r="W1699" s="10">
        <v>0.717968095598411</v>
      </c>
      <c r="X1699" s="10">
        <v>0.478318336801957</v>
      </c>
      <c r="Y1699" s="10">
        <v>0.214426675198024</v>
      </c>
    </row>
    <row customHeight="true" ht="16" r="1700">
      <c r="A1700" s="3" t="str">
        <v>sociological</v>
      </c>
      <c r="B1700" s="8" t="str">
        <v>j</v>
      </c>
      <c r="C1700" s="8">
        <v>1439</v>
      </c>
      <c r="D1700" s="8">
        <v>1100</v>
      </c>
      <c r="E1700" s="11">
        <v>2.67668364771904</v>
      </c>
      <c r="F1700" s="11">
        <v>0.904488319059784</v>
      </c>
      <c r="G1700" s="8">
        <v>8</v>
      </c>
      <c r="H1700" s="9">
        <v>214</v>
      </c>
      <c r="I1700" s="9">
        <v>102</v>
      </c>
      <c r="J1700" s="9">
        <v>256</v>
      </c>
      <c r="K1700" s="9">
        <v>85</v>
      </c>
      <c r="L1700" s="9">
        <v>139</v>
      </c>
      <c r="M1700" s="9">
        <v>223</v>
      </c>
      <c r="N1700" s="9">
        <v>56</v>
      </c>
      <c r="O1700" s="9">
        <v>18</v>
      </c>
      <c r="P1700" s="9">
        <v>7</v>
      </c>
      <c r="Q1700" s="10">
        <v>1.6341219021218</v>
      </c>
      <c r="R1700" s="10">
        <v>1.36816823984978</v>
      </c>
      <c r="S1700" s="10">
        <v>1.66947464258508</v>
      </c>
      <c r="T1700" s="10">
        <v>0.758735514564103</v>
      </c>
      <c r="U1700" s="10">
        <v>1.38797226551423</v>
      </c>
      <c r="V1700" s="10">
        <v>1.90261381273295</v>
      </c>
      <c r="W1700" s="10">
        <v>0.268632864153644</v>
      </c>
      <c r="X1700" s="10">
        <v>0.204312403049012</v>
      </c>
      <c r="Y1700" s="10">
        <v>0.0607618690841886</v>
      </c>
    </row>
    <row customHeight="true" ht="16" r="1701">
      <c r="A1701" s="3" t="str">
        <v>founding</v>
      </c>
      <c r="B1701" s="8" t="str">
        <v>n</v>
      </c>
      <c r="C1701" s="8">
        <v>1437</v>
      </c>
      <c r="D1701" s="8">
        <v>832</v>
      </c>
      <c r="E1701" s="11">
        <v>2.02736391716601</v>
      </c>
      <c r="F1701" s="11">
        <v>0.912603630178127</v>
      </c>
      <c r="G1701" s="8">
        <v>8</v>
      </c>
      <c r="H1701" s="9">
        <v>212</v>
      </c>
      <c r="I1701" s="9">
        <v>32</v>
      </c>
      <c r="J1701" s="9">
        <v>112</v>
      </c>
      <c r="K1701" s="9">
        <v>179</v>
      </c>
      <c r="L1701" s="9">
        <v>96</v>
      </c>
      <c r="M1701" s="9">
        <v>93</v>
      </c>
      <c r="N1701" s="9">
        <v>78</v>
      </c>
      <c r="O1701" s="9">
        <v>4</v>
      </c>
      <c r="P1701" s="9">
        <v>26</v>
      </c>
      <c r="Q1701" s="10">
        <v>2.14030613977582</v>
      </c>
      <c r="R1701" s="10">
        <v>0.567490597222758</v>
      </c>
      <c r="S1701" s="10">
        <v>0.965666672769312</v>
      </c>
      <c r="T1701" s="10">
        <v>2.11248618237658</v>
      </c>
      <c r="U1701" s="10">
        <v>1.26737921311482</v>
      </c>
      <c r="V1701" s="10">
        <v>1.04905459340818</v>
      </c>
      <c r="W1701" s="10">
        <v>0.494692216354366</v>
      </c>
      <c r="X1701" s="10">
        <v>0.0600276825197417</v>
      </c>
      <c r="Y1701" s="10">
        <v>0.298384178538426</v>
      </c>
    </row>
    <row customHeight="true" ht="16" r="1702">
      <c r="A1702" s="3" t="str">
        <v>naturalist</v>
      </c>
      <c r="B1702" s="8" t="str">
        <v>n</v>
      </c>
      <c r="C1702" s="8">
        <v>1436</v>
      </c>
      <c r="D1702" s="8">
        <v>657</v>
      </c>
      <c r="E1702" s="11">
        <v>1.60205006601511</v>
      </c>
      <c r="F1702" s="11">
        <v>0.845911362223168</v>
      </c>
      <c r="G1702" s="8">
        <v>7</v>
      </c>
      <c r="H1702" s="9">
        <v>37</v>
      </c>
      <c r="I1702" s="9">
        <v>19</v>
      </c>
      <c r="J1702" s="9">
        <v>87</v>
      </c>
      <c r="K1702" s="9">
        <v>10</v>
      </c>
      <c r="L1702" s="9">
        <v>92</v>
      </c>
      <c r="M1702" s="9">
        <v>66</v>
      </c>
      <c r="N1702" s="9">
        <v>330</v>
      </c>
      <c r="O1702" s="9">
        <v>11</v>
      </c>
      <c r="P1702" s="9">
        <v>5</v>
      </c>
      <c r="Q1702" s="10">
        <v>0.473042016361238</v>
      </c>
      <c r="R1702" s="10">
        <v>0.426697648444509</v>
      </c>
      <c r="S1702" s="10">
        <v>0.949918683976597</v>
      </c>
      <c r="T1702" s="10">
        <v>0.149450992214256</v>
      </c>
      <c r="U1702" s="10">
        <v>1.53808781216166</v>
      </c>
      <c r="V1702" s="10">
        <v>0.942794485085845</v>
      </c>
      <c r="W1702" s="10">
        <v>2.6504057862517</v>
      </c>
      <c r="X1702" s="10">
        <v>0.209046175959161</v>
      </c>
      <c r="Y1702" s="10">
        <v>0.0726658577871358</v>
      </c>
    </row>
    <row customHeight="true" ht="16" r="1703">
      <c r="A1703" s="3" t="str">
        <v>incorporation</v>
      </c>
      <c r="B1703" s="8" t="str">
        <v>n</v>
      </c>
      <c r="C1703" s="8">
        <v>1432</v>
      </c>
      <c r="D1703" s="8">
        <v>1220</v>
      </c>
      <c r="E1703" s="11">
        <v>2.98319723099453</v>
      </c>
      <c r="F1703" s="11">
        <v>0.91184525660363</v>
      </c>
      <c r="G1703" s="8">
        <v>8</v>
      </c>
      <c r="H1703" s="9">
        <v>262</v>
      </c>
      <c r="I1703" s="9">
        <v>66</v>
      </c>
      <c r="J1703" s="9">
        <v>271</v>
      </c>
      <c r="K1703" s="9">
        <v>167</v>
      </c>
      <c r="L1703" s="9">
        <v>163</v>
      </c>
      <c r="M1703" s="9">
        <v>60</v>
      </c>
      <c r="N1703" s="9">
        <v>163</v>
      </c>
      <c r="O1703" s="9">
        <v>51</v>
      </c>
      <c r="P1703" s="9">
        <v>17</v>
      </c>
      <c r="Q1703" s="10">
        <v>1.80386828631647</v>
      </c>
      <c r="R1703" s="10">
        <v>0.798208085929715</v>
      </c>
      <c r="S1703" s="10">
        <v>1.59346308579217</v>
      </c>
      <c r="T1703" s="10">
        <v>1.34406667334065</v>
      </c>
      <c r="U1703" s="10">
        <v>1.46752817081437</v>
      </c>
      <c r="V1703" s="10">
        <v>0.461561830626975</v>
      </c>
      <c r="W1703" s="10">
        <v>0.705003989208846</v>
      </c>
      <c r="X1703" s="10">
        <v>0.521945619811</v>
      </c>
      <c r="Y1703" s="10">
        <v>0.133049994364675</v>
      </c>
    </row>
    <row customHeight="true" ht="16" r="1704">
      <c r="A1704" s="3" t="str">
        <v>primer</v>
      </c>
      <c r="B1704" s="8" t="str">
        <v>n</v>
      </c>
      <c r="C1704" s="8">
        <v>1432</v>
      </c>
      <c r="D1704" s="8">
        <v>615</v>
      </c>
      <c r="E1704" s="11">
        <v>1.50382483365708</v>
      </c>
      <c r="F1704" s="11">
        <v>0.871078869660074</v>
      </c>
      <c r="G1704" s="8">
        <v>8</v>
      </c>
      <c r="H1704" s="9">
        <v>27</v>
      </c>
      <c r="I1704" s="9">
        <v>39</v>
      </c>
      <c r="J1704" s="9">
        <v>16</v>
      </c>
      <c r="K1704" s="9">
        <v>39</v>
      </c>
      <c r="L1704" s="9">
        <v>95</v>
      </c>
      <c r="M1704" s="9">
        <v>36</v>
      </c>
      <c r="N1704" s="9">
        <v>209</v>
      </c>
      <c r="O1704" s="9">
        <v>138</v>
      </c>
      <c r="P1704" s="9">
        <v>16</v>
      </c>
      <c r="Q1704" s="10">
        <v>0.368766966742782</v>
      </c>
      <c r="R1704" s="10">
        <v>0.93566742371362</v>
      </c>
      <c r="S1704" s="10">
        <v>0.186628262890608</v>
      </c>
      <c r="T1704" s="10">
        <v>0.622663865610713</v>
      </c>
      <c r="U1704" s="10">
        <v>1.69670821484748</v>
      </c>
      <c r="V1704" s="10">
        <v>0.54937115450235</v>
      </c>
      <c r="W1704" s="10">
        <v>1.79322576855176</v>
      </c>
      <c r="X1704" s="10">
        <v>2.80168227487263</v>
      </c>
      <c r="Y1704" s="10">
        <v>0.248410893352316</v>
      </c>
    </row>
    <row customHeight="true" ht="16" r="1705">
      <c r="A1705" s="3" t="str">
        <v>transient</v>
      </c>
      <c r="B1705" s="8" t="str">
        <v>j</v>
      </c>
      <c r="C1705" s="8">
        <v>1430</v>
      </c>
      <c r="D1705" s="8">
        <v>846</v>
      </c>
      <c r="E1705" s="11">
        <v>2.07156936594486</v>
      </c>
      <c r="F1705" s="11">
        <v>0.876096736651611</v>
      </c>
      <c r="G1705" s="8">
        <v>8</v>
      </c>
      <c r="H1705" s="9">
        <v>49</v>
      </c>
      <c r="I1705" s="9">
        <v>59</v>
      </c>
      <c r="J1705" s="9">
        <v>97</v>
      </c>
      <c r="K1705" s="9">
        <v>34</v>
      </c>
      <c r="L1705" s="9">
        <v>57</v>
      </c>
      <c r="M1705" s="9">
        <v>66</v>
      </c>
      <c r="N1705" s="9">
        <v>291</v>
      </c>
      <c r="O1705" s="9">
        <v>189</v>
      </c>
      <c r="P1705" s="9">
        <v>4</v>
      </c>
      <c r="Q1705" s="10">
        <v>0.48650698462454</v>
      </c>
      <c r="R1705" s="10">
        <v>1.02899595288382</v>
      </c>
      <c r="S1705" s="10">
        <v>0.822496233949411</v>
      </c>
      <c r="T1705" s="10">
        <v>0.394614215612536</v>
      </c>
      <c r="U1705" s="10">
        <v>0.740053583071772</v>
      </c>
      <c r="V1705" s="10">
        <v>0.732170185226241</v>
      </c>
      <c r="W1705" s="10">
        <v>1.81504094511106</v>
      </c>
      <c r="X1705" s="10">
        <v>2.78937146006629</v>
      </c>
      <c r="Y1705" s="10">
        <v>0.0451455967528588</v>
      </c>
    </row>
    <row customHeight="true" ht="16" r="1706">
      <c r="A1706" s="3" t="str">
        <v>positioning</v>
      </c>
      <c r="B1706" s="8" t="str">
        <v>n</v>
      </c>
      <c r="C1706" s="8">
        <v>1428</v>
      </c>
      <c r="D1706" s="8">
        <v>805</v>
      </c>
      <c r="E1706" s="11">
        <v>1.97393490839031</v>
      </c>
      <c r="F1706" s="11">
        <v>0.867427923872014</v>
      </c>
      <c r="G1706" s="8">
        <v>7</v>
      </c>
      <c r="H1706" s="9">
        <v>41</v>
      </c>
      <c r="I1706" s="9">
        <v>21</v>
      </c>
      <c r="J1706" s="9">
        <v>93</v>
      </c>
      <c r="K1706" s="9">
        <v>16</v>
      </c>
      <c r="L1706" s="9">
        <v>118</v>
      </c>
      <c r="M1706" s="9">
        <v>12</v>
      </c>
      <c r="N1706" s="9">
        <v>350</v>
      </c>
      <c r="O1706" s="9">
        <v>116</v>
      </c>
      <c r="P1706" s="9">
        <v>38</v>
      </c>
      <c r="Q1706" s="10">
        <v>0.427810401031482</v>
      </c>
      <c r="R1706" s="10">
        <v>0.384906665942392</v>
      </c>
      <c r="S1706" s="10">
        <v>0.828742507455615</v>
      </c>
      <c r="T1706" s="10">
        <v>0.195158860888976</v>
      </c>
      <c r="U1706" s="10">
        <v>1.61007015562578</v>
      </c>
      <c r="V1706" s="10">
        <v>0.139901971022338</v>
      </c>
      <c r="W1706" s="10">
        <v>2.29422477149851</v>
      </c>
      <c r="X1706" s="10">
        <v>1.79918996749854</v>
      </c>
      <c r="Y1706" s="10">
        <v>0.450726908202145</v>
      </c>
    </row>
    <row customHeight="true" ht="16" r="1707">
      <c r="A1707" s="3" t="str">
        <v>specified</v>
      </c>
      <c r="B1707" s="8" t="str">
        <v>j</v>
      </c>
      <c r="C1707" s="8">
        <v>1428</v>
      </c>
      <c r="D1707" s="8">
        <v>1087</v>
      </c>
      <c r="E1707" s="11">
        <v>2.66542514959039</v>
      </c>
      <c r="F1707" s="11">
        <v>0.919698687266395</v>
      </c>
      <c r="G1707" s="8">
        <v>9</v>
      </c>
      <c r="H1707" s="9">
        <v>79</v>
      </c>
      <c r="I1707" s="9">
        <v>138</v>
      </c>
      <c r="J1707" s="9">
        <v>159</v>
      </c>
      <c r="K1707" s="9">
        <v>133</v>
      </c>
      <c r="L1707" s="9">
        <v>87</v>
      </c>
      <c r="M1707" s="9">
        <v>43</v>
      </c>
      <c r="N1707" s="9">
        <v>288</v>
      </c>
      <c r="O1707" s="9">
        <v>126</v>
      </c>
      <c r="P1707" s="9">
        <v>34</v>
      </c>
      <c r="Q1707" s="10">
        <v>0.610465197424037</v>
      </c>
      <c r="R1707" s="10">
        <v>1.87318883425506</v>
      </c>
      <c r="S1707" s="10">
        <v>1.04930109744469</v>
      </c>
      <c r="T1707" s="10">
        <v>1.20139624201232</v>
      </c>
      <c r="U1707" s="10">
        <v>0.879120447735576</v>
      </c>
      <c r="V1707" s="10">
        <v>0.371259332025316</v>
      </c>
      <c r="W1707" s="10">
        <v>1.39806300702908</v>
      </c>
      <c r="X1707" s="10">
        <v>1.44729117155234</v>
      </c>
      <c r="Y1707" s="10">
        <v>0.298658681002583</v>
      </c>
    </row>
    <row customHeight="true" ht="16" r="1708">
      <c r="A1708" s="3" t="str">
        <v>locality</v>
      </c>
      <c r="B1708" s="8" t="str">
        <v>n</v>
      </c>
      <c r="C1708" s="8">
        <v>1427</v>
      </c>
      <c r="D1708" s="8">
        <v>1006</v>
      </c>
      <c r="E1708" s="11">
        <v>2.46853427768497</v>
      </c>
      <c r="F1708" s="11">
        <v>0.877137422727617</v>
      </c>
      <c r="G1708" s="8">
        <v>8</v>
      </c>
      <c r="H1708" s="9">
        <v>136</v>
      </c>
      <c r="I1708" s="9">
        <v>41</v>
      </c>
      <c r="J1708" s="9">
        <v>313</v>
      </c>
      <c r="K1708" s="9">
        <v>138</v>
      </c>
      <c r="L1708" s="9">
        <v>102</v>
      </c>
      <c r="M1708" s="9">
        <v>40</v>
      </c>
      <c r="N1708" s="9">
        <v>174</v>
      </c>
      <c r="O1708" s="9">
        <v>53</v>
      </c>
      <c r="P1708" s="9">
        <v>9</v>
      </c>
      <c r="Q1708" s="10">
        <v>1.13554484568023</v>
      </c>
      <c r="R1708" s="10">
        <v>0.60133695491</v>
      </c>
      <c r="S1708" s="10">
        <v>2.23192143794282</v>
      </c>
      <c r="T1708" s="10">
        <v>1.34693078132184</v>
      </c>
      <c r="U1708" s="10">
        <v>1.11368113756809</v>
      </c>
      <c r="V1708" s="10">
        <v>0.373164634436653</v>
      </c>
      <c r="W1708" s="10">
        <v>0.912672717250203</v>
      </c>
      <c r="X1708" s="10">
        <v>0.657798381806791</v>
      </c>
      <c r="Y1708" s="10">
        <v>0.0854221107545395</v>
      </c>
    </row>
    <row customHeight="true" ht="16" r="1709">
      <c r="A1709" s="3" t="str">
        <v>biased</v>
      </c>
      <c r="B1709" s="8" t="str">
        <v>j</v>
      </c>
      <c r="C1709" s="8">
        <v>1425</v>
      </c>
      <c r="D1709" s="8">
        <v>707</v>
      </c>
      <c r="E1709" s="11">
        <v>1.73727953603245</v>
      </c>
      <c r="F1709" s="11">
        <v>0.92720782094622</v>
      </c>
      <c r="G1709" s="8">
        <v>8</v>
      </c>
      <c r="H1709" s="9">
        <v>99</v>
      </c>
      <c r="I1709" s="9">
        <v>98</v>
      </c>
      <c r="J1709" s="9">
        <v>126</v>
      </c>
      <c r="K1709" s="9">
        <v>82</v>
      </c>
      <c r="L1709" s="9">
        <v>30</v>
      </c>
      <c r="M1709" s="9">
        <v>95</v>
      </c>
      <c r="N1709" s="9">
        <v>124</v>
      </c>
      <c r="O1709" s="9">
        <v>46</v>
      </c>
      <c r="P1709" s="9">
        <v>7</v>
      </c>
      <c r="Q1709" s="10">
        <v>1.17619449788539</v>
      </c>
      <c r="R1709" s="10">
        <v>2.04521363751568</v>
      </c>
      <c r="S1709" s="10">
        <v>1.27844979591524</v>
      </c>
      <c r="T1709" s="10">
        <v>1.13882924392515</v>
      </c>
      <c r="U1709" s="10">
        <v>0.466080050084656</v>
      </c>
      <c r="V1709" s="10">
        <v>1.26108006057676</v>
      </c>
      <c r="W1709" s="10">
        <v>0.925477941769979</v>
      </c>
      <c r="X1709" s="10">
        <v>0.812368976448215</v>
      </c>
      <c r="Y1709" s="10">
        <v>0.0945375615171252</v>
      </c>
    </row>
    <row customHeight="true" ht="16" r="1710">
      <c r="A1710" s="3" t="str">
        <v>staffing</v>
      </c>
      <c r="B1710" s="8" t="str">
        <v>n</v>
      </c>
      <c r="C1710" s="8">
        <v>1424</v>
      </c>
      <c r="D1710" s="8">
        <v>630</v>
      </c>
      <c r="E1710" s="11">
        <v>1.54915800211481</v>
      </c>
      <c r="F1710" s="11">
        <v>0.879131106530061</v>
      </c>
      <c r="G1710" s="8">
        <v>9</v>
      </c>
      <c r="H1710" s="9">
        <v>24</v>
      </c>
      <c r="I1710" s="9">
        <v>96</v>
      </c>
      <c r="J1710" s="9">
        <v>160</v>
      </c>
      <c r="K1710" s="9">
        <v>47</v>
      </c>
      <c r="L1710" s="9">
        <v>41</v>
      </c>
      <c r="M1710" s="9">
        <v>17</v>
      </c>
      <c r="N1710" s="9">
        <v>41</v>
      </c>
      <c r="O1710" s="9">
        <v>120</v>
      </c>
      <c r="P1710" s="9">
        <v>84</v>
      </c>
      <c r="Q1710" s="10">
        <v>0.319988267438181</v>
      </c>
      <c r="R1710" s="10">
        <v>2.24834369947302</v>
      </c>
      <c r="S1710" s="10">
        <v>1.82184732821784</v>
      </c>
      <c r="T1710" s="10">
        <v>0.732523363267304</v>
      </c>
      <c r="U1710" s="10">
        <v>0.714828699037245</v>
      </c>
      <c r="V1710" s="10">
        <v>0.253248475322843</v>
      </c>
      <c r="W1710" s="10">
        <v>0.343405390400491</v>
      </c>
      <c r="X1710" s="10">
        <v>2.37823961221072</v>
      </c>
      <c r="Y1710" s="10">
        <v>1.27310582843062</v>
      </c>
    </row>
    <row customHeight="true" ht="16" r="1711">
      <c r="A1711" s="3" t="str">
        <v>arid</v>
      </c>
      <c r="B1711" s="8" t="str">
        <v>j</v>
      </c>
      <c r="C1711" s="8">
        <v>1421</v>
      </c>
      <c r="D1711" s="8">
        <v>633</v>
      </c>
      <c r="E1711" s="11">
        <v>1.5598210849081</v>
      </c>
      <c r="F1711" s="11">
        <v>0.865754722475758</v>
      </c>
      <c r="G1711" s="8">
        <v>8</v>
      </c>
      <c r="H1711" s="9">
        <v>69</v>
      </c>
      <c r="I1711" s="9">
        <v>10</v>
      </c>
      <c r="J1711" s="9">
        <v>104</v>
      </c>
      <c r="K1711" s="9">
        <v>43</v>
      </c>
      <c r="L1711" s="9">
        <v>34</v>
      </c>
      <c r="M1711" s="9">
        <v>38</v>
      </c>
      <c r="N1711" s="9">
        <v>293</v>
      </c>
      <c r="O1711" s="9">
        <v>33</v>
      </c>
      <c r="P1711" s="9">
        <v>9</v>
      </c>
      <c r="Q1711" s="10">
        <v>0.915606239174417</v>
      </c>
      <c r="R1711" s="10">
        <v>0.233092504388494</v>
      </c>
      <c r="S1711" s="10">
        <v>1.17858843744898</v>
      </c>
      <c r="T1711" s="10">
        <v>0.667004736342014</v>
      </c>
      <c r="U1711" s="10">
        <v>0.589975368295681</v>
      </c>
      <c r="V1711" s="10">
        <v>0.563401960712653</v>
      </c>
      <c r="W1711" s="10">
        <v>2.44246141155268</v>
      </c>
      <c r="X1711" s="10">
        <v>0.650916291967625</v>
      </c>
      <c r="Y1711" s="10">
        <v>0.135757730519853</v>
      </c>
    </row>
    <row customHeight="true" ht="16" r="1712">
      <c r="A1712" s="3" t="str">
        <v>learned</v>
      </c>
      <c r="B1712" s="8" t="str">
        <v>j</v>
      </c>
      <c r="C1712" s="8">
        <v>1421</v>
      </c>
      <c r="D1712" s="8">
        <v>832</v>
      </c>
      <c r="E1712" s="11">
        <v>2.05019137858379</v>
      </c>
      <c r="F1712" s="11">
        <v>0.882178470237227</v>
      </c>
      <c r="G1712" s="8">
        <v>8</v>
      </c>
      <c r="H1712" s="9">
        <v>58</v>
      </c>
      <c r="I1712" s="9">
        <v>121</v>
      </c>
      <c r="J1712" s="9">
        <v>168</v>
      </c>
      <c r="K1712" s="9">
        <v>134</v>
      </c>
      <c r="L1712" s="9">
        <v>127</v>
      </c>
      <c r="M1712" s="9">
        <v>127</v>
      </c>
      <c r="N1712" s="9">
        <v>62</v>
      </c>
      <c r="O1712" s="9">
        <v>31</v>
      </c>
      <c r="P1712" s="9">
        <v>4</v>
      </c>
      <c r="Q1712" s="10">
        <v>0.585555453334893</v>
      </c>
      <c r="R1712" s="10">
        <v>2.14582382074855</v>
      </c>
      <c r="S1712" s="10">
        <v>1.44850000915397</v>
      </c>
      <c r="T1712" s="10">
        <v>1.58141423708638</v>
      </c>
      <c r="U1712" s="10">
        <v>1.67663708401648</v>
      </c>
      <c r="V1712" s="10">
        <v>1.43257992863268</v>
      </c>
      <c r="W1712" s="10">
        <v>0.393216889922701</v>
      </c>
      <c r="X1712" s="10">
        <v>0.465214539527998</v>
      </c>
      <c r="Y1712" s="10">
        <v>0.045905258236681</v>
      </c>
    </row>
    <row customHeight="true" ht="16" r="1713">
      <c r="A1713" s="3" t="str">
        <v>suggestive</v>
      </c>
      <c r="B1713" s="8" t="str">
        <v>j</v>
      </c>
      <c r="C1713" s="8">
        <v>1421</v>
      </c>
      <c r="D1713" s="8">
        <v>741</v>
      </c>
      <c r="E1713" s="11">
        <v>1.82595169655119</v>
      </c>
      <c r="F1713" s="11">
        <v>0.922632884496013</v>
      </c>
      <c r="G1713" s="8">
        <v>8</v>
      </c>
      <c r="H1713" s="9">
        <v>91</v>
      </c>
      <c r="I1713" s="9">
        <v>31</v>
      </c>
      <c r="J1713" s="9">
        <v>105</v>
      </c>
      <c r="K1713" s="9">
        <v>39</v>
      </c>
      <c r="L1713" s="9">
        <v>187</v>
      </c>
      <c r="M1713" s="9">
        <v>77</v>
      </c>
      <c r="N1713" s="9">
        <v>72</v>
      </c>
      <c r="O1713" s="9">
        <v>133</v>
      </c>
      <c r="P1713" s="9">
        <v>6</v>
      </c>
      <c r="Q1713" s="10">
        <v>1.03154112529414</v>
      </c>
      <c r="R1713" s="10">
        <v>0.617270474172122</v>
      </c>
      <c r="S1713" s="10">
        <v>1.01649123449401</v>
      </c>
      <c r="T1713" s="10">
        <v>0.516785799393506</v>
      </c>
      <c r="U1713" s="10">
        <v>2.77192880529205</v>
      </c>
      <c r="V1713" s="10">
        <v>0.975238829714305</v>
      </c>
      <c r="W1713" s="10">
        <v>0.512717438812623</v>
      </c>
      <c r="X1713" s="10">
        <v>2.24103348073702</v>
      </c>
      <c r="Y1713" s="10">
        <v>0.0773141191354627</v>
      </c>
    </row>
    <row customHeight="true" ht="16" r="1714">
      <c r="A1714" s="3" t="str">
        <v>ascribe</v>
      </c>
      <c r="B1714" s="8" t="str">
        <v>v</v>
      </c>
      <c r="C1714" s="8">
        <v>1417</v>
      </c>
      <c r="D1714" s="8">
        <v>961</v>
      </c>
      <c r="E1714" s="11">
        <v>2.37475435046773</v>
      </c>
      <c r="F1714" s="11">
        <v>0.922567920221008</v>
      </c>
      <c r="G1714" s="8">
        <v>8</v>
      </c>
      <c r="H1714" s="9">
        <v>135</v>
      </c>
      <c r="I1714" s="9">
        <v>65</v>
      </c>
      <c r="J1714" s="9">
        <v>187</v>
      </c>
      <c r="K1714" s="9">
        <v>74</v>
      </c>
      <c r="L1714" s="9">
        <v>201</v>
      </c>
      <c r="M1714" s="9">
        <v>163</v>
      </c>
      <c r="N1714" s="9">
        <v>92</v>
      </c>
      <c r="O1714" s="9">
        <v>35</v>
      </c>
      <c r="P1714" s="9">
        <v>9</v>
      </c>
      <c r="Q1714" s="10">
        <v>1.17997754706978</v>
      </c>
      <c r="R1714" s="10">
        <v>0.997980342670614</v>
      </c>
      <c r="S1714" s="10">
        <v>1.39588861691821</v>
      </c>
      <c r="T1714" s="10">
        <v>0.756088276740135</v>
      </c>
      <c r="U1714" s="10">
        <v>2.29737210119252</v>
      </c>
      <c r="V1714" s="10">
        <v>1.59185198818037</v>
      </c>
      <c r="W1714" s="10">
        <v>0.505159169249828</v>
      </c>
      <c r="X1714" s="10">
        <v>0.454736242189094</v>
      </c>
      <c r="Y1714" s="10">
        <v>0.089422105534929</v>
      </c>
    </row>
    <row customHeight="true" ht="16" r="1715">
      <c r="A1715" s="3" t="str">
        <v>expend</v>
      </c>
      <c r="B1715" s="8" t="str">
        <v>v</v>
      </c>
      <c r="C1715" s="8">
        <v>1416</v>
      </c>
      <c r="D1715" s="8">
        <v>671</v>
      </c>
      <c r="E1715" s="11">
        <v>1.65929812085543</v>
      </c>
      <c r="F1715" s="11">
        <v>0.926331613962494</v>
      </c>
      <c r="G1715" s="8">
        <v>8</v>
      </c>
      <c r="H1715" s="9">
        <v>73</v>
      </c>
      <c r="I1715" s="9">
        <v>58</v>
      </c>
      <c r="J1715" s="9">
        <v>134</v>
      </c>
      <c r="K1715" s="9">
        <v>87</v>
      </c>
      <c r="L1715" s="9">
        <v>41</v>
      </c>
      <c r="M1715" s="9">
        <v>91</v>
      </c>
      <c r="N1715" s="9">
        <v>135</v>
      </c>
      <c r="O1715" s="9">
        <v>42</v>
      </c>
      <c r="P1715" s="9">
        <v>10</v>
      </c>
      <c r="Q1715" s="10">
        <v>0.913826404587802</v>
      </c>
      <c r="R1715" s="10">
        <v>1.27537380121001</v>
      </c>
      <c r="S1715" s="10">
        <v>1.43256661184939</v>
      </c>
      <c r="T1715" s="10">
        <v>1.273095270339</v>
      </c>
      <c r="U1715" s="10">
        <v>0.671150641420961</v>
      </c>
      <c r="V1715" s="10">
        <v>1.27279171475923</v>
      </c>
      <c r="W1715" s="10">
        <v>1.06163456266809</v>
      </c>
      <c r="X1715" s="10">
        <v>0.781522853192941</v>
      </c>
      <c r="Y1715" s="10">
        <v>0.142299459213556</v>
      </c>
    </row>
    <row customHeight="true" ht="16" r="1716">
      <c r="A1716" s="3" t="str">
        <v>determining</v>
      </c>
      <c r="B1716" s="8" t="str">
        <v>j</v>
      </c>
      <c r="C1716" s="8">
        <v>1415</v>
      </c>
      <c r="D1716" s="8">
        <v>1023</v>
      </c>
      <c r="E1716" s="11">
        <v>2.53153740299149</v>
      </c>
      <c r="F1716" s="11">
        <v>0.928349959781889</v>
      </c>
      <c r="G1716" s="8">
        <v>8</v>
      </c>
      <c r="H1716" s="9">
        <v>64</v>
      </c>
      <c r="I1716" s="9">
        <v>196</v>
      </c>
      <c r="J1716" s="9">
        <v>200</v>
      </c>
      <c r="K1716" s="9">
        <v>112</v>
      </c>
      <c r="L1716" s="9">
        <v>66</v>
      </c>
      <c r="M1716" s="9">
        <v>75</v>
      </c>
      <c r="N1716" s="9">
        <v>210</v>
      </c>
      <c r="O1716" s="9">
        <v>91</v>
      </c>
      <c r="P1716" s="9">
        <v>9</v>
      </c>
      <c r="Q1716" s="10">
        <v>0.525493928930738</v>
      </c>
      <c r="R1716" s="10">
        <v>2.82691308254856</v>
      </c>
      <c r="S1716" s="10">
        <v>1.40244845647268</v>
      </c>
      <c r="T1716" s="10">
        <v>1.07499528945199</v>
      </c>
      <c r="U1716" s="10">
        <v>0.708642140666349</v>
      </c>
      <c r="V1716" s="10">
        <v>0.688056492381365</v>
      </c>
      <c r="W1716" s="10">
        <v>1.0831970328776</v>
      </c>
      <c r="X1716" s="10">
        <v>1.11065882183154</v>
      </c>
      <c r="Y1716" s="10">
        <v>0.0840025839873575</v>
      </c>
    </row>
    <row customHeight="true" ht="16" r="1717">
      <c r="A1717" s="3" t="str">
        <v>micro</v>
      </c>
      <c r="B1717" s="8" t="str">
        <v>n</v>
      </c>
      <c r="C1717" s="8">
        <v>1415</v>
      </c>
      <c r="D1717" s="8">
        <v>762</v>
      </c>
      <c r="E1717" s="11">
        <v>1.88566129137782</v>
      </c>
      <c r="F1717" s="11">
        <v>0.848032894203442</v>
      </c>
      <c r="G1717" s="8">
        <v>8</v>
      </c>
      <c r="H1717" s="9">
        <v>44</v>
      </c>
      <c r="I1717" s="9">
        <v>29</v>
      </c>
      <c r="J1717" s="9">
        <v>67</v>
      </c>
      <c r="K1717" s="9">
        <v>34</v>
      </c>
      <c r="L1717" s="9">
        <v>60</v>
      </c>
      <c r="M1717" s="9">
        <v>11</v>
      </c>
      <c r="N1717" s="9">
        <v>370</v>
      </c>
      <c r="O1717" s="9">
        <v>93</v>
      </c>
      <c r="P1717" s="9">
        <v>54</v>
      </c>
      <c r="Q1717" s="10">
        <v>0.485021586471259</v>
      </c>
      <c r="R1717" s="10">
        <v>0.561532690690235</v>
      </c>
      <c r="S1717" s="10">
        <v>0.630742911122663</v>
      </c>
      <c r="T1717" s="10">
        <v>0.438114995286359</v>
      </c>
      <c r="U1717" s="10">
        <v>0.864878203175465</v>
      </c>
      <c r="V1717" s="10">
        <v>0.135480309864698</v>
      </c>
      <c r="W1717" s="10">
        <v>2.56218540753968</v>
      </c>
      <c r="X1717" s="10">
        <v>1.52385234994998</v>
      </c>
      <c r="Y1717" s="10">
        <v>0.676650735583203</v>
      </c>
    </row>
    <row customHeight="true" ht="16" r="1718">
      <c r="A1718" s="3" t="str">
        <v>homogeneous</v>
      </c>
      <c r="B1718" s="8" t="str">
        <v>j</v>
      </c>
      <c r="C1718" s="8">
        <v>1414</v>
      </c>
      <c r="D1718" s="8">
        <v>1148</v>
      </c>
      <c r="E1718" s="11">
        <v>2.84287414098606</v>
      </c>
      <c r="F1718" s="11">
        <v>0.92106329082529</v>
      </c>
      <c r="G1718" s="8">
        <v>8</v>
      </c>
      <c r="H1718" s="9">
        <v>142</v>
      </c>
      <c r="I1718" s="9">
        <v>164</v>
      </c>
      <c r="J1718" s="9">
        <v>265</v>
      </c>
      <c r="K1718" s="9">
        <v>98</v>
      </c>
      <c r="L1718" s="9">
        <v>70</v>
      </c>
      <c r="M1718" s="9">
        <v>82</v>
      </c>
      <c r="N1718" s="9">
        <v>230</v>
      </c>
      <c r="O1718" s="9">
        <v>87</v>
      </c>
      <c r="P1718" s="9">
        <v>10</v>
      </c>
      <c r="Q1718" s="10">
        <v>1.038986295188</v>
      </c>
      <c r="R1718" s="10">
        <v>2.10782221825596</v>
      </c>
      <c r="S1718" s="10">
        <v>1.65590925221019</v>
      </c>
      <c r="T1718" s="10">
        <v>0.838201357552883</v>
      </c>
      <c r="U1718" s="10">
        <v>0.669753242702951</v>
      </c>
      <c r="V1718" s="10">
        <v>0.670363611148701</v>
      </c>
      <c r="W1718" s="10">
        <v>1.05718197223233</v>
      </c>
      <c r="X1718" s="10">
        <v>0.946220333516764</v>
      </c>
      <c r="Y1718" s="10">
        <v>0.0831732901849272</v>
      </c>
    </row>
    <row customHeight="true" ht="16" r="1719">
      <c r="A1719" s="3" t="str">
        <v>synthesize</v>
      </c>
      <c r="B1719" s="8" t="str">
        <v>v</v>
      </c>
      <c r="C1719" s="8">
        <v>1413</v>
      </c>
      <c r="D1719" s="8">
        <v>996</v>
      </c>
      <c r="E1719" s="11">
        <v>2.46821127066295</v>
      </c>
      <c r="F1719" s="11">
        <v>0.902981972313321</v>
      </c>
      <c r="G1719" s="8">
        <v>8</v>
      </c>
      <c r="H1719" s="9">
        <v>75</v>
      </c>
      <c r="I1719" s="9">
        <v>156</v>
      </c>
      <c r="J1719" s="9">
        <v>102</v>
      </c>
      <c r="K1719" s="9">
        <v>45</v>
      </c>
      <c r="L1719" s="9">
        <v>125</v>
      </c>
      <c r="M1719" s="9">
        <v>55</v>
      </c>
      <c r="N1719" s="9">
        <v>341</v>
      </c>
      <c r="O1719" s="9">
        <v>86</v>
      </c>
      <c r="P1719" s="9">
        <v>11</v>
      </c>
      <c r="Q1719" s="10">
        <v>0.632506929235863</v>
      </c>
      <c r="R1719" s="10">
        <v>2.31098580555774</v>
      </c>
      <c r="S1719" s="10">
        <v>0.734637985136034</v>
      </c>
      <c r="T1719" s="10">
        <v>0.443626363937197</v>
      </c>
      <c r="U1719" s="10">
        <v>1.3785081802621</v>
      </c>
      <c r="V1719" s="10">
        <v>0.518252992554719</v>
      </c>
      <c r="W1719" s="10">
        <v>1.8065868356288</v>
      </c>
      <c r="X1719" s="10">
        <v>1.07808753505335</v>
      </c>
      <c r="Y1719" s="10">
        <v>0.105453043017596</v>
      </c>
    </row>
    <row customHeight="true" ht="16" r="1720">
      <c r="A1720" s="3" t="str">
        <v>professionalism</v>
      </c>
      <c r="B1720" s="8" t="str">
        <v>n</v>
      </c>
      <c r="C1720" s="8">
        <v>1411</v>
      </c>
      <c r="D1720" s="8">
        <v>730</v>
      </c>
      <c r="E1720" s="11">
        <v>1.81159453090614</v>
      </c>
      <c r="F1720" s="11">
        <v>0.894646962829003</v>
      </c>
      <c r="G1720" s="8">
        <v>8</v>
      </c>
      <c r="H1720" s="9">
        <v>119</v>
      </c>
      <c r="I1720" s="9">
        <v>109</v>
      </c>
      <c r="J1720" s="9">
        <v>61</v>
      </c>
      <c r="K1720" s="9">
        <v>132</v>
      </c>
      <c r="L1720" s="9">
        <v>62</v>
      </c>
      <c r="M1720" s="9">
        <v>32</v>
      </c>
      <c r="N1720" s="9">
        <v>171</v>
      </c>
      <c r="O1720" s="9">
        <v>33</v>
      </c>
      <c r="P1720" s="9">
        <v>11</v>
      </c>
      <c r="Q1720" s="10">
        <v>1.36926486357537</v>
      </c>
      <c r="R1720" s="10">
        <v>2.20310733223191</v>
      </c>
      <c r="S1720" s="10">
        <v>0.599431445405921</v>
      </c>
      <c r="T1720" s="10">
        <v>1.77547778750536</v>
      </c>
      <c r="U1720" s="10">
        <v>0.932883694767618</v>
      </c>
      <c r="V1720" s="10">
        <v>0.411401229855641</v>
      </c>
      <c r="W1720" s="10">
        <v>1.23605288031557</v>
      </c>
      <c r="X1720" s="10">
        <v>0.564424675089735</v>
      </c>
      <c r="Y1720" s="10">
        <v>0.143878398418529</v>
      </c>
    </row>
    <row customHeight="true" ht="16" r="1721">
      <c r="A1721" s="3" t="str">
        <v>guise</v>
      </c>
      <c r="B1721" s="8" t="str">
        <v>n</v>
      </c>
      <c r="C1721" s="8">
        <v>1409</v>
      </c>
      <c r="D1721" s="8">
        <v>614</v>
      </c>
      <c r="E1721" s="11">
        <v>1.52588756062169</v>
      </c>
      <c r="F1721" s="11">
        <v>0.913500461328999</v>
      </c>
      <c r="G1721" s="8">
        <v>8</v>
      </c>
      <c r="H1721" s="9">
        <v>107</v>
      </c>
      <c r="I1721" s="9">
        <v>15</v>
      </c>
      <c r="J1721" s="9">
        <v>88</v>
      </c>
      <c r="K1721" s="9">
        <v>96</v>
      </c>
      <c r="L1721" s="9">
        <v>153</v>
      </c>
      <c r="M1721" s="9">
        <v>89</v>
      </c>
      <c r="N1721" s="9">
        <v>42</v>
      </c>
      <c r="O1721" s="9">
        <v>12</v>
      </c>
      <c r="P1721" s="9">
        <v>12</v>
      </c>
      <c r="Q1721" s="10">
        <v>1.46378997747067</v>
      </c>
      <c r="R1721" s="10">
        <v>0.360458196933022</v>
      </c>
      <c r="S1721" s="10">
        <v>1.0281271974389</v>
      </c>
      <c r="T1721" s="10">
        <v>1.5352073258856</v>
      </c>
      <c r="U1721" s="10">
        <v>2.7370437078017</v>
      </c>
      <c r="V1721" s="10">
        <v>1.3603795757187</v>
      </c>
      <c r="W1721" s="10">
        <v>0.360948066655955</v>
      </c>
      <c r="X1721" s="10">
        <v>0.244021328288722</v>
      </c>
      <c r="Y1721" s="10">
        <v>0.186611603515889</v>
      </c>
    </row>
    <row customHeight="true" ht="16" r="1722">
      <c r="A1722" s="3" t="str">
        <v>latent</v>
      </c>
      <c r="B1722" s="8" t="str">
        <v>j</v>
      </c>
      <c r="C1722" s="8">
        <v>1409</v>
      </c>
      <c r="D1722" s="8">
        <v>997</v>
      </c>
      <c r="E1722" s="11">
        <v>2.47770341684011</v>
      </c>
      <c r="F1722" s="11">
        <v>0.870586852239401</v>
      </c>
      <c r="G1722" s="8">
        <v>8</v>
      </c>
      <c r="H1722" s="9">
        <v>91</v>
      </c>
      <c r="I1722" s="9">
        <v>77</v>
      </c>
      <c r="J1722" s="9">
        <v>378</v>
      </c>
      <c r="K1722" s="9">
        <v>56</v>
      </c>
      <c r="L1722" s="9">
        <v>100</v>
      </c>
      <c r="M1722" s="9">
        <v>86</v>
      </c>
      <c r="N1722" s="9">
        <v>124</v>
      </c>
      <c r="O1722" s="9">
        <v>81</v>
      </c>
      <c r="P1722" s="9">
        <v>4</v>
      </c>
      <c r="Q1722" s="10">
        <v>0.766671989812393</v>
      </c>
      <c r="R1722" s="10">
        <v>1.1395347799799</v>
      </c>
      <c r="S1722" s="10">
        <v>2.71975127094908</v>
      </c>
      <c r="T1722" s="10">
        <v>0.551514634458065</v>
      </c>
      <c r="U1722" s="10">
        <v>1.10170041929071</v>
      </c>
      <c r="V1722" s="10">
        <v>0.809546427104349</v>
      </c>
      <c r="W1722" s="10">
        <v>0.65628175008162</v>
      </c>
      <c r="X1722" s="10">
        <v>1.01438956378396</v>
      </c>
      <c r="Y1722" s="10">
        <v>0.0383080991503697</v>
      </c>
    </row>
    <row customHeight="true" ht="16" r="1723">
      <c r="A1723" s="3" t="str">
        <v>intrusive</v>
      </c>
      <c r="B1723" s="8" t="str">
        <v>j</v>
      </c>
      <c r="C1723" s="8">
        <v>1407</v>
      </c>
      <c r="D1723" s="8">
        <v>619</v>
      </c>
      <c r="E1723" s="11">
        <v>1.54050001231046</v>
      </c>
      <c r="F1723" s="11">
        <v>0.876259583651035</v>
      </c>
      <c r="G1723" s="8">
        <v>8</v>
      </c>
      <c r="H1723" s="9">
        <v>61</v>
      </c>
      <c r="I1723" s="9">
        <v>71</v>
      </c>
      <c r="J1723" s="9">
        <v>163</v>
      </c>
      <c r="K1723" s="9">
        <v>99</v>
      </c>
      <c r="L1723" s="9">
        <v>60</v>
      </c>
      <c r="M1723" s="9">
        <v>62</v>
      </c>
      <c r="N1723" s="9">
        <v>60</v>
      </c>
      <c r="O1723" s="9">
        <v>33</v>
      </c>
      <c r="P1723" s="9">
        <v>10</v>
      </c>
      <c r="Q1723" s="10">
        <v>0.827756402641984</v>
      </c>
      <c r="R1723" s="10">
        <v>1.69238714454477</v>
      </c>
      <c r="S1723" s="10">
        <v>1.88898931880745</v>
      </c>
      <c r="T1723" s="10">
        <v>1.57039432739772</v>
      </c>
      <c r="U1723" s="10">
        <v>1.06468043751164</v>
      </c>
      <c r="V1723" s="10">
        <v>0.94002522532645</v>
      </c>
      <c r="W1723" s="10">
        <v>0.511474989445548</v>
      </c>
      <c r="X1723" s="10">
        <v>0.665638146713258</v>
      </c>
      <c r="Y1723" s="10">
        <v>0.154253533331658</v>
      </c>
    </row>
    <row customHeight="true" ht="16" r="1724">
      <c r="A1724" s="3" t="str">
        <v>construe</v>
      </c>
      <c r="B1724" s="8" t="str">
        <v>v</v>
      </c>
      <c r="C1724" s="8">
        <v>1402</v>
      </c>
      <c r="D1724" s="8">
        <v>965</v>
      </c>
      <c r="E1724" s="11">
        <v>2.41015211849976</v>
      </c>
      <c r="F1724" s="11">
        <v>0.905451839362638</v>
      </c>
      <c r="G1724" s="8">
        <v>7</v>
      </c>
      <c r="H1724" s="9">
        <v>96</v>
      </c>
      <c r="I1724" s="9">
        <v>37</v>
      </c>
      <c r="J1724" s="9">
        <v>131</v>
      </c>
      <c r="K1724" s="9">
        <v>207</v>
      </c>
      <c r="L1724" s="9">
        <v>183</v>
      </c>
      <c r="M1724" s="9">
        <v>239</v>
      </c>
      <c r="N1724" s="9">
        <v>52</v>
      </c>
      <c r="O1724" s="9">
        <v>15</v>
      </c>
      <c r="P1724" s="9">
        <v>5</v>
      </c>
      <c r="Q1724" s="10">
        <v>0.835617029994007</v>
      </c>
      <c r="R1724" s="10">
        <v>0.565726377749526</v>
      </c>
      <c r="S1724" s="10">
        <v>0.973815155426285</v>
      </c>
      <c r="T1724" s="10">
        <v>2.10623683835716</v>
      </c>
      <c r="U1724" s="10">
        <v>2.08296728704673</v>
      </c>
      <c r="V1724" s="10">
        <v>2.324390303527</v>
      </c>
      <c r="W1724" s="10">
        <v>0.284341225566033</v>
      </c>
      <c r="X1724" s="10">
        <v>0.194079139338439</v>
      </c>
      <c r="Y1724" s="10">
        <v>0.049473024420879</v>
      </c>
    </row>
    <row customHeight="true" ht="16" r="1725">
      <c r="A1725" s="3" t="str">
        <v>westerner</v>
      </c>
      <c r="B1725" s="8" t="str">
        <v>n</v>
      </c>
      <c r="C1725" s="8">
        <v>1402</v>
      </c>
      <c r="D1725" s="8">
        <v>603</v>
      </c>
      <c r="E1725" s="11">
        <v>1.50603287819208</v>
      </c>
      <c r="F1725" s="11">
        <v>0.905796825896738</v>
      </c>
      <c r="G1725" s="8">
        <v>7</v>
      </c>
      <c r="H1725" s="9">
        <v>135</v>
      </c>
      <c r="I1725" s="9">
        <v>2</v>
      </c>
      <c r="J1725" s="9">
        <v>104</v>
      </c>
      <c r="K1725" s="9">
        <v>115</v>
      </c>
      <c r="L1725" s="9">
        <v>87</v>
      </c>
      <c r="M1725" s="9">
        <v>85</v>
      </c>
      <c r="N1725" s="9">
        <v>53</v>
      </c>
      <c r="O1725" s="9">
        <v>3</v>
      </c>
      <c r="P1725" s="9">
        <v>19</v>
      </c>
      <c r="Q1725" s="10">
        <v>1.88052806423558</v>
      </c>
      <c r="R1725" s="10">
        <v>0.0489378292795744</v>
      </c>
      <c r="S1725" s="10">
        <v>1.23722467811809</v>
      </c>
      <c r="T1725" s="10">
        <v>1.87259862632639</v>
      </c>
      <c r="U1725" s="10">
        <v>1.58474946382848</v>
      </c>
      <c r="V1725" s="10">
        <v>1.32293979646261</v>
      </c>
      <c r="W1725" s="10">
        <v>0.463791044188505</v>
      </c>
      <c r="X1725" s="10">
        <v>0.0621181988263993</v>
      </c>
      <c r="Y1725" s="10">
        <v>0.300858342539574</v>
      </c>
    </row>
    <row customHeight="true" ht="16" r="1726">
      <c r="A1726" s="3" t="str">
        <v>divergent</v>
      </c>
      <c r="B1726" s="8" t="str">
        <v>j</v>
      </c>
      <c r="C1726" s="8">
        <v>1397</v>
      </c>
      <c r="D1726" s="8">
        <v>1045</v>
      </c>
      <c r="E1726" s="11">
        <v>2.61929876923</v>
      </c>
      <c r="F1726" s="11">
        <v>0.93486588148385</v>
      </c>
      <c r="G1726" s="8">
        <v>8</v>
      </c>
      <c r="H1726" s="9">
        <v>155</v>
      </c>
      <c r="I1726" s="9">
        <v>168</v>
      </c>
      <c r="J1726" s="9">
        <v>184</v>
      </c>
      <c r="K1726" s="9">
        <v>109</v>
      </c>
      <c r="L1726" s="9">
        <v>145</v>
      </c>
      <c r="M1726" s="9">
        <v>119</v>
      </c>
      <c r="N1726" s="9">
        <v>125</v>
      </c>
      <c r="O1726" s="9">
        <v>25</v>
      </c>
      <c r="P1726" s="9">
        <v>15</v>
      </c>
      <c r="Q1726" s="10">
        <v>1.24588733314746</v>
      </c>
      <c r="R1726" s="10">
        <v>2.37205639107082</v>
      </c>
      <c r="S1726" s="10">
        <v>1.26308936774529</v>
      </c>
      <c r="T1726" s="10">
        <v>1.02417549334349</v>
      </c>
      <c r="U1726" s="10">
        <v>1.52408919727045</v>
      </c>
      <c r="V1726" s="10">
        <v>1.06873280016626</v>
      </c>
      <c r="W1726" s="10">
        <v>0.631186240962509</v>
      </c>
      <c r="X1726" s="10">
        <v>0.298702343638906</v>
      </c>
      <c r="Y1726" s="10">
        <v>0.13705684755832</v>
      </c>
    </row>
    <row customHeight="true" ht="16" r="1727">
      <c r="A1727" s="3" t="str">
        <v>accelerated</v>
      </c>
      <c r="B1727" s="8" t="str">
        <v>j</v>
      </c>
      <c r="C1727" s="8">
        <v>1395</v>
      </c>
      <c r="D1727" s="8">
        <v>789</v>
      </c>
      <c r="E1727" s="11">
        <v>1.98046854988231</v>
      </c>
      <c r="F1727" s="11">
        <v>0.898052927294131</v>
      </c>
      <c r="G1727" s="8">
        <v>9</v>
      </c>
      <c r="H1727" s="9">
        <v>69</v>
      </c>
      <c r="I1727" s="9">
        <v>146</v>
      </c>
      <c r="J1727" s="9">
        <v>96</v>
      </c>
      <c r="K1727" s="9">
        <v>84</v>
      </c>
      <c r="L1727" s="9">
        <v>30</v>
      </c>
      <c r="M1727" s="9">
        <v>27</v>
      </c>
      <c r="N1727" s="9">
        <v>244</v>
      </c>
      <c r="O1727" s="9">
        <v>69</v>
      </c>
      <c r="P1727" s="9">
        <v>24</v>
      </c>
      <c r="Q1727" s="10">
        <v>0.734573826866167</v>
      </c>
      <c r="R1727" s="10">
        <v>2.73028429284865</v>
      </c>
      <c r="S1727" s="10">
        <v>0.872824195267863</v>
      </c>
      <c r="T1727" s="10">
        <v>1.04536138888725</v>
      </c>
      <c r="U1727" s="10">
        <v>0.417640805335681</v>
      </c>
      <c r="V1727" s="10">
        <v>0.321162794694815</v>
      </c>
      <c r="W1727" s="10">
        <v>1.63183642809248</v>
      </c>
      <c r="X1727" s="10">
        <v>1.09191039229827</v>
      </c>
      <c r="Y1727" s="10">
        <v>0.290442394318772</v>
      </c>
    </row>
    <row customHeight="true" ht="16" r="1728">
      <c r="A1728" s="3" t="str">
        <v>conducive</v>
      </c>
      <c r="B1728" s="8" t="str">
        <v>j</v>
      </c>
      <c r="C1728" s="8">
        <v>1391</v>
      </c>
      <c r="D1728" s="8">
        <v>911</v>
      </c>
      <c r="E1728" s="11">
        <v>2.29327639868026</v>
      </c>
      <c r="F1728" s="11">
        <v>0.925495361016215</v>
      </c>
      <c r="G1728" s="8">
        <v>8</v>
      </c>
      <c r="H1728" s="9">
        <v>172</v>
      </c>
      <c r="I1728" s="9">
        <v>148</v>
      </c>
      <c r="J1728" s="9">
        <v>184</v>
      </c>
      <c r="K1728" s="9">
        <v>101</v>
      </c>
      <c r="L1728" s="9">
        <v>70</v>
      </c>
      <c r="M1728" s="9">
        <v>83</v>
      </c>
      <c r="N1728" s="9">
        <v>102</v>
      </c>
      <c r="O1728" s="9">
        <v>43</v>
      </c>
      <c r="P1728" s="9">
        <v>8</v>
      </c>
      <c r="Q1728" s="10">
        <v>1.58589135837913</v>
      </c>
      <c r="R1728" s="10">
        <v>2.39704041505288</v>
      </c>
      <c r="S1728" s="10">
        <v>1.44887858319849</v>
      </c>
      <c r="T1728" s="10">
        <v>1.08859709005065</v>
      </c>
      <c r="U1728" s="10">
        <v>0.8439920116608</v>
      </c>
      <c r="V1728" s="10">
        <v>0.855063135186379</v>
      </c>
      <c r="W1728" s="10">
        <v>0.590806949938036</v>
      </c>
      <c r="X1728" s="10">
        <v>0.589338740347497</v>
      </c>
      <c r="Y1728" s="10">
        <v>0.0838489019822581</v>
      </c>
    </row>
    <row customHeight="true" ht="16" r="1729">
      <c r="A1729" s="3" t="str">
        <v>undesirable</v>
      </c>
      <c r="B1729" s="8" t="str">
        <v>j</v>
      </c>
      <c r="C1729" s="8">
        <v>1387</v>
      </c>
      <c r="D1729" s="8">
        <v>931</v>
      </c>
      <c r="E1729" s="11">
        <v>2.35038157763782</v>
      </c>
      <c r="F1729" s="11">
        <v>0.93175208886024</v>
      </c>
      <c r="G1729" s="8">
        <v>8</v>
      </c>
      <c r="H1729" s="9">
        <v>125</v>
      </c>
      <c r="I1729" s="9">
        <v>83</v>
      </c>
      <c r="J1729" s="9">
        <v>181</v>
      </c>
      <c r="K1729" s="9">
        <v>97</v>
      </c>
      <c r="L1729" s="9">
        <v>55</v>
      </c>
      <c r="M1729" s="9">
        <v>105</v>
      </c>
      <c r="N1729" s="9">
        <v>171</v>
      </c>
      <c r="O1729" s="9">
        <v>110</v>
      </c>
      <c r="P1729" s="9">
        <v>4</v>
      </c>
      <c r="Q1729" s="10">
        <v>1.12777819820788</v>
      </c>
      <c r="R1729" s="10">
        <v>1.31540785049056</v>
      </c>
      <c r="S1729" s="10">
        <v>1.39463782785097</v>
      </c>
      <c r="T1729" s="10">
        <v>1.0230249498198</v>
      </c>
      <c r="U1729" s="10">
        <v>0.648890896797059</v>
      </c>
      <c r="V1729" s="10">
        <v>1.05846885970848</v>
      </c>
      <c r="W1729" s="10">
        <v>0.969192913673861</v>
      </c>
      <c r="X1729" s="10">
        <v>1.47522381960439</v>
      </c>
      <c r="Y1729" s="10">
        <v>0.0410238183167761</v>
      </c>
    </row>
    <row customHeight="true" ht="16" r="1730">
      <c r="A1730" s="3" t="str">
        <v>suggested</v>
      </c>
      <c r="B1730" s="8" t="str">
        <v>j</v>
      </c>
      <c r="C1730" s="8">
        <v>1383</v>
      </c>
      <c r="D1730" s="8">
        <v>634</v>
      </c>
      <c r="E1730" s="11">
        <v>1.60521138867345</v>
      </c>
      <c r="F1730" s="11">
        <v>0.926560218223824</v>
      </c>
      <c r="G1730" s="8">
        <v>9</v>
      </c>
      <c r="H1730" s="9">
        <v>55</v>
      </c>
      <c r="I1730" s="9">
        <v>85</v>
      </c>
      <c r="J1730" s="9">
        <v>77</v>
      </c>
      <c r="K1730" s="9">
        <v>24</v>
      </c>
      <c r="L1730" s="9">
        <v>115</v>
      </c>
      <c r="M1730" s="9">
        <v>43</v>
      </c>
      <c r="N1730" s="9">
        <v>138</v>
      </c>
      <c r="O1730" s="9">
        <v>79</v>
      </c>
      <c r="P1730" s="9">
        <v>18</v>
      </c>
      <c r="Q1730" s="10">
        <v>0.728679907119676</v>
      </c>
      <c r="R1730" s="10">
        <v>1.97816123006671</v>
      </c>
      <c r="S1730" s="10">
        <v>0.87123239246695</v>
      </c>
      <c r="T1730" s="10">
        <v>0.371694518175771</v>
      </c>
      <c r="U1730" s="10">
        <v>1.99235743807219</v>
      </c>
      <c r="V1730" s="10">
        <v>0.636528223835202</v>
      </c>
      <c r="W1730" s="10">
        <v>1.14855984617291</v>
      </c>
      <c r="X1730" s="10">
        <v>1.55579633937602</v>
      </c>
      <c r="Y1730" s="10">
        <v>0.271087203214722</v>
      </c>
    </row>
    <row customHeight="true" ht="16" r="1731">
      <c r="A1731" s="3" t="str">
        <v>synonymous</v>
      </c>
      <c r="B1731" s="8" t="str">
        <v>j</v>
      </c>
      <c r="C1731" s="8">
        <v>1382</v>
      </c>
      <c r="D1731" s="8">
        <v>624</v>
      </c>
      <c r="E1731" s="11">
        <v>1.58103578996069</v>
      </c>
      <c r="F1731" s="11">
        <v>0.938727481517605</v>
      </c>
      <c r="G1731" s="8">
        <v>9</v>
      </c>
      <c r="H1731" s="9">
        <v>82</v>
      </c>
      <c r="I1731" s="9">
        <v>56</v>
      </c>
      <c r="J1731" s="9">
        <v>114</v>
      </c>
      <c r="K1731" s="9">
        <v>67</v>
      </c>
      <c r="L1731" s="9">
        <v>117</v>
      </c>
      <c r="M1731" s="9">
        <v>73</v>
      </c>
      <c r="N1731" s="9">
        <v>59</v>
      </c>
      <c r="O1731" s="9">
        <v>25</v>
      </c>
      <c r="P1731" s="9">
        <v>31</v>
      </c>
      <c r="Q1731" s="10">
        <v>1.10380568214853</v>
      </c>
      <c r="R1731" s="10">
        <v>1.3241447268531</v>
      </c>
      <c r="S1731" s="10">
        <v>1.31054762732978</v>
      </c>
      <c r="T1731" s="10">
        <v>1.05427615805759</v>
      </c>
      <c r="U1731" s="10">
        <v>2.05949122131158</v>
      </c>
      <c r="V1731" s="10">
        <v>1.09793527338778</v>
      </c>
      <c r="W1731" s="10">
        <v>0.498920354955686</v>
      </c>
      <c r="X1731" s="10">
        <v>0.500230687664514</v>
      </c>
      <c r="Y1731" s="10">
        <v>0.47435433511237</v>
      </c>
    </row>
    <row customHeight="true" ht="16" r="1732">
      <c r="A1732" s="3" t="str">
        <v>far-reaching</v>
      </c>
      <c r="B1732" s="8" t="str">
        <v>j</v>
      </c>
      <c r="C1732" s="8">
        <v>1379</v>
      </c>
      <c r="D1732" s="8">
        <v>713</v>
      </c>
      <c r="E1732" s="11">
        <v>1.81046618718786</v>
      </c>
      <c r="F1732" s="11">
        <v>0.927802007718965</v>
      </c>
      <c r="G1732" s="8">
        <v>9</v>
      </c>
      <c r="H1732" s="9">
        <v>166</v>
      </c>
      <c r="I1732" s="9">
        <v>43</v>
      </c>
      <c r="J1732" s="9">
        <v>75</v>
      </c>
      <c r="K1732" s="9">
        <v>115</v>
      </c>
      <c r="L1732" s="9">
        <v>69</v>
      </c>
      <c r="M1732" s="9">
        <v>87</v>
      </c>
      <c r="N1732" s="9">
        <v>114</v>
      </c>
      <c r="O1732" s="9">
        <v>25</v>
      </c>
      <c r="P1732" s="9">
        <v>19</v>
      </c>
      <c r="Q1732" s="10">
        <v>1.95560852084415</v>
      </c>
      <c r="R1732" s="10">
        <v>0.889837991157143</v>
      </c>
      <c r="S1732" s="10">
        <v>0.754578245602147</v>
      </c>
      <c r="T1732" s="10">
        <v>1.58369841749623</v>
      </c>
      <c r="U1732" s="10">
        <v>1.06296321099952</v>
      </c>
      <c r="V1732" s="10">
        <v>1.14516532731994</v>
      </c>
      <c r="W1732" s="10">
        <v>0.843682657905904</v>
      </c>
      <c r="X1732" s="10">
        <v>0.4377895499336</v>
      </c>
      <c r="Y1732" s="10">
        <v>0.254442609468953</v>
      </c>
    </row>
    <row customHeight="true" ht="16" r="1733">
      <c r="A1733" s="3" t="str">
        <v>overlapping</v>
      </c>
      <c r="B1733" s="8" t="str">
        <v>j</v>
      </c>
      <c r="C1733" s="8">
        <v>1378</v>
      </c>
      <c r="D1733" s="8">
        <v>811</v>
      </c>
      <c r="E1733" s="11">
        <v>2.06080448655093</v>
      </c>
      <c r="F1733" s="11">
        <v>0.929649832469153</v>
      </c>
      <c r="G1733" s="8">
        <v>9</v>
      </c>
      <c r="H1733" s="9">
        <v>101</v>
      </c>
      <c r="I1733" s="9">
        <v>70</v>
      </c>
      <c r="J1733" s="9">
        <v>145</v>
      </c>
      <c r="K1733" s="9">
        <v>70</v>
      </c>
      <c r="L1733" s="9">
        <v>98</v>
      </c>
      <c r="M1733" s="9">
        <v>59</v>
      </c>
      <c r="N1733" s="9">
        <v>189</v>
      </c>
      <c r="O1733" s="9">
        <v>59</v>
      </c>
      <c r="P1733" s="9">
        <v>20</v>
      </c>
      <c r="Q1733" s="10">
        <v>1.04607755122747</v>
      </c>
      <c r="R1733" s="10">
        <v>1.2735300702163</v>
      </c>
      <c r="S1733" s="10">
        <v>1.28256591732968</v>
      </c>
      <c r="T1733" s="10">
        <v>0.847503222186638</v>
      </c>
      <c r="U1733" s="10">
        <v>1.3272841081038</v>
      </c>
      <c r="V1733" s="10">
        <v>0.682762444893745</v>
      </c>
      <c r="W1733" s="10">
        <v>1.22971579305845</v>
      </c>
      <c r="X1733" s="10">
        <v>0.90833504301143</v>
      </c>
      <c r="Y1733" s="10">
        <v>0.235469635344751</v>
      </c>
    </row>
    <row customHeight="true" ht="16" r="1734">
      <c r="A1734" s="3" t="str">
        <v>penetration</v>
      </c>
      <c r="B1734" s="8" t="str">
        <v>n</v>
      </c>
      <c r="C1734" s="8">
        <v>1377</v>
      </c>
      <c r="D1734" s="8">
        <v>742</v>
      </c>
      <c r="E1734" s="11">
        <v>1.88684019584619</v>
      </c>
      <c r="F1734" s="11">
        <v>0.923327512347195</v>
      </c>
      <c r="G1734" s="8">
        <v>8</v>
      </c>
      <c r="H1734" s="9">
        <v>109</v>
      </c>
      <c r="I1734" s="9">
        <v>5</v>
      </c>
      <c r="J1734" s="9">
        <v>132</v>
      </c>
      <c r="K1734" s="9">
        <v>79</v>
      </c>
      <c r="L1734" s="9">
        <v>86</v>
      </c>
      <c r="M1734" s="9">
        <v>36</v>
      </c>
      <c r="N1734" s="9">
        <v>159</v>
      </c>
      <c r="O1734" s="9">
        <v>103</v>
      </c>
      <c r="P1734" s="9">
        <v>33</v>
      </c>
      <c r="Q1734" s="10">
        <v>1.23391702184299</v>
      </c>
      <c r="R1734" s="10">
        <v>0.0994255763328281</v>
      </c>
      <c r="S1734" s="10">
        <v>1.27615249169976</v>
      </c>
      <c r="T1734" s="10">
        <v>1.04541170470304</v>
      </c>
      <c r="U1734" s="10">
        <v>1.27307274057715</v>
      </c>
      <c r="V1734" s="10">
        <v>0.45534132078025</v>
      </c>
      <c r="W1734" s="10">
        <v>1.13072506595284</v>
      </c>
      <c r="X1734" s="10">
        <v>1.73319820795545</v>
      </c>
      <c r="Y1734" s="10">
        <v>0.424654572151723</v>
      </c>
    </row>
    <row customHeight="true" ht="16" r="1735">
      <c r="A1735" s="3" t="str">
        <v>accentuate</v>
      </c>
      <c r="B1735" s="8" t="str">
        <v>v</v>
      </c>
      <c r="C1735" s="8">
        <v>1376</v>
      </c>
      <c r="D1735" s="8">
        <v>600</v>
      </c>
      <c r="E1735" s="11">
        <v>1.52685561670231</v>
      </c>
      <c r="F1735" s="11">
        <v>0.922106381966575</v>
      </c>
      <c r="G1735" s="8">
        <v>8</v>
      </c>
      <c r="H1735" s="9">
        <v>92</v>
      </c>
      <c r="I1735" s="9">
        <v>34</v>
      </c>
      <c r="J1735" s="9">
        <v>110</v>
      </c>
      <c r="K1735" s="9">
        <v>46</v>
      </c>
      <c r="L1735" s="9">
        <v>141</v>
      </c>
      <c r="M1735" s="9">
        <v>59</v>
      </c>
      <c r="N1735" s="9">
        <v>70</v>
      </c>
      <c r="O1735" s="9">
        <v>44</v>
      </c>
      <c r="P1735" s="9">
        <v>4</v>
      </c>
      <c r="Q1735" s="10">
        <v>1.28795277643868</v>
      </c>
      <c r="R1735" s="10">
        <v>0.836102813241529</v>
      </c>
      <c r="S1735" s="10">
        <v>1.31514604005725</v>
      </c>
      <c r="T1735" s="10">
        <v>0.752784647783208</v>
      </c>
      <c r="U1735" s="10">
        <v>2.58122899737717</v>
      </c>
      <c r="V1735" s="10">
        <v>0.922867238014712</v>
      </c>
      <c r="W1735" s="10">
        <v>0.6156169803521</v>
      </c>
      <c r="X1735" s="10">
        <v>0.915622250701126</v>
      </c>
      <c r="Y1735" s="10">
        <v>0.0636552914215309</v>
      </c>
    </row>
    <row customHeight="true" ht="16" r="1736">
      <c r="A1736" s="3" t="str">
        <v>simplistic</v>
      </c>
      <c r="B1736" s="8" t="str">
        <v>j</v>
      </c>
      <c r="C1736" s="8">
        <v>1376</v>
      </c>
      <c r="D1736" s="8">
        <v>665</v>
      </c>
      <c r="E1736" s="11">
        <v>1.69226497517839</v>
      </c>
      <c r="F1736" s="11">
        <v>0.928792532619979</v>
      </c>
      <c r="G1736" s="8">
        <v>8</v>
      </c>
      <c r="H1736" s="9">
        <v>97</v>
      </c>
      <c r="I1736" s="9">
        <v>62</v>
      </c>
      <c r="J1736" s="9">
        <v>105</v>
      </c>
      <c r="K1736" s="9">
        <v>74</v>
      </c>
      <c r="L1736" s="9">
        <v>89</v>
      </c>
      <c r="M1736" s="9">
        <v>117</v>
      </c>
      <c r="N1736" s="9">
        <v>90</v>
      </c>
      <c r="O1736" s="9">
        <v>25</v>
      </c>
      <c r="P1736" s="9">
        <v>6</v>
      </c>
      <c r="Q1736" s="10">
        <v>1.22521823453304</v>
      </c>
      <c r="R1736" s="10">
        <v>1.37563134244073</v>
      </c>
      <c r="S1736" s="10">
        <v>1.13266166129333</v>
      </c>
      <c r="T1736" s="10">
        <v>1.09263283300341</v>
      </c>
      <c r="U1736" s="10">
        <v>1.47003283165297</v>
      </c>
      <c r="V1736" s="10">
        <v>1.65121142114522</v>
      </c>
      <c r="W1736" s="10">
        <v>0.714142146917581</v>
      </c>
      <c r="X1736" s="10">
        <v>0.469389397146852</v>
      </c>
      <c r="Y1736" s="10">
        <v>0.0861500184652299</v>
      </c>
    </row>
    <row customHeight="true" ht="16" r="1737">
      <c r="A1737" s="3" t="str">
        <v>composite</v>
      </c>
      <c r="B1737" s="8" t="str">
        <v>n</v>
      </c>
      <c r="C1737" s="8">
        <v>1371</v>
      </c>
      <c r="D1737" s="8">
        <v>895</v>
      </c>
      <c r="E1737" s="11">
        <v>2.28586582674596</v>
      </c>
      <c r="F1737" s="11">
        <v>0.825563941912006</v>
      </c>
      <c r="G1737" s="8">
        <v>7</v>
      </c>
      <c r="H1737" s="9">
        <v>11</v>
      </c>
      <c r="I1737" s="9">
        <v>139</v>
      </c>
      <c r="J1737" s="9">
        <v>78</v>
      </c>
      <c r="K1737" s="9">
        <v>11</v>
      </c>
      <c r="L1737" s="9">
        <v>31</v>
      </c>
      <c r="M1737" s="9">
        <v>36</v>
      </c>
      <c r="N1737" s="9">
        <v>482</v>
      </c>
      <c r="O1737" s="9">
        <v>48</v>
      </c>
      <c r="P1737" s="9">
        <v>59</v>
      </c>
      <c r="Q1737" s="10">
        <v>0.103236438237737</v>
      </c>
      <c r="R1737" s="10">
        <v>2.29152069090843</v>
      </c>
      <c r="S1737" s="10">
        <v>0.625178615283692</v>
      </c>
      <c r="T1737" s="10">
        <v>0.120679588908651</v>
      </c>
      <c r="U1737" s="10">
        <v>0.380449774961096</v>
      </c>
      <c r="V1737" s="10">
        <v>0.377500849183179</v>
      </c>
      <c r="W1737" s="10">
        <v>2.8417626610986</v>
      </c>
      <c r="X1737" s="10">
        <v>0.66962724276771</v>
      </c>
      <c r="Y1737" s="10">
        <v>0.629440591151451</v>
      </c>
    </row>
    <row customHeight="true" ht="16" r="1738">
      <c r="A1738" s="3" t="str">
        <v>third-party</v>
      </c>
      <c r="B1738" s="8" t="str">
        <v>j</v>
      </c>
      <c r="C1738" s="8">
        <v>1371</v>
      </c>
      <c r="D1738" s="8">
        <v>682</v>
      </c>
      <c r="E1738" s="11">
        <v>1.74185530038072</v>
      </c>
      <c r="F1738" s="11">
        <v>0.865910903487425</v>
      </c>
      <c r="G1738" s="8">
        <v>8</v>
      </c>
      <c r="H1738" s="9">
        <v>40</v>
      </c>
      <c r="I1738" s="9">
        <v>12</v>
      </c>
      <c r="J1738" s="9">
        <v>73</v>
      </c>
      <c r="K1738" s="9">
        <v>148</v>
      </c>
      <c r="L1738" s="9">
        <v>7</v>
      </c>
      <c r="M1738" s="9">
        <v>20</v>
      </c>
      <c r="N1738" s="9">
        <v>292</v>
      </c>
      <c r="O1738" s="9">
        <v>53</v>
      </c>
      <c r="P1738" s="9">
        <v>37</v>
      </c>
      <c r="Q1738" s="10">
        <v>0.492650558372567</v>
      </c>
      <c r="R1738" s="10">
        <v>0.259614466764663</v>
      </c>
      <c r="S1738" s="10">
        <v>0.767840529918791</v>
      </c>
      <c r="T1738" s="10">
        <v>2.13079423444947</v>
      </c>
      <c r="U1738" s="10">
        <v>0.112738522378737</v>
      </c>
      <c r="V1738" s="10">
        <v>0.275222596952546</v>
      </c>
      <c r="W1738" s="10">
        <v>2.25923952571613</v>
      </c>
      <c r="X1738" s="10">
        <v>0.970300838852833</v>
      </c>
      <c r="Y1738" s="10">
        <v>0.518015934588705</v>
      </c>
    </row>
    <row customHeight="true" ht="16" r="1739">
      <c r="A1739" s="3" t="str">
        <v>institutionalize</v>
      </c>
      <c r="B1739" s="8" t="str">
        <v>v</v>
      </c>
      <c r="C1739" s="8">
        <v>1368</v>
      </c>
      <c r="D1739" s="8">
        <v>911</v>
      </c>
      <c r="E1739" s="11">
        <v>2.33183294631889</v>
      </c>
      <c r="F1739" s="11">
        <v>0.89941284208228</v>
      </c>
      <c r="G1739" s="8">
        <v>8</v>
      </c>
      <c r="H1739" s="9">
        <v>287</v>
      </c>
      <c r="I1739" s="9">
        <v>59</v>
      </c>
      <c r="J1739" s="9">
        <v>171</v>
      </c>
      <c r="K1739" s="9">
        <v>167</v>
      </c>
      <c r="L1739" s="9">
        <v>63</v>
      </c>
      <c r="M1739" s="9">
        <v>44</v>
      </c>
      <c r="N1739" s="9">
        <v>85</v>
      </c>
      <c r="O1739" s="9">
        <v>22</v>
      </c>
      <c r="P1739" s="9">
        <v>13</v>
      </c>
      <c r="Q1739" s="10">
        <v>2.6462256968303</v>
      </c>
      <c r="R1739" s="10">
        <v>0.955576922217025</v>
      </c>
      <c r="S1739" s="10">
        <v>1.34651216155947</v>
      </c>
      <c r="T1739" s="10">
        <v>1.79995756473721</v>
      </c>
      <c r="U1739" s="10">
        <v>0.759592810494719</v>
      </c>
      <c r="V1739" s="10">
        <v>0.453286481303622</v>
      </c>
      <c r="W1739" s="10">
        <v>0.492339124948363</v>
      </c>
      <c r="X1739" s="10">
        <v>0.301522146224301</v>
      </c>
      <c r="Y1739" s="10">
        <v>0.136254465721169</v>
      </c>
    </row>
    <row customHeight="true" ht="16" r="1740">
      <c r="A1740" s="3" t="str">
        <v>intersect</v>
      </c>
      <c r="B1740" s="8" t="str">
        <v>v</v>
      </c>
      <c r="C1740" s="8">
        <v>1368</v>
      </c>
      <c r="D1740" s="8">
        <v>645</v>
      </c>
      <c r="E1740" s="11">
        <v>1.65096844168571</v>
      </c>
      <c r="F1740" s="11">
        <v>0.893314491934127</v>
      </c>
      <c r="G1740" s="8">
        <v>8</v>
      </c>
      <c r="H1740" s="9">
        <v>87</v>
      </c>
      <c r="I1740" s="9">
        <v>27</v>
      </c>
      <c r="J1740" s="9">
        <v>134</v>
      </c>
      <c r="K1740" s="9">
        <v>38</v>
      </c>
      <c r="L1740" s="9">
        <v>136</v>
      </c>
      <c r="M1740" s="9">
        <v>48</v>
      </c>
      <c r="N1740" s="9">
        <v>152</v>
      </c>
      <c r="O1740" s="9">
        <v>12</v>
      </c>
      <c r="P1740" s="9">
        <v>11</v>
      </c>
      <c r="Q1740" s="10">
        <v>1.13298171435961</v>
      </c>
      <c r="R1740" s="10">
        <v>0.61764092907035</v>
      </c>
      <c r="S1740" s="10">
        <v>1.49031348302471</v>
      </c>
      <c r="T1740" s="10">
        <v>0.578479608003274</v>
      </c>
      <c r="U1740" s="10">
        <v>2.3159963294956</v>
      </c>
      <c r="V1740" s="10">
        <v>0.698425343708414</v>
      </c>
      <c r="W1740" s="10">
        <v>1.2435053955285</v>
      </c>
      <c r="X1740" s="10">
        <v>0.232293171425233</v>
      </c>
      <c r="Y1740" s="10">
        <v>0.162839117589963</v>
      </c>
    </row>
    <row customHeight="true" ht="16" r="1741">
      <c r="A1741" s="3" t="str">
        <v>targeted</v>
      </c>
      <c r="B1741" s="8" t="str">
        <v>j</v>
      </c>
      <c r="C1741" s="8">
        <v>1368</v>
      </c>
      <c r="D1741" s="8">
        <v>790</v>
      </c>
      <c r="E1741" s="11">
        <v>2.02211638594064</v>
      </c>
      <c r="F1741" s="11">
        <v>0.921104411645779</v>
      </c>
      <c r="G1741" s="8">
        <v>9</v>
      </c>
      <c r="H1741" s="9">
        <v>68</v>
      </c>
      <c r="I1741" s="9">
        <v>138</v>
      </c>
      <c r="J1741" s="9">
        <v>178</v>
      </c>
      <c r="K1741" s="9">
        <v>73</v>
      </c>
      <c r="L1741" s="9">
        <v>33</v>
      </c>
      <c r="M1741" s="9">
        <v>20</v>
      </c>
      <c r="N1741" s="9">
        <v>150</v>
      </c>
      <c r="O1741" s="9">
        <v>100</v>
      </c>
      <c r="P1741" s="9">
        <v>30</v>
      </c>
      <c r="Q1741" s="10">
        <v>0.723011465034372</v>
      </c>
      <c r="R1741" s="10">
        <v>2.5774129909307</v>
      </c>
      <c r="S1741" s="10">
        <v>1.61631296982871</v>
      </c>
      <c r="T1741" s="10">
        <v>0.90731886551746</v>
      </c>
      <c r="U1741" s="10">
        <v>0.458823360697262</v>
      </c>
      <c r="V1741" s="10">
        <v>0.237597229267894</v>
      </c>
      <c r="W1741" s="10">
        <v>1.00190828628732</v>
      </c>
      <c r="X1741" s="10">
        <v>1.58047569165902</v>
      </c>
      <c r="Y1741" s="10">
        <v>0.362593432147961</v>
      </c>
    </row>
    <row customHeight="true" ht="16" r="1742">
      <c r="A1742" s="3" t="str">
        <v>prenatal</v>
      </c>
      <c r="B1742" s="8" t="str">
        <v>j</v>
      </c>
      <c r="C1742" s="8">
        <v>1365</v>
      </c>
      <c r="D1742" s="8">
        <v>598</v>
      </c>
      <c r="E1742" s="11">
        <v>1.53402941452047</v>
      </c>
      <c r="F1742" s="11">
        <v>0.827255088686124</v>
      </c>
      <c r="G1742" s="8">
        <v>8</v>
      </c>
      <c r="H1742" s="9">
        <v>40</v>
      </c>
      <c r="I1742" s="9">
        <v>52</v>
      </c>
      <c r="J1742" s="9">
        <v>200</v>
      </c>
      <c r="K1742" s="9">
        <v>28</v>
      </c>
      <c r="L1742" s="9">
        <v>12</v>
      </c>
      <c r="M1742" s="9">
        <v>80</v>
      </c>
      <c r="N1742" s="9">
        <v>61</v>
      </c>
      <c r="O1742" s="9">
        <v>114</v>
      </c>
      <c r="P1742" s="9">
        <v>11</v>
      </c>
      <c r="Q1742" s="10">
        <v>0.561852309046974</v>
      </c>
      <c r="R1742" s="10">
        <v>1.28302221980797</v>
      </c>
      <c r="S1742" s="10">
        <v>2.39917185781196</v>
      </c>
      <c r="T1742" s="10">
        <v>0.459749239594223</v>
      </c>
      <c r="U1742" s="10">
        <v>0.220413776193881</v>
      </c>
      <c r="V1742" s="10">
        <v>1.25553050917483</v>
      </c>
      <c r="W1742" s="10">
        <v>0.538260427159266</v>
      </c>
      <c r="X1742" s="10">
        <v>2.38022810686976</v>
      </c>
      <c r="Y1742" s="10">
        <v>0.175637509775127</v>
      </c>
    </row>
    <row customHeight="true" ht="16" r="1743">
      <c r="A1743" s="3" t="str">
        <v>academia</v>
      </c>
      <c r="B1743" s="8" t="str">
        <v>n</v>
      </c>
      <c r="C1743" s="8">
        <v>1361</v>
      </c>
      <c r="D1743" s="8">
        <v>732</v>
      </c>
      <c r="E1743" s="11">
        <v>1.88329394626782</v>
      </c>
      <c r="F1743" s="11">
        <v>0.918847513150958</v>
      </c>
      <c r="G1743" s="8">
        <v>9</v>
      </c>
      <c r="H1743" s="9">
        <v>102</v>
      </c>
      <c r="I1743" s="9">
        <v>100</v>
      </c>
      <c r="J1743" s="9">
        <v>98</v>
      </c>
      <c r="K1743" s="9">
        <v>69</v>
      </c>
      <c r="L1743" s="9">
        <v>92</v>
      </c>
      <c r="M1743" s="9">
        <v>49</v>
      </c>
      <c r="N1743" s="9">
        <v>173</v>
      </c>
      <c r="O1743" s="9">
        <v>33</v>
      </c>
      <c r="P1743" s="9">
        <v>16</v>
      </c>
      <c r="Q1743" s="10">
        <v>1.17044888806794</v>
      </c>
      <c r="R1743" s="10">
        <v>2.015676984671</v>
      </c>
      <c r="S1743" s="10">
        <v>0.960389805704999</v>
      </c>
      <c r="T1743" s="10">
        <v>0.925554894815419</v>
      </c>
      <c r="U1743" s="10">
        <v>1.38049684780084</v>
      </c>
      <c r="V1743" s="10">
        <v>0.62823693613116</v>
      </c>
      <c r="W1743" s="10">
        <v>1.24709294614653</v>
      </c>
      <c r="X1743" s="10">
        <v>0.562882531168725</v>
      </c>
      <c r="Y1743" s="10">
        <v>0.208705873513216</v>
      </c>
    </row>
    <row customHeight="true" ht="16" r="1744">
      <c r="A1744" s="3" t="str">
        <v>powerfully</v>
      </c>
      <c r="B1744" s="8" t="str">
        <v>r</v>
      </c>
      <c r="C1744" s="8">
        <v>1358</v>
      </c>
      <c r="D1744" s="8">
        <v>616</v>
      </c>
      <c r="E1744" s="11">
        <v>1.58834959549183</v>
      </c>
      <c r="F1744" s="11">
        <v>0.927546552417504</v>
      </c>
      <c r="G1744" s="8">
        <v>9</v>
      </c>
      <c r="H1744" s="9">
        <v>98</v>
      </c>
      <c r="I1744" s="9">
        <v>26</v>
      </c>
      <c r="J1744" s="9">
        <v>76</v>
      </c>
      <c r="K1744" s="9">
        <v>75</v>
      </c>
      <c r="L1744" s="9">
        <v>118</v>
      </c>
      <c r="M1744" s="9">
        <v>124</v>
      </c>
      <c r="N1744" s="9">
        <v>56</v>
      </c>
      <c r="O1744" s="9">
        <v>27</v>
      </c>
      <c r="P1744" s="9">
        <v>16</v>
      </c>
      <c r="Q1744" s="10">
        <v>1.33631463958559</v>
      </c>
      <c r="R1744" s="10">
        <v>0.622765655393805</v>
      </c>
      <c r="S1744" s="10">
        <v>0.885045150924008</v>
      </c>
      <c r="T1744" s="10">
        <v>1.1954866300905</v>
      </c>
      <c r="U1744" s="10">
        <v>2.1040689533746</v>
      </c>
      <c r="V1744" s="10">
        <v>1.88920654050998</v>
      </c>
      <c r="W1744" s="10">
        <v>0.479701543131507</v>
      </c>
      <c r="X1744" s="10">
        <v>0.547265365309853</v>
      </c>
      <c r="Y1744" s="10">
        <v>0.248007628915056</v>
      </c>
    </row>
    <row customHeight="true" ht="16" r="1745">
      <c r="A1745" s="3" t="str">
        <v>coherence</v>
      </c>
      <c r="B1745" s="8" t="str">
        <v>n</v>
      </c>
      <c r="C1745" s="8">
        <v>1357</v>
      </c>
      <c r="D1745" s="8">
        <v>1039</v>
      </c>
      <c r="E1745" s="11">
        <v>2.68102494276233</v>
      </c>
      <c r="F1745" s="11">
        <v>0.908455349291132</v>
      </c>
      <c r="G1745" s="8">
        <v>8</v>
      </c>
      <c r="H1745" s="9">
        <v>114</v>
      </c>
      <c r="I1745" s="9">
        <v>58</v>
      </c>
      <c r="J1745" s="9">
        <v>124</v>
      </c>
      <c r="K1745" s="9">
        <v>82</v>
      </c>
      <c r="L1745" s="9">
        <v>272</v>
      </c>
      <c r="M1745" s="9">
        <v>182</v>
      </c>
      <c r="N1745" s="9">
        <v>171</v>
      </c>
      <c r="O1745" s="9">
        <v>32</v>
      </c>
      <c r="P1745" s="9">
        <v>4</v>
      </c>
      <c r="Q1745" s="10">
        <v>0.92162164611045</v>
      </c>
      <c r="R1745" s="10">
        <v>0.823653340338709</v>
      </c>
      <c r="S1745" s="10">
        <v>0.856127967278499</v>
      </c>
      <c r="T1745" s="10">
        <v>0.774930005250321</v>
      </c>
      <c r="U1745" s="10">
        <v>2.87549111169329</v>
      </c>
      <c r="V1745" s="10">
        <v>1.64397158922704</v>
      </c>
      <c r="W1745" s="10">
        <v>0.868449088190918</v>
      </c>
      <c r="X1745" s="10">
        <v>0.384546924784794</v>
      </c>
      <c r="Y1745" s="10">
        <v>0.0367595523127224</v>
      </c>
    </row>
    <row customHeight="true" ht="16" r="1746">
      <c r="A1746" s="3" t="str">
        <v>infancy</v>
      </c>
      <c r="B1746" s="8" t="str">
        <v>n</v>
      </c>
      <c r="C1746" s="8">
        <v>1357</v>
      </c>
      <c r="D1746" s="8">
        <v>652</v>
      </c>
      <c r="E1746" s="11">
        <v>1.68241411230129</v>
      </c>
      <c r="F1746" s="11">
        <v>0.922228661266073</v>
      </c>
      <c r="G1746" s="8">
        <v>9</v>
      </c>
      <c r="H1746" s="9">
        <v>56</v>
      </c>
      <c r="I1746" s="9">
        <v>76</v>
      </c>
      <c r="J1746" s="9">
        <v>122</v>
      </c>
      <c r="K1746" s="9">
        <v>44</v>
      </c>
      <c r="L1746" s="9">
        <v>56</v>
      </c>
      <c r="M1746" s="9">
        <v>78</v>
      </c>
      <c r="N1746" s="9">
        <v>144</v>
      </c>
      <c r="O1746" s="9">
        <v>56</v>
      </c>
      <c r="P1746" s="9">
        <v>20</v>
      </c>
      <c r="Q1746" s="10">
        <v>0.721445940389765</v>
      </c>
      <c r="R1746" s="10">
        <v>1.71987947869965</v>
      </c>
      <c r="S1746" s="10">
        <v>1.34228513848565</v>
      </c>
      <c r="T1746" s="10">
        <v>0.662627190633392</v>
      </c>
      <c r="U1746" s="10">
        <v>0.943407021623299</v>
      </c>
      <c r="V1746" s="10">
        <v>1.1227562321693</v>
      </c>
      <c r="W1746" s="10">
        <v>1.16540988392685</v>
      </c>
      <c r="X1746" s="10">
        <v>1.07239638955514</v>
      </c>
      <c r="Y1746" s="10">
        <v>0.292892445191093</v>
      </c>
    </row>
    <row customHeight="true" ht="16" r="1747">
      <c r="A1747" s="3" t="str">
        <v>reorganize</v>
      </c>
      <c r="B1747" s="8" t="str">
        <v>v</v>
      </c>
      <c r="C1747" s="8">
        <v>1352</v>
      </c>
      <c r="D1747" s="8">
        <v>601</v>
      </c>
      <c r="E1747" s="11">
        <v>1.5565494951652</v>
      </c>
      <c r="F1747" s="11">
        <v>0.926689963718839</v>
      </c>
      <c r="G1747" s="8">
        <v>9</v>
      </c>
      <c r="H1747" s="9">
        <v>155</v>
      </c>
      <c r="I1747" s="9">
        <v>61</v>
      </c>
      <c r="J1747" s="9">
        <v>91</v>
      </c>
      <c r="K1747" s="9">
        <v>57</v>
      </c>
      <c r="L1747" s="9">
        <v>57</v>
      </c>
      <c r="M1747" s="9">
        <v>34</v>
      </c>
      <c r="N1747" s="9">
        <v>82</v>
      </c>
      <c r="O1747" s="9">
        <v>21</v>
      </c>
      <c r="P1747" s="9">
        <v>43</v>
      </c>
      <c r="Q1747" s="10">
        <v>2.16630992202845</v>
      </c>
      <c r="R1747" s="10">
        <v>1.49757086055789</v>
      </c>
      <c r="S1747" s="10">
        <v>1.08617416105167</v>
      </c>
      <c r="T1747" s="10">
        <v>0.931246290754023</v>
      </c>
      <c r="U1747" s="10">
        <v>1.04173931993131</v>
      </c>
      <c r="V1747" s="10">
        <v>0.530936903339071</v>
      </c>
      <c r="W1747" s="10">
        <v>0.719951400839632</v>
      </c>
      <c r="X1747" s="10">
        <v>0.436274404735826</v>
      </c>
      <c r="Y1747" s="10">
        <v>0.68315578979846</v>
      </c>
    </row>
    <row customHeight="true" ht="16" r="1748">
      <c r="A1748" s="3" t="str">
        <v>situational</v>
      </c>
      <c r="B1748" s="8" t="str">
        <v>j</v>
      </c>
      <c r="C1748" s="8">
        <v>1352</v>
      </c>
      <c r="D1748" s="8">
        <v>1155</v>
      </c>
      <c r="E1748" s="11">
        <v>2.99137215792979</v>
      </c>
      <c r="F1748" s="11">
        <v>0.833779686448321</v>
      </c>
      <c r="G1748" s="8">
        <v>7</v>
      </c>
      <c r="H1748" s="9">
        <v>56</v>
      </c>
      <c r="I1748" s="9">
        <v>172</v>
      </c>
      <c r="J1748" s="9">
        <v>479</v>
      </c>
      <c r="K1748" s="9">
        <v>19</v>
      </c>
      <c r="L1748" s="9">
        <v>35</v>
      </c>
      <c r="M1748" s="9">
        <v>282</v>
      </c>
      <c r="N1748" s="9">
        <v>71</v>
      </c>
      <c r="O1748" s="9">
        <v>40</v>
      </c>
      <c r="P1748" s="9">
        <v>1</v>
      </c>
      <c r="Q1748" s="10">
        <v>0.407257794921322</v>
      </c>
      <c r="R1748" s="10">
        <v>2.19724497903045</v>
      </c>
      <c r="S1748" s="10">
        <v>2.97499387573754</v>
      </c>
      <c r="T1748" s="10">
        <v>0.161523526910005</v>
      </c>
      <c r="U1748" s="10">
        <v>0.332847066070558</v>
      </c>
      <c r="V1748" s="10">
        <v>2.2914247071992</v>
      </c>
      <c r="W1748" s="10">
        <v>0.3243696148794</v>
      </c>
      <c r="X1748" s="10">
        <v>0.43240720222013</v>
      </c>
      <c r="Y1748" s="10">
        <v>0.00826692096383519</v>
      </c>
    </row>
    <row customHeight="true" ht="16" r="1749">
      <c r="A1749" s="3" t="str">
        <v>condition</v>
      </c>
      <c r="B1749" s="8" t="str">
        <v>v</v>
      </c>
      <c r="C1749" s="8">
        <v>1351</v>
      </c>
      <c r="D1749" s="8">
        <v>705</v>
      </c>
      <c r="E1749" s="11">
        <v>1.82725400524374</v>
      </c>
      <c r="F1749" s="11">
        <v>0.930757800255761</v>
      </c>
      <c r="G1749" s="8">
        <v>8</v>
      </c>
      <c r="H1749" s="9">
        <v>121</v>
      </c>
      <c r="I1749" s="9">
        <v>35</v>
      </c>
      <c r="J1749" s="9">
        <v>91</v>
      </c>
      <c r="K1749" s="9">
        <v>95</v>
      </c>
      <c r="L1749" s="9">
        <v>93</v>
      </c>
      <c r="M1749" s="9">
        <v>137</v>
      </c>
      <c r="N1749" s="9">
        <v>63</v>
      </c>
      <c r="O1749" s="9">
        <v>63</v>
      </c>
      <c r="P1749" s="9">
        <v>7</v>
      </c>
      <c r="Q1749" s="10">
        <v>1.44164926872415</v>
      </c>
      <c r="R1749" s="10">
        <v>0.732505593578311</v>
      </c>
      <c r="S1749" s="10">
        <v>0.92594421388944</v>
      </c>
      <c r="T1749" s="10">
        <v>1.32311825234791</v>
      </c>
      <c r="U1749" s="10">
        <v>1.44894701527736</v>
      </c>
      <c r="V1749" s="10">
        <v>1.82376937047264</v>
      </c>
      <c r="W1749" s="10">
        <v>0.47153641048246</v>
      </c>
      <c r="X1749" s="10">
        <v>1.11574858402652</v>
      </c>
      <c r="Y1749" s="10">
        <v>0.0948057531810035</v>
      </c>
    </row>
    <row customHeight="true" ht="16" r="1750">
      <c r="A1750" s="3" t="str">
        <v>real-world</v>
      </c>
      <c r="B1750" s="8" t="str">
        <v>j</v>
      </c>
      <c r="C1750" s="8">
        <v>1351</v>
      </c>
      <c r="D1750" s="8">
        <v>831</v>
      </c>
      <c r="E1750" s="11">
        <v>2.15382706150007</v>
      </c>
      <c r="F1750" s="11">
        <v>0.880657647946912</v>
      </c>
      <c r="G1750" s="8">
        <v>9</v>
      </c>
      <c r="H1750" s="9">
        <v>44</v>
      </c>
      <c r="I1750" s="9">
        <v>118</v>
      </c>
      <c r="J1750" s="9">
        <v>112</v>
      </c>
      <c r="K1750" s="9">
        <v>39</v>
      </c>
      <c r="L1750" s="9">
        <v>65</v>
      </c>
      <c r="M1750" s="9">
        <v>40</v>
      </c>
      <c r="N1750" s="9">
        <v>343</v>
      </c>
      <c r="O1750" s="9">
        <v>44</v>
      </c>
      <c r="P1750" s="9">
        <v>26</v>
      </c>
      <c r="Q1750" s="10">
        <v>0.444749035970036</v>
      </c>
      <c r="R1750" s="10">
        <v>2.09513977410279</v>
      </c>
      <c r="S1750" s="10">
        <v>0.966828726527157</v>
      </c>
      <c r="T1750" s="10">
        <v>0.460816218231755</v>
      </c>
      <c r="U1750" s="10">
        <v>0.859153979207396</v>
      </c>
      <c r="V1750" s="10">
        <v>0.451749244576742</v>
      </c>
      <c r="W1750" s="10">
        <v>2.17799509294245</v>
      </c>
      <c r="X1750" s="10">
        <v>0.661099097979153</v>
      </c>
      <c r="Y1750" s="10">
        <v>0.298743244938593</v>
      </c>
    </row>
    <row customHeight="true" ht="16" r="1751">
      <c r="A1751" s="3" t="str">
        <v>chiefly</v>
      </c>
      <c r="B1751" s="8" t="str">
        <v>r</v>
      </c>
      <c r="C1751" s="8">
        <v>1349</v>
      </c>
      <c r="D1751" s="8">
        <v>734</v>
      </c>
      <c r="E1751" s="11">
        <v>1.90523813093584</v>
      </c>
      <c r="F1751" s="11">
        <v>0.930683744487058</v>
      </c>
      <c r="G1751" s="8">
        <v>9</v>
      </c>
      <c r="H1751" s="9">
        <v>129</v>
      </c>
      <c r="I1751" s="9">
        <v>18</v>
      </c>
      <c r="J1751" s="9">
        <v>146</v>
      </c>
      <c r="K1751" s="9">
        <v>86</v>
      </c>
      <c r="L1751" s="9">
        <v>105</v>
      </c>
      <c r="M1751" s="9">
        <v>87</v>
      </c>
      <c r="N1751" s="9">
        <v>88</v>
      </c>
      <c r="O1751" s="9">
        <v>20</v>
      </c>
      <c r="P1751" s="9">
        <v>55</v>
      </c>
      <c r="Q1751" s="10">
        <v>1.47624015069829</v>
      </c>
      <c r="R1751" s="10">
        <v>0.361833241825954</v>
      </c>
      <c r="S1751" s="10">
        <v>1.42688621636135</v>
      </c>
      <c r="T1751" s="10">
        <v>1.15044686132015</v>
      </c>
      <c r="U1751" s="10">
        <v>1.57127395631401</v>
      </c>
      <c r="V1751" s="10">
        <v>1.11240174166092</v>
      </c>
      <c r="W1751" s="10">
        <v>0.632630917917301</v>
      </c>
      <c r="X1751" s="10">
        <v>0.340211388667746</v>
      </c>
      <c r="Y1751" s="10">
        <v>0.715471599765164</v>
      </c>
    </row>
    <row customHeight="true" ht="16" r="1752">
      <c r="A1752" s="3" t="str">
        <v>Anglo</v>
      </c>
      <c r="B1752" s="8" t="str">
        <v>j</v>
      </c>
      <c r="C1752" s="8">
        <v>1347</v>
      </c>
      <c r="D1752" s="8">
        <v>756</v>
      </c>
      <c r="E1752" s="11">
        <v>1.9652570111461</v>
      </c>
      <c r="F1752" s="11">
        <v>0.826366246476388</v>
      </c>
      <c r="G1752" s="8">
        <v>7</v>
      </c>
      <c r="H1752" s="9">
        <v>238</v>
      </c>
      <c r="I1752" s="9">
        <v>89</v>
      </c>
      <c r="J1752" s="9">
        <v>218</v>
      </c>
      <c r="K1752" s="9">
        <v>30</v>
      </c>
      <c r="L1752" s="9">
        <v>81</v>
      </c>
      <c r="M1752" s="9">
        <v>55</v>
      </c>
      <c r="N1752" s="9">
        <v>16</v>
      </c>
      <c r="O1752" s="9">
        <v>0</v>
      </c>
      <c r="P1752" s="9">
        <v>29</v>
      </c>
      <c r="Q1752" s="10">
        <v>2.64434748785719</v>
      </c>
      <c r="R1752" s="10">
        <v>1.73700164282204</v>
      </c>
      <c r="S1752" s="10">
        <v>2.06855582058067</v>
      </c>
      <c r="T1752" s="10">
        <v>0.38964008684431</v>
      </c>
      <c r="U1752" s="10">
        <v>1.17685212646376</v>
      </c>
      <c r="V1752" s="10">
        <v>0.6827777520959</v>
      </c>
      <c r="W1752" s="10">
        <v>0.111676549723737</v>
      </c>
      <c r="X1752" s="10">
        <v>0</v>
      </c>
      <c r="Y1752" s="10">
        <v>0.366270526036587</v>
      </c>
    </row>
    <row customHeight="true" ht="16" r="1753">
      <c r="A1753" s="3" t="str">
        <v>stipulate</v>
      </c>
      <c r="B1753" s="8" t="str">
        <v>v</v>
      </c>
      <c r="C1753" s="8">
        <v>1346</v>
      </c>
      <c r="D1753" s="8">
        <v>708</v>
      </c>
      <c r="E1753" s="11">
        <v>1.84184615730104</v>
      </c>
      <c r="F1753" s="11">
        <v>0.920557275064803</v>
      </c>
      <c r="G1753" s="8">
        <v>9</v>
      </c>
      <c r="H1753" s="9">
        <v>174</v>
      </c>
      <c r="I1753" s="9">
        <v>42</v>
      </c>
      <c r="J1753" s="9">
        <v>100</v>
      </c>
      <c r="K1753" s="9">
        <v>136</v>
      </c>
      <c r="L1753" s="9">
        <v>70</v>
      </c>
      <c r="M1753" s="9">
        <v>65</v>
      </c>
      <c r="N1753" s="9">
        <v>82</v>
      </c>
      <c r="O1753" s="9">
        <v>21</v>
      </c>
      <c r="P1753" s="9">
        <v>18</v>
      </c>
      <c r="Q1753" s="10">
        <v>2.06433108972301</v>
      </c>
      <c r="R1753" s="10">
        <v>0.875282107580863</v>
      </c>
      <c r="S1753" s="10">
        <v>1.01320958401946</v>
      </c>
      <c r="T1753" s="10">
        <v>1.8861221830972</v>
      </c>
      <c r="U1753" s="10">
        <v>1.0859840715014</v>
      </c>
      <c r="V1753" s="10">
        <v>0.861625545402992</v>
      </c>
      <c r="W1753" s="10">
        <v>0.611145186305959</v>
      </c>
      <c r="X1753" s="10">
        <v>0.370340278596372</v>
      </c>
      <c r="Y1753" s="10">
        <v>0.242753229997364</v>
      </c>
    </row>
    <row customHeight="true" ht="16" r="1754">
      <c r="A1754" s="3" t="str">
        <v>workload</v>
      </c>
      <c r="B1754" s="8" t="str">
        <v>n</v>
      </c>
      <c r="C1754" s="8">
        <v>1346</v>
      </c>
      <c r="D1754" s="8">
        <v>803</v>
      </c>
      <c r="E1754" s="11">
        <v>2.08898653151517</v>
      </c>
      <c r="F1754" s="11">
        <v>0.818988799127396</v>
      </c>
      <c r="G1754" s="8">
        <v>7</v>
      </c>
      <c r="H1754" s="9">
        <v>18</v>
      </c>
      <c r="I1754" s="9">
        <v>104</v>
      </c>
      <c r="J1754" s="9">
        <v>140</v>
      </c>
      <c r="K1754" s="9">
        <v>33</v>
      </c>
      <c r="L1754" s="9">
        <v>13</v>
      </c>
      <c r="M1754" s="9">
        <v>100</v>
      </c>
      <c r="N1754" s="9">
        <v>262</v>
      </c>
      <c r="O1754" s="9">
        <v>114</v>
      </c>
      <c r="P1754" s="9">
        <v>19</v>
      </c>
      <c r="Q1754" s="10">
        <v>0.188286994227323</v>
      </c>
      <c r="R1754" s="10">
        <v>1.9109521480577</v>
      </c>
      <c r="S1754" s="10">
        <v>1.25067663721057</v>
      </c>
      <c r="T1754" s="10">
        <v>0.403517678978491</v>
      </c>
      <c r="U1754" s="10">
        <v>0.177822405160983</v>
      </c>
      <c r="V1754" s="10">
        <v>1.16875349390807</v>
      </c>
      <c r="W1754" s="10">
        <v>1.72166855206102</v>
      </c>
      <c r="X1754" s="10">
        <v>1.77257335978595</v>
      </c>
      <c r="Y1754" s="10">
        <v>0.225924757847277</v>
      </c>
    </row>
    <row customHeight="true" ht="16" r="1755">
      <c r="A1755" s="3" t="str">
        <v>ethos</v>
      </c>
      <c r="B1755" s="8" t="str">
        <v>n</v>
      </c>
      <c r="C1755" s="8">
        <v>1345</v>
      </c>
      <c r="D1755" s="8">
        <v>861</v>
      </c>
      <c r="E1755" s="11">
        <v>2.24153756618269</v>
      </c>
      <c r="F1755" s="11">
        <v>0.902323740799214</v>
      </c>
      <c r="G1755" s="8">
        <v>8</v>
      </c>
      <c r="H1755" s="9">
        <v>142</v>
      </c>
      <c r="I1755" s="9">
        <v>48</v>
      </c>
      <c r="J1755" s="9">
        <v>163</v>
      </c>
      <c r="K1755" s="9">
        <v>87</v>
      </c>
      <c r="L1755" s="9">
        <v>146</v>
      </c>
      <c r="M1755" s="9">
        <v>155</v>
      </c>
      <c r="N1755" s="9">
        <v>87</v>
      </c>
      <c r="O1755" s="9">
        <v>17</v>
      </c>
      <c r="P1755" s="9">
        <v>16</v>
      </c>
      <c r="Q1755" s="10">
        <v>1.38531506025066</v>
      </c>
      <c r="R1755" s="10">
        <v>0.822564768099885</v>
      </c>
      <c r="S1755" s="10">
        <v>1.35805387728434</v>
      </c>
      <c r="T1755" s="10">
        <v>0.992156708940147</v>
      </c>
      <c r="U1755" s="10">
        <v>1.86255187494535</v>
      </c>
      <c r="V1755" s="10">
        <v>1.68953430452112</v>
      </c>
      <c r="W1755" s="10">
        <v>0.533187429473696</v>
      </c>
      <c r="X1755" s="10">
        <v>0.246524837851111</v>
      </c>
      <c r="Y1755" s="10">
        <v>0.177436352394511</v>
      </c>
    </row>
    <row customHeight="true" ht="16" r="1756">
      <c r="A1756" s="3" t="str">
        <v>dichotomy</v>
      </c>
      <c r="B1756" s="8" t="str">
        <v>n</v>
      </c>
      <c r="C1756" s="8">
        <v>1344</v>
      </c>
      <c r="D1756" s="8">
        <v>974</v>
      </c>
      <c r="E1756" s="11">
        <v>2.5376097991558</v>
      </c>
      <c r="F1756" s="11">
        <v>0.918070650756143</v>
      </c>
      <c r="G1756" s="8">
        <v>7</v>
      </c>
      <c r="H1756" s="9">
        <v>134</v>
      </c>
      <c r="I1756" s="9">
        <v>87</v>
      </c>
      <c r="J1756" s="9">
        <v>207</v>
      </c>
      <c r="K1756" s="9">
        <v>72</v>
      </c>
      <c r="L1756" s="9">
        <v>218</v>
      </c>
      <c r="M1756" s="9">
        <v>134</v>
      </c>
      <c r="N1756" s="9">
        <v>105</v>
      </c>
      <c r="O1756" s="9">
        <v>13</v>
      </c>
      <c r="P1756" s="9">
        <v>4</v>
      </c>
      <c r="Q1756" s="10">
        <v>1.15560444631807</v>
      </c>
      <c r="R1756" s="10">
        <v>1.31792990853992</v>
      </c>
      <c r="S1756" s="10">
        <v>1.52455794451289</v>
      </c>
      <c r="T1756" s="10">
        <v>0.725834675123529</v>
      </c>
      <c r="U1756" s="10">
        <v>2.45842073235276</v>
      </c>
      <c r="V1756" s="10">
        <v>1.2911726227053</v>
      </c>
      <c r="W1756" s="10">
        <v>0.568845259052249</v>
      </c>
      <c r="X1756" s="10">
        <v>0.1666476935661</v>
      </c>
      <c r="Y1756" s="10">
        <v>0.0392127051878014</v>
      </c>
    </row>
    <row customHeight="true" ht="16" r="1757">
      <c r="A1757" s="3" t="str">
        <v>idealism</v>
      </c>
      <c r="B1757" s="8" t="str">
        <v>n</v>
      </c>
      <c r="C1757" s="8">
        <v>1341</v>
      </c>
      <c r="D1757" s="8">
        <v>611</v>
      </c>
      <c r="E1757" s="11">
        <v>1.5954293857368</v>
      </c>
      <c r="F1757" s="11">
        <v>0.891962947215341</v>
      </c>
      <c r="G1757" s="8">
        <v>7</v>
      </c>
      <c r="H1757" s="9">
        <v>110</v>
      </c>
      <c r="I1757" s="9">
        <v>33</v>
      </c>
      <c r="J1757" s="9">
        <v>105</v>
      </c>
      <c r="K1757" s="9">
        <v>88</v>
      </c>
      <c r="L1757" s="9">
        <v>106</v>
      </c>
      <c r="M1757" s="9">
        <v>140</v>
      </c>
      <c r="N1757" s="9">
        <v>14</v>
      </c>
      <c r="O1757" s="9">
        <v>10</v>
      </c>
      <c r="P1757" s="9">
        <v>5</v>
      </c>
      <c r="Q1757" s="10">
        <v>1.51221951264771</v>
      </c>
      <c r="R1757" s="10">
        <v>0.796901689717064</v>
      </c>
      <c r="S1757" s="10">
        <v>1.23276596523742</v>
      </c>
      <c r="T1757" s="10">
        <v>1.41418307133542</v>
      </c>
      <c r="U1757" s="10">
        <v>1.905563072201</v>
      </c>
      <c r="V1757" s="10">
        <v>2.1504299146505</v>
      </c>
      <c r="W1757" s="10">
        <v>0.120906771918579</v>
      </c>
      <c r="X1757" s="10">
        <v>0.204349557514014</v>
      </c>
      <c r="Y1757" s="10">
        <v>0.0781366097645634</v>
      </c>
    </row>
    <row customHeight="true" ht="16" r="1758">
      <c r="A1758" s="3" t="str">
        <v>repository</v>
      </c>
      <c r="B1758" s="8" t="str">
        <v>n</v>
      </c>
      <c r="C1758" s="8">
        <v>1340</v>
      </c>
      <c r="D1758" s="8">
        <v>620</v>
      </c>
      <c r="E1758" s="11">
        <v>1.62013813895656</v>
      </c>
      <c r="F1758" s="11">
        <v>0.882379895907161</v>
      </c>
      <c r="G1758" s="8">
        <v>9</v>
      </c>
      <c r="H1758" s="9">
        <v>72</v>
      </c>
      <c r="I1758" s="9">
        <v>37</v>
      </c>
      <c r="J1758" s="9">
        <v>73</v>
      </c>
      <c r="K1758" s="9">
        <v>78</v>
      </c>
      <c r="L1758" s="9">
        <v>82</v>
      </c>
      <c r="M1758" s="9">
        <v>32</v>
      </c>
      <c r="N1758" s="9">
        <v>211</v>
      </c>
      <c r="O1758" s="9">
        <v>20</v>
      </c>
      <c r="P1758" s="9">
        <v>15</v>
      </c>
      <c r="Q1758" s="10">
        <v>0.975448105577682</v>
      </c>
      <c r="R1758" s="10">
        <v>0.88052573311015</v>
      </c>
      <c r="S1758" s="10">
        <v>0.84462458291067</v>
      </c>
      <c r="T1758" s="10">
        <v>1.23528476564706</v>
      </c>
      <c r="U1758" s="10">
        <v>1.45271638836601</v>
      </c>
      <c r="V1758" s="10">
        <v>0.484391770636481</v>
      </c>
      <c r="W1758" s="10">
        <v>1.79578593807779</v>
      </c>
      <c r="X1758" s="10">
        <v>0.402766385938912</v>
      </c>
      <c r="Y1758" s="10">
        <v>0.231007105965233</v>
      </c>
    </row>
    <row customHeight="true" ht="16" r="1759">
      <c r="A1759" s="3" t="str">
        <v>eminent</v>
      </c>
      <c r="B1759" s="8" t="str">
        <v>j</v>
      </c>
      <c r="C1759" s="8">
        <v>1337</v>
      </c>
      <c r="D1759" s="8">
        <v>585</v>
      </c>
      <c r="E1759" s="11">
        <v>1.53210882226464</v>
      </c>
      <c r="F1759" s="11">
        <v>0.910836546053341</v>
      </c>
      <c r="G1759" s="8">
        <v>8</v>
      </c>
      <c r="H1759" s="9">
        <v>83</v>
      </c>
      <c r="I1759" s="9">
        <v>86</v>
      </c>
      <c r="J1759" s="9">
        <v>55</v>
      </c>
      <c r="K1759" s="9">
        <v>117</v>
      </c>
      <c r="L1759" s="9">
        <v>72</v>
      </c>
      <c r="M1759" s="9">
        <v>71</v>
      </c>
      <c r="N1759" s="9">
        <v>75</v>
      </c>
      <c r="O1759" s="9">
        <v>14</v>
      </c>
      <c r="P1759" s="9">
        <v>12</v>
      </c>
      <c r="Q1759" s="10">
        <v>1.19175117552297</v>
      </c>
      <c r="R1759" s="10">
        <v>2.16907517160698</v>
      </c>
      <c r="S1759" s="10">
        <v>0.674433866696027</v>
      </c>
      <c r="T1759" s="10">
        <v>1.96378603769532</v>
      </c>
      <c r="U1759" s="10">
        <v>1.3518711606558</v>
      </c>
      <c r="V1759" s="10">
        <v>1.13904517860138</v>
      </c>
      <c r="W1759" s="10">
        <v>0.676502176211099</v>
      </c>
      <c r="X1759" s="10">
        <v>0.29880446409827</v>
      </c>
      <c r="Y1759" s="10">
        <v>0.195862435143172</v>
      </c>
    </row>
    <row customHeight="true" ht="16" r="1760">
      <c r="A1760" s="3" t="str">
        <v>clarification</v>
      </c>
      <c r="B1760" s="8" t="str">
        <v>n</v>
      </c>
      <c r="C1760" s="8">
        <v>1335</v>
      </c>
      <c r="D1760" s="8">
        <v>765</v>
      </c>
      <c r="E1760" s="11">
        <v>2.00652845988205</v>
      </c>
      <c r="F1760" s="11">
        <v>0.933017866001237</v>
      </c>
      <c r="G1760" s="8">
        <v>8</v>
      </c>
      <c r="H1760" s="9">
        <v>87</v>
      </c>
      <c r="I1760" s="9">
        <v>149</v>
      </c>
      <c r="J1760" s="9">
        <v>139</v>
      </c>
      <c r="K1760" s="9">
        <v>67</v>
      </c>
      <c r="L1760" s="9">
        <v>66</v>
      </c>
      <c r="M1760" s="9">
        <v>118</v>
      </c>
      <c r="N1760" s="9">
        <v>85</v>
      </c>
      <c r="O1760" s="9">
        <v>48</v>
      </c>
      <c r="P1760" s="9">
        <v>6</v>
      </c>
      <c r="Q1760" s="10">
        <v>0.955259092499277</v>
      </c>
      <c r="R1760" s="10">
        <v>2.87380205704701</v>
      </c>
      <c r="S1760" s="10">
        <v>1.30342459584997</v>
      </c>
      <c r="T1760" s="10">
        <v>0.859958591670502</v>
      </c>
      <c r="U1760" s="10">
        <v>0.947635176342058</v>
      </c>
      <c r="V1760" s="10">
        <v>1.44763488316033</v>
      </c>
      <c r="W1760" s="10">
        <v>0.586301886049619</v>
      </c>
      <c r="X1760" s="10">
        <v>0.783420107551766</v>
      </c>
      <c r="Y1760" s="10">
        <v>0.0748885781429776</v>
      </c>
    </row>
    <row customHeight="true" ht="16" r="1761">
      <c r="A1761" s="3" t="str">
        <v>dominion</v>
      </c>
      <c r="B1761" s="8" t="str">
        <v>n</v>
      </c>
      <c r="C1761" s="8">
        <v>1332</v>
      </c>
      <c r="D1761" s="8">
        <v>591</v>
      </c>
      <c r="E1761" s="11">
        <v>1.55363290439463</v>
      </c>
      <c r="F1761" s="11">
        <v>0.901438641971615</v>
      </c>
      <c r="G1761" s="8">
        <v>9</v>
      </c>
      <c r="H1761" s="9">
        <v>112</v>
      </c>
      <c r="I1761" s="9">
        <v>18</v>
      </c>
      <c r="J1761" s="9">
        <v>32</v>
      </c>
      <c r="K1761" s="9">
        <v>88</v>
      </c>
      <c r="L1761" s="9">
        <v>74</v>
      </c>
      <c r="M1761" s="9">
        <v>117</v>
      </c>
      <c r="N1761" s="9">
        <v>108</v>
      </c>
      <c r="O1761" s="9">
        <v>10</v>
      </c>
      <c r="P1761" s="9">
        <v>32</v>
      </c>
      <c r="Q1761" s="10">
        <v>1.5918198075605</v>
      </c>
      <c r="R1761" s="10">
        <v>0.449383417090102</v>
      </c>
      <c r="S1761" s="10">
        <v>0.388414151193651</v>
      </c>
      <c r="T1761" s="10">
        <v>1.46204036647368</v>
      </c>
      <c r="U1761" s="10">
        <v>1.37531731868748</v>
      </c>
      <c r="V1761" s="10">
        <v>1.8579620897827</v>
      </c>
      <c r="W1761" s="10">
        <v>0.964273152690745</v>
      </c>
      <c r="X1761" s="10">
        <v>0.211264940171003</v>
      </c>
      <c r="Y1761" s="10">
        <v>0.516997290733246</v>
      </c>
    </row>
    <row customHeight="true" ht="16" r="1762">
      <c r="A1762" s="3" t="str">
        <v>weight</v>
      </c>
      <c r="B1762" s="8" t="str">
        <v>v</v>
      </c>
      <c r="C1762" s="8">
        <v>1331</v>
      </c>
      <c r="D1762" s="8">
        <v>581</v>
      </c>
      <c r="E1762" s="11">
        <v>1.52849221626141</v>
      </c>
      <c r="F1762" s="11">
        <v>0.908408721260218</v>
      </c>
      <c r="G1762" s="8">
        <v>9</v>
      </c>
      <c r="H1762" s="9">
        <v>34</v>
      </c>
      <c r="I1762" s="9">
        <v>74</v>
      </c>
      <c r="J1762" s="9">
        <v>118</v>
      </c>
      <c r="K1762" s="9">
        <v>31</v>
      </c>
      <c r="L1762" s="9">
        <v>26</v>
      </c>
      <c r="M1762" s="9">
        <v>34</v>
      </c>
      <c r="N1762" s="9">
        <v>124</v>
      </c>
      <c r="O1762" s="9">
        <v>120</v>
      </c>
      <c r="P1762" s="9">
        <v>20</v>
      </c>
      <c r="Q1762" s="10">
        <v>0.491548242149014</v>
      </c>
      <c r="R1762" s="10">
        <v>1.87926318254146</v>
      </c>
      <c r="S1762" s="10">
        <v>1.45692911337903</v>
      </c>
      <c r="T1762" s="10">
        <v>0.52390161074488</v>
      </c>
      <c r="U1762" s="10">
        <v>0.491536631133457</v>
      </c>
      <c r="V1762" s="10">
        <v>0.549213560941105</v>
      </c>
      <c r="W1762" s="10">
        <v>1.12618400143094</v>
      </c>
      <c r="X1762" s="10">
        <v>2.57881403733692</v>
      </c>
      <c r="Y1762" s="10">
        <v>0.328684809405495</v>
      </c>
    </row>
    <row customHeight="true" ht="16" r="1763">
      <c r="A1763" s="3" t="str">
        <v>attendee</v>
      </c>
      <c r="B1763" s="8" t="str">
        <v>n</v>
      </c>
      <c r="C1763" s="8">
        <v>1330</v>
      </c>
      <c r="D1763" s="8">
        <v>642</v>
      </c>
      <c r="E1763" s="11">
        <v>1.69024064780688</v>
      </c>
      <c r="F1763" s="11">
        <v>0.886620955905775</v>
      </c>
      <c r="G1763" s="8">
        <v>9</v>
      </c>
      <c r="H1763" s="9">
        <v>30</v>
      </c>
      <c r="I1763" s="9">
        <v>40</v>
      </c>
      <c r="J1763" s="9">
        <v>66</v>
      </c>
      <c r="K1763" s="9">
        <v>39</v>
      </c>
      <c r="L1763" s="9">
        <v>60</v>
      </c>
      <c r="M1763" s="9">
        <v>69</v>
      </c>
      <c r="N1763" s="9">
        <v>203</v>
      </c>
      <c r="O1763" s="9">
        <v>101</v>
      </c>
      <c r="P1763" s="9">
        <v>34</v>
      </c>
      <c r="Q1763" s="10">
        <v>0.392508972908984</v>
      </c>
      <c r="R1763" s="10">
        <v>0.919299409831258</v>
      </c>
      <c r="S1763" s="10">
        <v>0.737465069190983</v>
      </c>
      <c r="T1763" s="10">
        <v>0.596477067524281</v>
      </c>
      <c r="U1763" s="10">
        <v>1.02653768040452</v>
      </c>
      <c r="V1763" s="10">
        <v>1.00867795696206</v>
      </c>
      <c r="W1763" s="10">
        <v>1.66849461964588</v>
      </c>
      <c r="X1763" s="10">
        <v>1.96427033391703</v>
      </c>
      <c r="Y1763" s="10">
        <v>0.505672875778517</v>
      </c>
    </row>
    <row customHeight="true" ht="16" r="1764">
      <c r="A1764" s="3" t="str">
        <v>usable</v>
      </c>
      <c r="B1764" s="8" t="str">
        <v>j</v>
      </c>
      <c r="C1764" s="8">
        <v>1330</v>
      </c>
      <c r="D1764" s="8">
        <v>737</v>
      </c>
      <c r="E1764" s="11">
        <v>1.94035413930478</v>
      </c>
      <c r="F1764" s="11">
        <v>0.879867716619249</v>
      </c>
      <c r="G1764" s="8">
        <v>9</v>
      </c>
      <c r="H1764" s="9">
        <v>37</v>
      </c>
      <c r="I1764" s="9">
        <v>122</v>
      </c>
      <c r="J1764" s="9">
        <v>118</v>
      </c>
      <c r="K1764" s="9">
        <v>37</v>
      </c>
      <c r="L1764" s="9">
        <v>33</v>
      </c>
      <c r="M1764" s="9">
        <v>28</v>
      </c>
      <c r="N1764" s="9">
        <v>298</v>
      </c>
      <c r="O1764" s="9">
        <v>47</v>
      </c>
      <c r="P1764" s="9">
        <v>17</v>
      </c>
      <c r="Q1764" s="10">
        <v>0.4216941719801</v>
      </c>
      <c r="R1764" s="10">
        <v>2.44244257040785</v>
      </c>
      <c r="S1764" s="10">
        <v>1.14854248965158</v>
      </c>
      <c r="T1764" s="10">
        <v>0.492944934835326</v>
      </c>
      <c r="U1764" s="10">
        <v>0.491818799119182</v>
      </c>
      <c r="V1764" s="10">
        <v>0.356557036051955</v>
      </c>
      <c r="W1764" s="10">
        <v>2.13359790825655</v>
      </c>
      <c r="X1764" s="10">
        <v>0.796242366774755</v>
      </c>
      <c r="Y1764" s="10">
        <v>0.220245580902176</v>
      </c>
    </row>
    <row customHeight="true" ht="16" r="1765">
      <c r="A1765" s="3" t="str">
        <v>simulated</v>
      </c>
      <c r="B1765" s="8" t="str">
        <v>j</v>
      </c>
      <c r="C1765" s="8">
        <v>1328</v>
      </c>
      <c r="D1765" s="8">
        <v>714</v>
      </c>
      <c r="E1765" s="11">
        <v>1.88263137124475</v>
      </c>
      <c r="F1765" s="11">
        <v>0.831522547668669</v>
      </c>
      <c r="G1765" s="8">
        <v>8</v>
      </c>
      <c r="H1765" s="9">
        <v>36</v>
      </c>
      <c r="I1765" s="9">
        <v>53</v>
      </c>
      <c r="J1765" s="9">
        <v>55</v>
      </c>
      <c r="K1765" s="9">
        <v>19</v>
      </c>
      <c r="L1765" s="9">
        <v>24</v>
      </c>
      <c r="M1765" s="9">
        <v>33</v>
      </c>
      <c r="N1765" s="9">
        <v>331</v>
      </c>
      <c r="O1765" s="9">
        <v>154</v>
      </c>
      <c r="P1765" s="9">
        <v>9</v>
      </c>
      <c r="Q1765" s="10">
        <v>0.423513883374064</v>
      </c>
      <c r="R1765" s="10">
        <v>1.09524095654476</v>
      </c>
      <c r="S1765" s="10">
        <v>0.552582369771955</v>
      </c>
      <c r="T1765" s="10">
        <v>0.261288058236773</v>
      </c>
      <c r="U1765" s="10">
        <v>0.36920851026314</v>
      </c>
      <c r="V1765" s="10">
        <v>0.433764689566807</v>
      </c>
      <c r="W1765" s="10">
        <v>2.44620912961039</v>
      </c>
      <c r="X1765" s="10">
        <v>2.6930066197092</v>
      </c>
      <c r="Y1765" s="10">
        <v>0.120356643444071</v>
      </c>
    </row>
    <row customHeight="true" ht="16" r="1766">
      <c r="A1766" s="3" t="str">
        <v>stewardship</v>
      </c>
      <c r="B1766" s="8" t="str">
        <v>n</v>
      </c>
      <c r="C1766" s="8">
        <v>1325</v>
      </c>
      <c r="D1766" s="8">
        <v>644</v>
      </c>
      <c r="E1766" s="11">
        <v>1.7019043315812</v>
      </c>
      <c r="F1766" s="11">
        <v>0.85905514161045</v>
      </c>
      <c r="G1766" s="8">
        <v>9</v>
      </c>
      <c r="H1766" s="9">
        <v>61</v>
      </c>
      <c r="I1766" s="9">
        <v>48</v>
      </c>
      <c r="J1766" s="9">
        <v>40</v>
      </c>
      <c r="K1766" s="9">
        <v>51</v>
      </c>
      <c r="L1766" s="9">
        <v>13</v>
      </c>
      <c r="M1766" s="9">
        <v>204</v>
      </c>
      <c r="N1766" s="9">
        <v>191</v>
      </c>
      <c r="O1766" s="9">
        <v>19</v>
      </c>
      <c r="P1766" s="9">
        <v>17</v>
      </c>
      <c r="Q1766" s="10">
        <v>0.795623001918304</v>
      </c>
      <c r="R1766" s="10">
        <v>1.09973333126398</v>
      </c>
      <c r="S1766" s="10">
        <v>0.445560487879363</v>
      </c>
      <c r="T1766" s="10">
        <v>0.777586086354515</v>
      </c>
      <c r="U1766" s="10">
        <v>0.22172576295694</v>
      </c>
      <c r="V1766" s="10">
        <v>2.97291688422468</v>
      </c>
      <c r="W1766" s="10">
        <v>1.56498904055791</v>
      </c>
      <c r="X1766" s="10">
        <v>0.368368635586986</v>
      </c>
      <c r="Y1766" s="10">
        <v>0.25205123156041</v>
      </c>
    </row>
    <row customHeight="true" ht="16" r="1767">
      <c r="A1767" s="3" t="str">
        <v>spontaneously</v>
      </c>
      <c r="B1767" s="8" t="str">
        <v>r</v>
      </c>
      <c r="C1767" s="8">
        <v>1318</v>
      </c>
      <c r="D1767" s="8">
        <v>741</v>
      </c>
      <c r="E1767" s="11">
        <v>1.96864746646376</v>
      </c>
      <c r="F1767" s="11">
        <v>0.93053485013833</v>
      </c>
      <c r="G1767" s="8">
        <v>8</v>
      </c>
      <c r="H1767" s="9">
        <v>48</v>
      </c>
      <c r="I1767" s="9">
        <v>54</v>
      </c>
      <c r="J1767" s="9">
        <v>120</v>
      </c>
      <c r="K1767" s="9">
        <v>48</v>
      </c>
      <c r="L1767" s="9">
        <v>75</v>
      </c>
      <c r="M1767" s="9">
        <v>129</v>
      </c>
      <c r="N1767" s="9">
        <v>143</v>
      </c>
      <c r="O1767" s="9">
        <v>115</v>
      </c>
      <c r="P1767" s="9">
        <v>9</v>
      </c>
      <c r="Q1767" s="10">
        <v>0.544109604550754</v>
      </c>
      <c r="R1767" s="10">
        <v>1.07524534210628</v>
      </c>
      <c r="S1767" s="10">
        <v>1.16170426799316</v>
      </c>
      <c r="T1767" s="10">
        <v>0.636044060792008</v>
      </c>
      <c r="U1767" s="10">
        <v>1.1117361518551</v>
      </c>
      <c r="V1767" s="10">
        <v>1.63384167575513</v>
      </c>
      <c r="W1767" s="10">
        <v>1.01831380208618</v>
      </c>
      <c r="X1767" s="10">
        <v>1.93773571642675</v>
      </c>
      <c r="Y1767" s="10">
        <v>0.115971178703194</v>
      </c>
    </row>
    <row customHeight="true" ht="16" r="1768">
      <c r="A1768" s="3" t="str">
        <v>subset</v>
      </c>
      <c r="B1768" s="8" t="str">
        <v>n</v>
      </c>
      <c r="C1768" s="8">
        <v>1317</v>
      </c>
      <c r="D1768" s="8">
        <v>1066</v>
      </c>
      <c r="E1768" s="11">
        <v>2.8342397472397</v>
      </c>
      <c r="F1768" s="11">
        <v>0.900086695421248</v>
      </c>
      <c r="G1768" s="8">
        <v>8</v>
      </c>
      <c r="H1768" s="9">
        <v>29</v>
      </c>
      <c r="I1768" s="9">
        <v>211</v>
      </c>
      <c r="J1768" s="9">
        <v>201</v>
      </c>
      <c r="K1768" s="9">
        <v>53</v>
      </c>
      <c r="L1768" s="9">
        <v>43</v>
      </c>
      <c r="M1768" s="9">
        <v>108</v>
      </c>
      <c r="N1768" s="9">
        <v>288</v>
      </c>
      <c r="O1768" s="9">
        <v>120</v>
      </c>
      <c r="P1768" s="9">
        <v>13</v>
      </c>
      <c r="Q1768" s="10">
        <v>0.228509445203861</v>
      </c>
      <c r="R1768" s="10">
        <v>2.92050039058541</v>
      </c>
      <c r="S1768" s="10">
        <v>1.35260628032496</v>
      </c>
      <c r="T1768" s="10">
        <v>0.488183208245085</v>
      </c>
      <c r="U1768" s="10">
        <v>0.443067529788106</v>
      </c>
      <c r="V1768" s="10">
        <v>0.950834690484837</v>
      </c>
      <c r="W1768" s="10">
        <v>1.4256045859668</v>
      </c>
      <c r="X1768" s="10">
        <v>1.40552622485249</v>
      </c>
      <c r="Y1768" s="10">
        <v>0.116442606258898</v>
      </c>
    </row>
    <row customHeight="true" ht="16" r="1769">
      <c r="A1769" s="3" t="str">
        <v>lag</v>
      </c>
      <c r="B1769" s="8" t="str">
        <v>n</v>
      </c>
      <c r="C1769" s="8">
        <v>1311</v>
      </c>
      <c r="D1769" s="8">
        <v>658</v>
      </c>
      <c r="E1769" s="11">
        <v>1.75747176481974</v>
      </c>
      <c r="F1769" s="11">
        <v>0.879826108013645</v>
      </c>
      <c r="G1769" s="8">
        <v>9</v>
      </c>
      <c r="H1769" s="9">
        <v>36</v>
      </c>
      <c r="I1769" s="9">
        <v>33</v>
      </c>
      <c r="J1769" s="9">
        <v>158</v>
      </c>
      <c r="K1769" s="9">
        <v>38</v>
      </c>
      <c r="L1769" s="9">
        <v>23</v>
      </c>
      <c r="M1769" s="9">
        <v>21</v>
      </c>
      <c r="N1769" s="9">
        <v>207</v>
      </c>
      <c r="O1769" s="9">
        <v>117</v>
      </c>
      <c r="P1769" s="9">
        <v>25</v>
      </c>
      <c r="Q1769" s="10">
        <v>0.459557618129303</v>
      </c>
      <c r="R1769" s="10">
        <v>0.739980140451559</v>
      </c>
      <c r="S1769" s="10">
        <v>1.72251788612086</v>
      </c>
      <c r="T1769" s="10">
        <v>0.567050679577677</v>
      </c>
      <c r="U1769" s="10">
        <v>0.383937573172573</v>
      </c>
      <c r="V1769" s="10">
        <v>0.299524166683462</v>
      </c>
      <c r="W1769" s="10">
        <v>1.66000062873927</v>
      </c>
      <c r="X1769" s="10">
        <v>2.22011197842011</v>
      </c>
      <c r="Y1769" s="10">
        <v>0.362777116764044</v>
      </c>
    </row>
    <row customHeight="true" ht="16" r="1770">
      <c r="A1770" s="3" t="str">
        <v>refute</v>
      </c>
      <c r="B1770" s="8" t="str">
        <v>v</v>
      </c>
      <c r="C1770" s="8">
        <v>1310</v>
      </c>
      <c r="D1770" s="8">
        <v>669</v>
      </c>
      <c r="E1770" s="11">
        <v>1.78821600104531</v>
      </c>
      <c r="F1770" s="11">
        <v>0.925445044705889</v>
      </c>
      <c r="G1770" s="8">
        <v>8</v>
      </c>
      <c r="H1770" s="9">
        <v>111</v>
      </c>
      <c r="I1770" s="9">
        <v>42</v>
      </c>
      <c r="J1770" s="9">
        <v>105</v>
      </c>
      <c r="K1770" s="9">
        <v>94</v>
      </c>
      <c r="L1770" s="9">
        <v>88</v>
      </c>
      <c r="M1770" s="9">
        <v>101</v>
      </c>
      <c r="N1770" s="9">
        <v>100</v>
      </c>
      <c r="O1770" s="9">
        <v>24</v>
      </c>
      <c r="P1770" s="9">
        <v>4</v>
      </c>
      <c r="Q1770" s="10">
        <v>1.3936708733154</v>
      </c>
      <c r="R1770" s="10">
        <v>0.926307521924142</v>
      </c>
      <c r="S1770" s="10">
        <v>1.12588939426018</v>
      </c>
      <c r="T1770" s="10">
        <v>1.37964041512228</v>
      </c>
      <c r="U1770" s="10">
        <v>1.44482493253946</v>
      </c>
      <c r="V1770" s="10">
        <v>1.41688213178515</v>
      </c>
      <c r="W1770" s="10">
        <v>0.788746931905318</v>
      </c>
      <c r="X1770" s="10">
        <v>0.447919568219059</v>
      </c>
      <c r="Y1770" s="10">
        <v>0.0570899474632564</v>
      </c>
    </row>
    <row customHeight="true" ht="16" r="1771">
      <c r="A1771" s="3" t="str">
        <v>seminal</v>
      </c>
      <c r="B1771" s="8" t="str">
        <v>j</v>
      </c>
      <c r="C1771" s="8">
        <v>1310</v>
      </c>
      <c r="D1771" s="8">
        <v>715</v>
      </c>
      <c r="E1771" s="11">
        <v>1.91117255717099</v>
      </c>
      <c r="F1771" s="11">
        <v>0.918127473038553</v>
      </c>
      <c r="G1771" s="8">
        <v>8</v>
      </c>
      <c r="H1771" s="9">
        <v>80</v>
      </c>
      <c r="I1771" s="9">
        <v>63</v>
      </c>
      <c r="J1771" s="9">
        <v>87</v>
      </c>
      <c r="K1771" s="9">
        <v>66</v>
      </c>
      <c r="L1771" s="9">
        <v>118</v>
      </c>
      <c r="M1771" s="9">
        <v>62</v>
      </c>
      <c r="N1771" s="9">
        <v>196</v>
      </c>
      <c r="O1771" s="9">
        <v>30</v>
      </c>
      <c r="P1771" s="9">
        <v>13</v>
      </c>
      <c r="Q1771" s="10">
        <v>0.939825680587666</v>
      </c>
      <c r="R1771" s="10">
        <v>1.30006936818304</v>
      </c>
      <c r="S1771" s="10">
        <v>0.872862343178495</v>
      </c>
      <c r="T1771" s="10">
        <v>0.906362786628611</v>
      </c>
      <c r="U1771" s="10">
        <v>1.81273632906119</v>
      </c>
      <c r="V1771" s="10">
        <v>0.813812048219682</v>
      </c>
      <c r="W1771" s="10">
        <v>1.44648465313501</v>
      </c>
      <c r="X1771" s="10">
        <v>0.523877956535927</v>
      </c>
      <c r="Y1771" s="10">
        <v>0.173605340240539</v>
      </c>
    </row>
    <row customHeight="true" ht="16" r="1772">
      <c r="A1772" s="3" t="str">
        <v>further</v>
      </c>
      <c r="B1772" s="8" t="str">
        <v>v</v>
      </c>
      <c r="C1772" s="8">
        <v>1309</v>
      </c>
      <c r="D1772" s="8">
        <v>760</v>
      </c>
      <c r="E1772" s="11">
        <v>2.03300805923428</v>
      </c>
      <c r="F1772" s="11">
        <v>0.937457412809951</v>
      </c>
      <c r="G1772" s="8">
        <v>8</v>
      </c>
      <c r="H1772" s="9">
        <v>121</v>
      </c>
      <c r="I1772" s="9">
        <v>74</v>
      </c>
      <c r="J1772" s="9">
        <v>127</v>
      </c>
      <c r="K1772" s="9">
        <v>131</v>
      </c>
      <c r="L1772" s="9">
        <v>66</v>
      </c>
      <c r="M1772" s="9">
        <v>99</v>
      </c>
      <c r="N1772" s="9">
        <v>96</v>
      </c>
      <c r="O1772" s="9">
        <v>36</v>
      </c>
      <c r="P1772" s="9">
        <v>10</v>
      </c>
      <c r="Q1772" s="10">
        <v>1.3373193874349</v>
      </c>
      <c r="R1772" s="10">
        <v>1.43664724875867</v>
      </c>
      <c r="S1772" s="10">
        <v>1.19873359153544</v>
      </c>
      <c r="T1772" s="10">
        <v>1.69247349301373</v>
      </c>
      <c r="U1772" s="10">
        <v>0.953869618291677</v>
      </c>
      <c r="V1772" s="10">
        <v>1.22253153296329</v>
      </c>
      <c r="W1772" s="10">
        <v>0.66653267045641</v>
      </c>
      <c r="X1772" s="10">
        <v>0.591430640405034</v>
      </c>
      <c r="Y1772" s="10">
        <v>0.125635443595127</v>
      </c>
    </row>
    <row customHeight="true" ht="16" r="1773">
      <c r="A1773" s="3" t="str">
        <v>taboo</v>
      </c>
      <c r="B1773" s="8" t="str">
        <v>n</v>
      </c>
      <c r="C1773" s="8">
        <v>1306</v>
      </c>
      <c r="D1773" s="8">
        <v>610</v>
      </c>
      <c r="E1773" s="11">
        <v>1.63550476063712</v>
      </c>
      <c r="F1773" s="11">
        <v>0.824220526045989</v>
      </c>
      <c r="G1773" s="8">
        <v>8</v>
      </c>
      <c r="H1773" s="9">
        <v>67</v>
      </c>
      <c r="I1773" s="9">
        <v>55</v>
      </c>
      <c r="J1773" s="9">
        <v>172</v>
      </c>
      <c r="K1773" s="9">
        <v>43</v>
      </c>
      <c r="L1773" s="9">
        <v>80</v>
      </c>
      <c r="M1773" s="9">
        <v>140</v>
      </c>
      <c r="N1773" s="9">
        <v>28</v>
      </c>
      <c r="O1773" s="9">
        <v>19</v>
      </c>
      <c r="P1773" s="9">
        <v>6</v>
      </c>
      <c r="Q1773" s="10">
        <v>0.922589123535904</v>
      </c>
      <c r="R1773" s="10">
        <v>1.33034680988286</v>
      </c>
      <c r="S1773" s="10">
        <v>2.02269852956645</v>
      </c>
      <c r="T1773" s="10">
        <v>0.69215409525327</v>
      </c>
      <c r="U1773" s="10">
        <v>1.44051844987914</v>
      </c>
      <c r="V1773" s="10">
        <v>2.15395520959255</v>
      </c>
      <c r="W1773" s="10">
        <v>0.242209959482794</v>
      </c>
      <c r="X1773" s="10">
        <v>0.388900657898392</v>
      </c>
      <c r="Y1773" s="10">
        <v>0.0939176430809473</v>
      </c>
    </row>
    <row customHeight="true" ht="16" r="1774">
      <c r="A1774" s="3" t="str">
        <v>tenuous</v>
      </c>
      <c r="B1774" s="8" t="str">
        <v>j</v>
      </c>
      <c r="C1774" s="8">
        <v>1303</v>
      </c>
      <c r="D1774" s="8">
        <v>587</v>
      </c>
      <c r="E1774" s="11">
        <v>1.5774617598847</v>
      </c>
      <c r="F1774" s="11">
        <v>0.916206546597718</v>
      </c>
      <c r="G1774" s="8">
        <v>8</v>
      </c>
      <c r="H1774" s="9">
        <v>129</v>
      </c>
      <c r="I1774" s="9">
        <v>26</v>
      </c>
      <c r="J1774" s="9">
        <v>80</v>
      </c>
      <c r="K1774" s="9">
        <v>78</v>
      </c>
      <c r="L1774" s="9">
        <v>81</v>
      </c>
      <c r="M1774" s="9">
        <v>48</v>
      </c>
      <c r="N1774" s="9">
        <v>125</v>
      </c>
      <c r="O1774" s="9">
        <v>13</v>
      </c>
      <c r="P1774" s="9">
        <v>7</v>
      </c>
      <c r="Q1774" s="10">
        <v>1.8459289107539</v>
      </c>
      <c r="R1774" s="10">
        <v>0.653532612815305</v>
      </c>
      <c r="S1774" s="10">
        <v>0.977652314120306</v>
      </c>
      <c r="T1774" s="10">
        <v>1.30473007615192</v>
      </c>
      <c r="U1774" s="10">
        <v>1.51567326679148</v>
      </c>
      <c r="V1774" s="10">
        <v>0.767435002882329</v>
      </c>
      <c r="W1774" s="10">
        <v>1.12366204736937</v>
      </c>
      <c r="X1774" s="10">
        <v>0.276515934469134</v>
      </c>
      <c r="Y1774" s="10">
        <v>0.113863809186725</v>
      </c>
    </row>
    <row customHeight="true" ht="16" r="1775">
      <c r="A1775" s="3" t="str">
        <v>concurrent</v>
      </c>
      <c r="B1775" s="8" t="str">
        <v>j</v>
      </c>
      <c r="C1775" s="8">
        <v>1299</v>
      </c>
      <c r="D1775" s="8">
        <v>1063</v>
      </c>
      <c r="E1775" s="11">
        <v>2.86542646687589</v>
      </c>
      <c r="F1775" s="11">
        <v>0.891651399634655</v>
      </c>
      <c r="G1775" s="8">
        <v>8</v>
      </c>
      <c r="H1775" s="9">
        <v>76</v>
      </c>
      <c r="I1775" s="9">
        <v>133</v>
      </c>
      <c r="J1775" s="9">
        <v>276</v>
      </c>
      <c r="K1775" s="9">
        <v>61</v>
      </c>
      <c r="L1775" s="9">
        <v>52</v>
      </c>
      <c r="M1775" s="9">
        <v>91</v>
      </c>
      <c r="N1775" s="9">
        <v>151</v>
      </c>
      <c r="O1775" s="9">
        <v>219</v>
      </c>
      <c r="P1775" s="9">
        <v>4</v>
      </c>
      <c r="Q1775" s="10">
        <v>0.600542421015213</v>
      </c>
      <c r="R1775" s="10">
        <v>1.84607947807742</v>
      </c>
      <c r="S1775" s="10">
        <v>1.86255181932337</v>
      </c>
      <c r="T1775" s="10">
        <v>0.563456953430926</v>
      </c>
      <c r="U1775" s="10">
        <v>0.537314736949273</v>
      </c>
      <c r="V1775" s="10">
        <v>0.80342731947643</v>
      </c>
      <c r="W1775" s="10">
        <v>0.749561865608121</v>
      </c>
      <c r="X1775" s="10">
        <v>2.57232454763807</v>
      </c>
      <c r="Y1775" s="10">
        <v>0.03592960945712</v>
      </c>
    </row>
    <row customHeight="true" ht="16" r="1776">
      <c r="A1776" s="3" t="str">
        <v>uniformly</v>
      </c>
      <c r="B1776" s="8" t="str">
        <v>r</v>
      </c>
      <c r="C1776" s="8">
        <v>1299</v>
      </c>
      <c r="D1776" s="8">
        <v>710</v>
      </c>
      <c r="E1776" s="11">
        <v>1.91387844918333</v>
      </c>
      <c r="F1776" s="11">
        <v>0.904076059126844</v>
      </c>
      <c r="G1776" s="8">
        <v>8</v>
      </c>
      <c r="H1776" s="9">
        <v>56</v>
      </c>
      <c r="I1776" s="9">
        <v>57</v>
      </c>
      <c r="J1776" s="9">
        <v>113</v>
      </c>
      <c r="K1776" s="9">
        <v>77</v>
      </c>
      <c r="L1776" s="9">
        <v>37</v>
      </c>
      <c r="M1776" s="9">
        <v>50</v>
      </c>
      <c r="N1776" s="9">
        <v>243</v>
      </c>
      <c r="O1776" s="9">
        <v>63</v>
      </c>
      <c r="P1776" s="9">
        <v>14</v>
      </c>
      <c r="Q1776" s="10">
        <v>0.662510919907221</v>
      </c>
      <c r="R1776" s="10">
        <v>1.18453671138609</v>
      </c>
      <c r="S1776" s="10">
        <v>1.14170168394215</v>
      </c>
      <c r="T1776" s="10">
        <v>1.06486989367986</v>
      </c>
      <c r="U1776" s="10">
        <v>0.572403193904438</v>
      </c>
      <c r="V1776" s="10">
        <v>0.660921870146607</v>
      </c>
      <c r="W1776" s="10">
        <v>1.80597496449369</v>
      </c>
      <c r="X1776" s="10">
        <v>1.10789119963196</v>
      </c>
      <c r="Y1776" s="10">
        <v>0.188276214063683</v>
      </c>
    </row>
    <row customHeight="true" ht="16" r="1777">
      <c r="A1777" s="3" t="str">
        <v>conformity</v>
      </c>
      <c r="B1777" s="8" t="str">
        <v>n</v>
      </c>
      <c r="C1777" s="8">
        <v>1298</v>
      </c>
      <c r="D1777" s="8">
        <v>962</v>
      </c>
      <c r="E1777" s="11">
        <v>2.59516833859302</v>
      </c>
      <c r="F1777" s="11">
        <v>0.914696842449918</v>
      </c>
      <c r="G1777" s="8">
        <v>7</v>
      </c>
      <c r="H1777" s="9">
        <v>119</v>
      </c>
      <c r="I1777" s="9">
        <v>79</v>
      </c>
      <c r="J1777" s="9">
        <v>153</v>
      </c>
      <c r="K1777" s="9">
        <v>141</v>
      </c>
      <c r="L1777" s="9">
        <v>117</v>
      </c>
      <c r="M1777" s="9">
        <v>257</v>
      </c>
      <c r="N1777" s="9">
        <v>78</v>
      </c>
      <c r="O1777" s="9">
        <v>14</v>
      </c>
      <c r="P1777" s="9">
        <v>4</v>
      </c>
      <c r="Q1777" s="10">
        <v>1.03904714179836</v>
      </c>
      <c r="R1777" s="10">
        <v>1.21166911298913</v>
      </c>
      <c r="S1777" s="10">
        <v>1.14090348211355</v>
      </c>
      <c r="T1777" s="10">
        <v>1.43915712741705</v>
      </c>
      <c r="U1777" s="10">
        <v>1.33588619760751</v>
      </c>
      <c r="V1777" s="10">
        <v>2.50724352693662</v>
      </c>
      <c r="W1777" s="10">
        <v>0.42784191684702</v>
      </c>
      <c r="X1777" s="10">
        <v>0.181705417357056</v>
      </c>
      <c r="Y1777" s="10">
        <v>0.0397018449614538</v>
      </c>
    </row>
    <row customHeight="true" ht="16" r="1778">
      <c r="A1778" s="3" t="str">
        <v>strikingly</v>
      </c>
      <c r="B1778" s="8" t="str">
        <v>r</v>
      </c>
      <c r="C1778" s="8">
        <v>1298</v>
      </c>
      <c r="D1778" s="8">
        <v>636</v>
      </c>
      <c r="E1778" s="11">
        <v>1.7157245980719</v>
      </c>
      <c r="F1778" s="11">
        <v>0.924177991294796</v>
      </c>
      <c r="G1778" s="8">
        <v>9</v>
      </c>
      <c r="H1778" s="9">
        <v>94</v>
      </c>
      <c r="I1778" s="9">
        <v>10</v>
      </c>
      <c r="J1778" s="9">
        <v>95</v>
      </c>
      <c r="K1778" s="9">
        <v>72</v>
      </c>
      <c r="L1778" s="9">
        <v>133</v>
      </c>
      <c r="M1778" s="9">
        <v>70</v>
      </c>
      <c r="N1778" s="9">
        <v>127</v>
      </c>
      <c r="O1778" s="9">
        <v>19</v>
      </c>
      <c r="P1778" s="9">
        <v>16</v>
      </c>
      <c r="Q1778" s="10">
        <v>1.24146391494294</v>
      </c>
      <c r="R1778" s="10">
        <v>0.231993011443266</v>
      </c>
      <c r="S1778" s="10">
        <v>1.07151692800548</v>
      </c>
      <c r="T1778" s="10">
        <v>1.11157700246905</v>
      </c>
      <c r="U1778" s="10">
        <v>2.29695876255295</v>
      </c>
      <c r="V1778" s="10">
        <v>1.03295021843668</v>
      </c>
      <c r="W1778" s="10">
        <v>1.0536840499288</v>
      </c>
      <c r="X1778" s="10">
        <v>0.373002203330219</v>
      </c>
      <c r="Y1778" s="10">
        <v>0.240208646873702</v>
      </c>
    </row>
    <row customHeight="true" ht="16" r="1779">
      <c r="A1779" s="3" t="str">
        <v>concerted</v>
      </c>
      <c r="B1779" s="8" t="str">
        <v>j</v>
      </c>
      <c r="C1779" s="8">
        <v>1296</v>
      </c>
      <c r="D1779" s="8">
        <v>654</v>
      </c>
      <c r="E1779" s="11">
        <v>1.76700550011944</v>
      </c>
      <c r="F1779" s="11">
        <v>0.924084628142701</v>
      </c>
      <c r="G1779" s="8">
        <v>8</v>
      </c>
      <c r="H1779" s="9">
        <v>149</v>
      </c>
      <c r="I1779" s="9">
        <v>57</v>
      </c>
      <c r="J1779" s="9">
        <v>97</v>
      </c>
      <c r="K1779" s="9">
        <v>97</v>
      </c>
      <c r="L1779" s="9">
        <v>59</v>
      </c>
      <c r="M1779" s="9">
        <v>67</v>
      </c>
      <c r="N1779" s="9">
        <v>103</v>
      </c>
      <c r="O1779" s="9">
        <v>20</v>
      </c>
      <c r="P1779" s="9">
        <v>5</v>
      </c>
      <c r="Q1779" s="10">
        <v>1.91369130125013</v>
      </c>
      <c r="R1779" s="10">
        <v>1.28596493132129</v>
      </c>
      <c r="S1779" s="10">
        <v>1.06396301822814</v>
      </c>
      <c r="T1779" s="10">
        <v>1.45632450807681</v>
      </c>
      <c r="U1779" s="10">
        <v>0.990907091191706</v>
      </c>
      <c r="V1779" s="10">
        <v>0.961469521800431</v>
      </c>
      <c r="W1779" s="10">
        <v>0.831042581602442</v>
      </c>
      <c r="X1779" s="10">
        <v>0.381827460676033</v>
      </c>
      <c r="Y1779" s="10">
        <v>0.0729991874100125</v>
      </c>
    </row>
    <row customHeight="true" ht="16" r="1780">
      <c r="A1780" s="3" t="str">
        <v>measurable</v>
      </c>
      <c r="B1780" s="8" t="str">
        <v>j</v>
      </c>
      <c r="C1780" s="8">
        <v>1293</v>
      </c>
      <c r="D1780" s="8">
        <v>845</v>
      </c>
      <c r="E1780" s="11">
        <v>2.28835468245954</v>
      </c>
      <c r="F1780" s="11">
        <v>0.915821405088441</v>
      </c>
      <c r="G1780" s="8">
        <v>8</v>
      </c>
      <c r="H1780" s="9">
        <v>54</v>
      </c>
      <c r="I1780" s="9">
        <v>150</v>
      </c>
      <c r="J1780" s="9">
        <v>105</v>
      </c>
      <c r="K1780" s="9">
        <v>52</v>
      </c>
      <c r="L1780" s="9">
        <v>58</v>
      </c>
      <c r="M1780" s="9">
        <v>67</v>
      </c>
      <c r="N1780" s="9">
        <v>221</v>
      </c>
      <c r="O1780" s="9">
        <v>122</v>
      </c>
      <c r="P1780" s="9">
        <v>16</v>
      </c>
      <c r="Q1780" s="10">
        <v>0.536785052181801</v>
      </c>
      <c r="R1780" s="10">
        <v>2.61918737179734</v>
      </c>
      <c r="S1780" s="10">
        <v>0.891384621017827</v>
      </c>
      <c r="T1780" s="10">
        <v>0.604241857752408</v>
      </c>
      <c r="U1780" s="10">
        <v>0.753928147288814</v>
      </c>
      <c r="V1780" s="10">
        <v>0.744143274860925</v>
      </c>
      <c r="W1780" s="10">
        <v>1.38006443947064</v>
      </c>
      <c r="X1780" s="10">
        <v>1.80267748120824</v>
      </c>
      <c r="Y1780" s="10">
        <v>0.180796093978313</v>
      </c>
    </row>
    <row customHeight="true" ht="16" r="1781">
      <c r="A1781" s="3" t="str">
        <v>assertive</v>
      </c>
      <c r="B1781" s="8" t="str">
        <v>j</v>
      </c>
      <c r="C1781" s="8">
        <v>1291</v>
      </c>
      <c r="D1781" s="8">
        <v>622</v>
      </c>
      <c r="E1781" s="11">
        <v>1.68705521608345</v>
      </c>
      <c r="F1781" s="11">
        <v>0.902174322230422</v>
      </c>
      <c r="G1781" s="8">
        <v>8</v>
      </c>
      <c r="H1781" s="9">
        <v>125</v>
      </c>
      <c r="I1781" s="9">
        <v>85</v>
      </c>
      <c r="J1781" s="9">
        <v>136</v>
      </c>
      <c r="K1781" s="9">
        <v>82</v>
      </c>
      <c r="L1781" s="9">
        <v>51</v>
      </c>
      <c r="M1781" s="9">
        <v>63</v>
      </c>
      <c r="N1781" s="9">
        <v>26</v>
      </c>
      <c r="O1781" s="9">
        <v>48</v>
      </c>
      <c r="P1781" s="9">
        <v>6</v>
      </c>
      <c r="Q1781" s="10">
        <v>1.68804100085455</v>
      </c>
      <c r="R1781" s="10">
        <v>2.0163251123188</v>
      </c>
      <c r="S1781" s="10">
        <v>1.56848753096568</v>
      </c>
      <c r="T1781" s="10">
        <v>1.2944570344937</v>
      </c>
      <c r="U1781" s="10">
        <v>0.900613524432072</v>
      </c>
      <c r="V1781" s="10">
        <v>0.950579911628866</v>
      </c>
      <c r="W1781" s="10">
        <v>0.220570162918989</v>
      </c>
      <c r="X1781" s="10">
        <v>0.963531161217204</v>
      </c>
      <c r="Y1781" s="10">
        <v>0.0921057271372634</v>
      </c>
    </row>
    <row customHeight="true" ht="16" r="1782">
      <c r="A1782" s="3" t="str">
        <v>encode</v>
      </c>
      <c r="B1782" s="8" t="str">
        <v>v</v>
      </c>
      <c r="C1782" s="8">
        <v>1291</v>
      </c>
      <c r="D1782" s="8">
        <v>1027</v>
      </c>
      <c r="E1782" s="11">
        <v>2.78553972173264</v>
      </c>
      <c r="F1782" s="11">
        <v>0.859116625488984</v>
      </c>
      <c r="G1782" s="8">
        <v>7</v>
      </c>
      <c r="H1782" s="9">
        <v>33</v>
      </c>
      <c r="I1782" s="9">
        <v>78</v>
      </c>
      <c r="J1782" s="9">
        <v>78</v>
      </c>
      <c r="K1782" s="9">
        <v>10</v>
      </c>
      <c r="L1782" s="9">
        <v>177</v>
      </c>
      <c r="M1782" s="9">
        <v>96</v>
      </c>
      <c r="N1782" s="9">
        <v>473</v>
      </c>
      <c r="O1782" s="9">
        <v>71</v>
      </c>
      <c r="P1782" s="9">
        <v>11</v>
      </c>
      <c r="Q1782" s="10">
        <v>0.269902469978895</v>
      </c>
      <c r="R1782" s="10">
        <v>1.12061434388291</v>
      </c>
      <c r="S1782" s="10">
        <v>0.544824596571474</v>
      </c>
      <c r="T1782" s="10">
        <v>0.0956078888848746</v>
      </c>
      <c r="U1782" s="10">
        <v>1.89304743224745</v>
      </c>
      <c r="V1782" s="10">
        <v>0.87728207729684</v>
      </c>
      <c r="W1782" s="10">
        <v>2.43026984314823</v>
      </c>
      <c r="X1782" s="10">
        <v>0.863182877752235</v>
      </c>
      <c r="Y1782" s="10">
        <v>0.102269942400707</v>
      </c>
    </row>
    <row customHeight="true" ht="16" r="1783">
      <c r="A1783" s="3" t="str">
        <v>redirect</v>
      </c>
      <c r="B1783" s="8" t="str">
        <v>v</v>
      </c>
      <c r="C1783" s="8">
        <v>1288</v>
      </c>
      <c r="D1783" s="8">
        <v>589</v>
      </c>
      <c r="E1783" s="11">
        <v>1.60127007056809</v>
      </c>
      <c r="F1783" s="11">
        <v>0.92212890874909</v>
      </c>
      <c r="G1783" s="8">
        <v>9</v>
      </c>
      <c r="H1783" s="9">
        <v>72</v>
      </c>
      <c r="I1783" s="9">
        <v>58</v>
      </c>
      <c r="J1783" s="9">
        <v>86</v>
      </c>
      <c r="K1783" s="9">
        <v>65</v>
      </c>
      <c r="L1783" s="9">
        <v>55</v>
      </c>
      <c r="M1783" s="9">
        <v>67</v>
      </c>
      <c r="N1783" s="9">
        <v>138</v>
      </c>
      <c r="O1783" s="9">
        <v>31</v>
      </c>
      <c r="P1783" s="9">
        <v>17</v>
      </c>
      <c r="Q1783" s="10">
        <v>1.02678747955545</v>
      </c>
      <c r="R1783" s="10">
        <v>1.45293008592855</v>
      </c>
      <c r="S1783" s="10">
        <v>1.04740755775512</v>
      </c>
      <c r="T1783" s="10">
        <v>1.08358312776058</v>
      </c>
      <c r="U1783" s="10">
        <v>1.02566625622761</v>
      </c>
      <c r="V1783" s="10">
        <v>1.06757396817909</v>
      </c>
      <c r="W1783" s="10">
        <v>1.23631059842721</v>
      </c>
      <c r="X1783" s="10">
        <v>0.657145156005593</v>
      </c>
      <c r="Y1783" s="10">
        <v>0.275587424660278</v>
      </c>
    </row>
    <row customHeight="true" ht="16" r="1784">
      <c r="A1784" s="3" t="str">
        <v>expulsion</v>
      </c>
      <c r="B1784" s="8" t="str">
        <v>n</v>
      </c>
      <c r="C1784" s="8">
        <v>1284</v>
      </c>
      <c r="D1784" s="8">
        <v>623</v>
      </c>
      <c r="E1784" s="11">
        <v>1.69897965174821</v>
      </c>
      <c r="F1784" s="11">
        <v>0.897576488874221</v>
      </c>
      <c r="G1784" s="8">
        <v>8</v>
      </c>
      <c r="H1784" s="9">
        <v>153</v>
      </c>
      <c r="I1784" s="9">
        <v>28</v>
      </c>
      <c r="J1784" s="9">
        <v>75</v>
      </c>
      <c r="K1784" s="9">
        <v>128</v>
      </c>
      <c r="L1784" s="9">
        <v>89</v>
      </c>
      <c r="M1784" s="9">
        <v>70</v>
      </c>
      <c r="N1784" s="9">
        <v>52</v>
      </c>
      <c r="O1784" s="9">
        <v>27</v>
      </c>
      <c r="P1784" s="9">
        <v>1</v>
      </c>
      <c r="Q1784" s="10">
        <v>2.06284571283884</v>
      </c>
      <c r="R1784" s="10">
        <v>0.66313507990075</v>
      </c>
      <c r="S1784" s="10">
        <v>0.863586338867305</v>
      </c>
      <c r="T1784" s="10">
        <v>2.01737249458268</v>
      </c>
      <c r="U1784" s="10">
        <v>1.56913616861834</v>
      </c>
      <c r="V1784" s="10">
        <v>1.05450455686313</v>
      </c>
      <c r="W1784" s="10">
        <v>0.440432235427322</v>
      </c>
      <c r="X1784" s="10">
        <v>0.541116316261427</v>
      </c>
      <c r="Y1784" s="10">
        <v>0.015326314146436</v>
      </c>
    </row>
    <row customHeight="true" ht="16" r="1785">
      <c r="A1785" s="3" t="str">
        <v>re-examine</v>
      </c>
      <c r="B1785" s="8" t="str">
        <v>v</v>
      </c>
      <c r="C1785" s="8">
        <v>1282</v>
      </c>
      <c r="D1785" s="8">
        <v>650</v>
      </c>
      <c r="E1785" s="11">
        <v>1.77537657771522</v>
      </c>
      <c r="F1785" s="11">
        <v>0.942040090519616</v>
      </c>
      <c r="G1785" s="8">
        <v>9</v>
      </c>
      <c r="H1785" s="9">
        <v>101</v>
      </c>
      <c r="I1785" s="9">
        <v>78</v>
      </c>
      <c r="J1785" s="9">
        <v>98</v>
      </c>
      <c r="K1785" s="9">
        <v>59</v>
      </c>
      <c r="L1785" s="9">
        <v>75</v>
      </c>
      <c r="M1785" s="9">
        <v>80</v>
      </c>
      <c r="N1785" s="9">
        <v>89</v>
      </c>
      <c r="O1785" s="9">
        <v>46</v>
      </c>
      <c r="P1785" s="9">
        <v>24</v>
      </c>
      <c r="Q1785" s="10">
        <v>1.30518291391612</v>
      </c>
      <c r="R1785" s="10">
        <v>1.770570663335</v>
      </c>
      <c r="S1785" s="10">
        <v>1.08154667350163</v>
      </c>
      <c r="T1785" s="10">
        <v>0.891256740184801</v>
      </c>
      <c r="U1785" s="10">
        <v>1.26737921311482</v>
      </c>
      <c r="V1785" s="10">
        <v>1.15508806844084</v>
      </c>
      <c r="W1785" s="10">
        <v>0.722504324193454</v>
      </c>
      <c r="X1785" s="10">
        <v>0.883607486690597</v>
      </c>
      <c r="Y1785" s="10">
        <v>0.35255238325771</v>
      </c>
    </row>
    <row customHeight="true" ht="16" r="1786">
      <c r="A1786" s="3" t="str">
        <v>analytic</v>
      </c>
      <c r="B1786" s="8" t="str">
        <v>j</v>
      </c>
      <c r="C1786" s="8">
        <v>1281</v>
      </c>
      <c r="D1786" s="8">
        <v>1049</v>
      </c>
      <c r="E1786" s="11">
        <v>2.86742133968633</v>
      </c>
      <c r="F1786" s="11">
        <v>0.91508511362783</v>
      </c>
      <c r="G1786" s="8">
        <v>8</v>
      </c>
      <c r="H1786" s="9">
        <v>102</v>
      </c>
      <c r="I1786" s="9">
        <v>146</v>
      </c>
      <c r="J1786" s="9">
        <v>249</v>
      </c>
      <c r="K1786" s="9">
        <v>69</v>
      </c>
      <c r="L1786" s="9">
        <v>105</v>
      </c>
      <c r="M1786" s="9">
        <v>192</v>
      </c>
      <c r="N1786" s="9">
        <v>101</v>
      </c>
      <c r="O1786" s="9">
        <v>75</v>
      </c>
      <c r="P1786" s="9">
        <v>10</v>
      </c>
      <c r="Q1786" s="10">
        <v>0.816747937145597</v>
      </c>
      <c r="R1786" s="10">
        <v>2.05356940615595</v>
      </c>
      <c r="S1786" s="10">
        <v>1.70277162999007</v>
      </c>
      <c r="T1786" s="10">
        <v>0.645859087707233</v>
      </c>
      <c r="U1786" s="10">
        <v>1.09944240603859</v>
      </c>
      <c r="V1786" s="10">
        <v>1.71776681293395</v>
      </c>
      <c r="W1786" s="10">
        <v>0.508053779236515</v>
      </c>
      <c r="X1786" s="10">
        <v>0.892690035565272</v>
      </c>
      <c r="Y1786" s="10">
        <v>0.0910228190012359</v>
      </c>
    </row>
    <row customHeight="true" ht="16" r="1787">
      <c r="A1787" s="3" t="str">
        <v>legitimize</v>
      </c>
      <c r="B1787" s="8" t="str">
        <v>v</v>
      </c>
      <c r="C1787" s="8">
        <v>1280</v>
      </c>
      <c r="D1787" s="8">
        <v>842</v>
      </c>
      <c r="E1787" s="11">
        <v>2.30338893576349</v>
      </c>
      <c r="F1787" s="11">
        <v>0.906595029200304</v>
      </c>
      <c r="G1787" s="8">
        <v>7</v>
      </c>
      <c r="H1787" s="9">
        <v>235</v>
      </c>
      <c r="I1787" s="9">
        <v>27</v>
      </c>
      <c r="J1787" s="9">
        <v>159</v>
      </c>
      <c r="K1787" s="9">
        <v>123</v>
      </c>
      <c r="L1787" s="9">
        <v>127</v>
      </c>
      <c r="M1787" s="9">
        <v>98</v>
      </c>
      <c r="N1787" s="9">
        <v>65</v>
      </c>
      <c r="O1787" s="9">
        <v>4</v>
      </c>
      <c r="P1787" s="9">
        <v>4</v>
      </c>
      <c r="Q1787" s="10">
        <v>2.34433209591364</v>
      </c>
      <c r="R1787" s="10">
        <v>0.473133490796171</v>
      </c>
      <c r="S1787" s="10">
        <v>1.35462030038288</v>
      </c>
      <c r="T1787" s="10">
        <v>1.43435678525252</v>
      </c>
      <c r="U1787" s="10">
        <v>1.65672452957447</v>
      </c>
      <c r="V1787" s="10">
        <v>1.09232645427081</v>
      </c>
      <c r="W1787" s="10">
        <v>0.407347509903833</v>
      </c>
      <c r="X1787" s="10">
        <v>0.0593147646750892</v>
      </c>
      <c r="Y1787" s="10">
        <v>0.045360065145984</v>
      </c>
    </row>
    <row customHeight="true" ht="16" r="1788">
      <c r="A1788" s="3" t="str">
        <v>coerce</v>
      </c>
      <c r="B1788" s="8" t="str">
        <v>v</v>
      </c>
      <c r="C1788" s="8">
        <v>1278</v>
      </c>
      <c r="D1788" s="8">
        <v>580</v>
      </c>
      <c r="E1788" s="11">
        <v>1.58914049371124</v>
      </c>
      <c r="F1788" s="11">
        <v>0.878038472364016</v>
      </c>
      <c r="G1788" s="8">
        <v>8</v>
      </c>
      <c r="H1788" s="9">
        <v>93</v>
      </c>
      <c r="I1788" s="9">
        <v>12</v>
      </c>
      <c r="J1788" s="9">
        <v>157</v>
      </c>
      <c r="K1788" s="9">
        <v>133</v>
      </c>
      <c r="L1788" s="9">
        <v>34</v>
      </c>
      <c r="M1788" s="9">
        <v>99</v>
      </c>
      <c r="N1788" s="9">
        <v>35</v>
      </c>
      <c r="O1788" s="9">
        <v>13</v>
      </c>
      <c r="P1788" s="9">
        <v>4</v>
      </c>
      <c r="Q1788" s="10">
        <v>1.34684716876459</v>
      </c>
      <c r="R1788" s="10">
        <v>0.305270804023276</v>
      </c>
      <c r="S1788" s="10">
        <v>1.94179869864253</v>
      </c>
      <c r="T1788" s="10">
        <v>2.25158226735757</v>
      </c>
      <c r="U1788" s="10">
        <v>0.643886910570975</v>
      </c>
      <c r="V1788" s="10">
        <v>1.60193787077948</v>
      </c>
      <c r="W1788" s="10">
        <v>0.31842257604419</v>
      </c>
      <c r="X1788" s="10">
        <v>0.279853195747209</v>
      </c>
      <c r="Y1788" s="10">
        <v>0.0658503014705492</v>
      </c>
    </row>
    <row customHeight="true" ht="16" r="1789">
      <c r="A1789" s="3" t="str">
        <v>complement</v>
      </c>
      <c r="B1789" s="8" t="str">
        <v>n</v>
      </c>
      <c r="C1789" s="8">
        <v>1274</v>
      </c>
      <c r="D1789" s="8">
        <v>625</v>
      </c>
      <c r="E1789" s="11">
        <v>1.71781244160647</v>
      </c>
      <c r="F1789" s="11">
        <v>0.881168233354692</v>
      </c>
      <c r="G1789" s="8">
        <v>8</v>
      </c>
      <c r="H1789" s="9">
        <v>73</v>
      </c>
      <c r="I1789" s="9">
        <v>33</v>
      </c>
      <c r="J1789" s="9">
        <v>39</v>
      </c>
      <c r="K1789" s="9">
        <v>31</v>
      </c>
      <c r="L1789" s="9">
        <v>87</v>
      </c>
      <c r="M1789" s="9">
        <v>46</v>
      </c>
      <c r="N1789" s="9">
        <v>208</v>
      </c>
      <c r="O1789" s="9">
        <v>98</v>
      </c>
      <c r="P1789" s="9">
        <v>10</v>
      </c>
      <c r="Q1789" s="10">
        <v>0.981084027965464</v>
      </c>
      <c r="R1789" s="10">
        <v>0.779051091867402</v>
      </c>
      <c r="S1789" s="10">
        <v>0.447627888543123</v>
      </c>
      <c r="T1789" s="10">
        <v>0.48701893734844</v>
      </c>
      <c r="U1789" s="10">
        <v>1.52896628270171</v>
      </c>
      <c r="V1789" s="10">
        <v>0.690742664927622</v>
      </c>
      <c r="W1789" s="10">
        <v>1.75609140909582</v>
      </c>
      <c r="X1789" s="10">
        <v>1.95776684877186</v>
      </c>
      <c r="Y1789" s="10">
        <v>0.152772699411674</v>
      </c>
    </row>
    <row customHeight="true" ht="16" r="1790">
      <c r="A1790" s="3" t="str">
        <v>logically</v>
      </c>
      <c r="B1790" s="8" t="str">
        <v>r</v>
      </c>
      <c r="C1790" s="8">
        <v>1274</v>
      </c>
      <c r="D1790" s="8">
        <v>773</v>
      </c>
      <c r="E1790" s="11">
        <v>2.12459042777888</v>
      </c>
      <c r="F1790" s="11">
        <v>0.928701324731233</v>
      </c>
      <c r="G1790" s="8">
        <v>8</v>
      </c>
      <c r="H1790" s="9">
        <v>66</v>
      </c>
      <c r="I1790" s="9">
        <v>66</v>
      </c>
      <c r="J1790" s="9">
        <v>89</v>
      </c>
      <c r="K1790" s="9">
        <v>100</v>
      </c>
      <c r="L1790" s="9">
        <v>141</v>
      </c>
      <c r="M1790" s="9">
        <v>154</v>
      </c>
      <c r="N1790" s="9">
        <v>120</v>
      </c>
      <c r="O1790" s="9">
        <v>32</v>
      </c>
      <c r="P1790" s="9">
        <v>5</v>
      </c>
      <c r="Q1790" s="10">
        <v>0.717179396295795</v>
      </c>
      <c r="R1790" s="10">
        <v>1.25978507740524</v>
      </c>
      <c r="S1790" s="10">
        <v>0.825929654699016</v>
      </c>
      <c r="T1790" s="10">
        <v>1.27023676435661</v>
      </c>
      <c r="U1790" s="10">
        <v>2.00354126575201</v>
      </c>
      <c r="V1790" s="10">
        <v>1.86973343549366</v>
      </c>
      <c r="W1790" s="10">
        <v>0.819153993445781</v>
      </c>
      <c r="X1790" s="10">
        <v>0.516874844568435</v>
      </c>
      <c r="Y1790" s="10">
        <v>0.061761278869532</v>
      </c>
    </row>
    <row customHeight="true" ht="16" r="1791">
      <c r="A1791" s="3" t="str">
        <v>corroborate</v>
      </c>
      <c r="B1791" s="8" t="str">
        <v>v</v>
      </c>
      <c r="C1791" s="8">
        <v>1270</v>
      </c>
      <c r="D1791" s="8">
        <v>609</v>
      </c>
      <c r="E1791" s="11">
        <v>1.67910836890639</v>
      </c>
      <c r="F1791" s="11">
        <v>0.931040413320646</v>
      </c>
      <c r="G1791" s="8">
        <v>8</v>
      </c>
      <c r="H1791" s="9">
        <v>65</v>
      </c>
      <c r="I1791" s="9">
        <v>81</v>
      </c>
      <c r="J1791" s="9">
        <v>144</v>
      </c>
      <c r="K1791" s="9">
        <v>45</v>
      </c>
      <c r="L1791" s="9">
        <v>87</v>
      </c>
      <c r="M1791" s="9">
        <v>54</v>
      </c>
      <c r="N1791" s="9">
        <v>78</v>
      </c>
      <c r="O1791" s="9">
        <v>52</v>
      </c>
      <c r="P1791" s="9">
        <v>3</v>
      </c>
      <c r="Q1791" s="10">
        <v>0.896518852736284</v>
      </c>
      <c r="R1791" s="10">
        <v>1.96245516872106</v>
      </c>
      <c r="S1791" s="10">
        <v>1.69620268489247</v>
      </c>
      <c r="T1791" s="10">
        <v>0.725536713434233</v>
      </c>
      <c r="U1791" s="10">
        <v>1.56913616861834</v>
      </c>
      <c r="V1791" s="10">
        <v>0.832175517288043</v>
      </c>
      <c r="W1791" s="10">
        <v>0.675835671603995</v>
      </c>
      <c r="X1791" s="10">
        <v>1.06610741237032</v>
      </c>
      <c r="Y1791" s="10">
        <v>0.0470359296218209</v>
      </c>
    </row>
    <row customHeight="true" ht="16" r="1792">
      <c r="A1792" s="3" t="str">
        <v>manifest</v>
      </c>
      <c r="B1792" s="8" t="str">
        <v>j</v>
      </c>
      <c r="C1792" s="8">
        <v>1270</v>
      </c>
      <c r="D1792" s="8">
        <v>826</v>
      </c>
      <c r="E1792" s="11">
        <v>2.2774113509305</v>
      </c>
      <c r="F1792" s="11">
        <v>0.915135392835353</v>
      </c>
      <c r="G1792" s="8">
        <v>8</v>
      </c>
      <c r="H1792" s="9">
        <v>142</v>
      </c>
      <c r="I1792" s="9">
        <v>26</v>
      </c>
      <c r="J1792" s="9">
        <v>108</v>
      </c>
      <c r="K1792" s="9">
        <v>92</v>
      </c>
      <c r="L1792" s="9">
        <v>165</v>
      </c>
      <c r="M1792" s="9">
        <v>180</v>
      </c>
      <c r="N1792" s="9">
        <v>81</v>
      </c>
      <c r="O1792" s="9">
        <v>26</v>
      </c>
      <c r="P1792" s="9">
        <v>6</v>
      </c>
      <c r="Q1792" s="10">
        <v>1.44401485093925</v>
      </c>
      <c r="R1792" s="10">
        <v>0.464435404022499</v>
      </c>
      <c r="S1792" s="10">
        <v>0.937942586349439</v>
      </c>
      <c r="T1792" s="10">
        <v>1.09363387087149</v>
      </c>
      <c r="U1792" s="10">
        <v>2.19413108323751</v>
      </c>
      <c r="V1792" s="10">
        <v>2.04517711875875</v>
      </c>
      <c r="W1792" s="10">
        <v>0.517450453910621</v>
      </c>
      <c r="X1792" s="10">
        <v>0.393014173204314</v>
      </c>
      <c r="Y1792" s="10">
        <v>0.0693580657135325</v>
      </c>
    </row>
    <row customHeight="true" ht="16" r="1793">
      <c r="A1793" s="3" t="str">
        <v>sequential</v>
      </c>
      <c r="B1793" s="8" t="str">
        <v>j</v>
      </c>
      <c r="C1793" s="8">
        <v>1270</v>
      </c>
      <c r="D1793" s="8">
        <v>1074</v>
      </c>
      <c r="E1793" s="11">
        <v>2.96118618752949</v>
      </c>
      <c r="F1793" s="11">
        <v>0.90275116948428</v>
      </c>
      <c r="G1793" s="8">
        <v>7</v>
      </c>
      <c r="H1793" s="9">
        <v>26</v>
      </c>
      <c r="I1793" s="9">
        <v>214</v>
      </c>
      <c r="J1793" s="9">
        <v>130</v>
      </c>
      <c r="K1793" s="9">
        <v>17</v>
      </c>
      <c r="L1793" s="9">
        <v>211</v>
      </c>
      <c r="M1793" s="9">
        <v>96</v>
      </c>
      <c r="N1793" s="9">
        <v>252</v>
      </c>
      <c r="O1793" s="9">
        <v>126</v>
      </c>
      <c r="P1793" s="9">
        <v>2</v>
      </c>
      <c r="Q1793" s="10">
        <v>0.20334449955918</v>
      </c>
      <c r="R1793" s="10">
        <v>2.93996059864751</v>
      </c>
      <c r="S1793" s="10">
        <v>0.868303632338461</v>
      </c>
      <c r="T1793" s="10">
        <v>0.155420682685384</v>
      </c>
      <c r="U1793" s="10">
        <v>2.15792748701052</v>
      </c>
      <c r="V1793" s="10">
        <v>0.838890775962621</v>
      </c>
      <c r="W1793" s="10">
        <v>1.23811236271931</v>
      </c>
      <c r="X1793" s="10">
        <v>1.46480959355437</v>
      </c>
      <c r="Y1793" s="10">
        <v>0.0177808076596455</v>
      </c>
    </row>
    <row customHeight="true" ht="16" r="1794">
      <c r="A1794" s="3" t="str">
        <v>purport</v>
      </c>
      <c r="B1794" s="8" t="str">
        <v>v</v>
      </c>
      <c r="C1794" s="8">
        <v>1269</v>
      </c>
      <c r="D1794" s="8">
        <v>617</v>
      </c>
      <c r="E1794" s="11">
        <v>1.70250617774537</v>
      </c>
      <c r="F1794" s="11">
        <v>0.929725937850642</v>
      </c>
      <c r="G1794" s="8">
        <v>8</v>
      </c>
      <c r="H1794" s="9">
        <v>75</v>
      </c>
      <c r="I1794" s="9">
        <v>50</v>
      </c>
      <c r="J1794" s="9">
        <v>79</v>
      </c>
      <c r="K1794" s="9">
        <v>146</v>
      </c>
      <c r="L1794" s="9">
        <v>85</v>
      </c>
      <c r="M1794" s="9">
        <v>89</v>
      </c>
      <c r="N1794" s="9">
        <v>60</v>
      </c>
      <c r="O1794" s="9">
        <v>22</v>
      </c>
      <c r="P1794" s="9">
        <v>11</v>
      </c>
      <c r="Q1794" s="10">
        <v>1.02103225529809</v>
      </c>
      <c r="R1794" s="10">
        <v>1.19568521294908</v>
      </c>
      <c r="S1794" s="10">
        <v>0.918490088385352</v>
      </c>
      <c r="T1794" s="10">
        <v>2.32344215156821</v>
      </c>
      <c r="U1794" s="10">
        <v>1.51318641868382</v>
      </c>
      <c r="V1794" s="10">
        <v>1.3537650883165</v>
      </c>
      <c r="W1794" s="10">
        <v>0.513132931064497</v>
      </c>
      <c r="X1794" s="10">
        <v>0.445197204554843</v>
      </c>
      <c r="Y1794" s="10">
        <v>0.170228899263413</v>
      </c>
    </row>
    <row customHeight="true" ht="16" r="1795">
      <c r="A1795" s="3" t="str">
        <v>cooperative</v>
      </c>
      <c r="B1795" s="8" t="str">
        <v>n</v>
      </c>
      <c r="C1795" s="8">
        <v>1267</v>
      </c>
      <c r="D1795" s="8">
        <v>631</v>
      </c>
      <c r="E1795" s="11">
        <v>1.743885228013</v>
      </c>
      <c r="F1795" s="11">
        <v>0.84404066169125</v>
      </c>
      <c r="G1795" s="8">
        <v>8</v>
      </c>
      <c r="H1795" s="9">
        <v>143</v>
      </c>
      <c r="I1795" s="9">
        <v>6</v>
      </c>
      <c r="J1795" s="9">
        <v>189</v>
      </c>
      <c r="K1795" s="9">
        <v>88</v>
      </c>
      <c r="L1795" s="9">
        <v>14</v>
      </c>
      <c r="M1795" s="9">
        <v>57</v>
      </c>
      <c r="N1795" s="9">
        <v>92</v>
      </c>
      <c r="O1795" s="9">
        <v>16</v>
      </c>
      <c r="P1795" s="9">
        <v>26</v>
      </c>
      <c r="Q1795" s="10">
        <v>1.90357521219663</v>
      </c>
      <c r="R1795" s="10">
        <v>0.14029878473336</v>
      </c>
      <c r="S1795" s="10">
        <v>2.14864660628861</v>
      </c>
      <c r="T1795" s="10">
        <v>1.36935951915363</v>
      </c>
      <c r="U1795" s="10">
        <v>0.243701021433594</v>
      </c>
      <c r="V1795" s="10">
        <v>0.847781555779182</v>
      </c>
      <c r="W1795" s="10">
        <v>0.769347007367805</v>
      </c>
      <c r="X1795" s="10">
        <v>0.316596081498733</v>
      </c>
      <c r="Y1795" s="10">
        <v>0.393432070592664</v>
      </c>
    </row>
    <row customHeight="true" ht="16" r="1796">
      <c r="A1796" s="3" t="str">
        <v>geographically</v>
      </c>
      <c r="B1796" s="8" t="str">
        <v>r</v>
      </c>
      <c r="C1796" s="8">
        <v>1266</v>
      </c>
      <c r="D1796" s="8">
        <v>794</v>
      </c>
      <c r="E1796" s="11">
        <v>2.19609918759137</v>
      </c>
      <c r="F1796" s="11">
        <v>0.919667892376026</v>
      </c>
      <c r="G1796" s="8">
        <v>9</v>
      </c>
      <c r="H1796" s="9">
        <v>147</v>
      </c>
      <c r="I1796" s="9">
        <v>39</v>
      </c>
      <c r="J1796" s="9">
        <v>195</v>
      </c>
      <c r="K1796" s="9">
        <v>82</v>
      </c>
      <c r="L1796" s="9">
        <v>56</v>
      </c>
      <c r="M1796" s="9">
        <v>39</v>
      </c>
      <c r="N1796" s="9">
        <v>159</v>
      </c>
      <c r="O1796" s="9">
        <v>52</v>
      </c>
      <c r="P1796" s="9">
        <v>25</v>
      </c>
      <c r="Q1796" s="10">
        <v>1.55510670903915</v>
      </c>
      <c r="R1796" s="10">
        <v>0.724729805521255</v>
      </c>
      <c r="S1796" s="10">
        <v>1.76175963689831</v>
      </c>
      <c r="T1796" s="10">
        <v>1.01404568697114</v>
      </c>
      <c r="U1796" s="10">
        <v>0.774686874179333</v>
      </c>
      <c r="V1796" s="10">
        <v>0.460980518497722</v>
      </c>
      <c r="W1796" s="10">
        <v>1.05667254274182</v>
      </c>
      <c r="X1796" s="10">
        <v>0.817707070697136</v>
      </c>
      <c r="Y1796" s="10">
        <v>0.300638970819573</v>
      </c>
    </row>
    <row customHeight="true" ht="16" r="1797">
      <c r="A1797" s="3" t="str">
        <v>specialization</v>
      </c>
      <c r="B1797" s="8" t="str">
        <v>n</v>
      </c>
      <c r="C1797" s="8">
        <v>1266</v>
      </c>
      <c r="D1797" s="8">
        <v>992</v>
      </c>
      <c r="E1797" s="11">
        <v>2.74374105049199</v>
      </c>
      <c r="F1797" s="11">
        <v>0.898853760338049</v>
      </c>
      <c r="G1797" s="8">
        <v>8</v>
      </c>
      <c r="H1797" s="9">
        <v>109</v>
      </c>
      <c r="I1797" s="9">
        <v>134</v>
      </c>
      <c r="J1797" s="9">
        <v>301</v>
      </c>
      <c r="K1797" s="9">
        <v>88</v>
      </c>
      <c r="L1797" s="9">
        <v>83</v>
      </c>
      <c r="M1797" s="9">
        <v>67</v>
      </c>
      <c r="N1797" s="9">
        <v>182</v>
      </c>
      <c r="O1797" s="9">
        <v>22</v>
      </c>
      <c r="P1797" s="9">
        <v>6</v>
      </c>
      <c r="Q1797" s="10">
        <v>0.922950030451105</v>
      </c>
      <c r="R1797" s="10">
        <v>1.99308189589122</v>
      </c>
      <c r="S1797" s="10">
        <v>2.17664383095986</v>
      </c>
      <c r="T1797" s="10">
        <v>0.871034129622926</v>
      </c>
      <c r="U1797" s="10">
        <v>0.919020276176671</v>
      </c>
      <c r="V1797" s="10">
        <v>0.633872043606333</v>
      </c>
      <c r="W1797" s="10">
        <v>0.968107348134351</v>
      </c>
      <c r="X1797" s="10">
        <v>0.276901890333002</v>
      </c>
      <c r="Y1797" s="10">
        <v>0.0577517764913083</v>
      </c>
    </row>
    <row customHeight="true" ht="16" r="1798">
      <c r="A1798" s="3" t="str">
        <v>contingent</v>
      </c>
      <c r="B1798" s="8" t="str">
        <v>j</v>
      </c>
      <c r="C1798" s="8">
        <v>1264</v>
      </c>
      <c r="D1798" s="8">
        <v>936</v>
      </c>
      <c r="E1798" s="11">
        <v>2.59294872831369</v>
      </c>
      <c r="F1798" s="11">
        <v>0.918055024209879</v>
      </c>
      <c r="G1798" s="8">
        <v>8</v>
      </c>
      <c r="H1798" s="9">
        <v>122</v>
      </c>
      <c r="I1798" s="9">
        <v>89</v>
      </c>
      <c r="J1798" s="9">
        <v>224</v>
      </c>
      <c r="K1798" s="9">
        <v>160</v>
      </c>
      <c r="L1798" s="9">
        <v>101</v>
      </c>
      <c r="M1798" s="9">
        <v>131</v>
      </c>
      <c r="N1798" s="9">
        <v>77</v>
      </c>
      <c r="O1798" s="9">
        <v>17</v>
      </c>
      <c r="P1798" s="9">
        <v>15</v>
      </c>
      <c r="Q1798" s="10">
        <v>1.09483165221237</v>
      </c>
      <c r="R1798" s="10">
        <v>1.40296286535626</v>
      </c>
      <c r="S1798" s="10">
        <v>1.71674075158989</v>
      </c>
      <c r="T1798" s="10">
        <v>1.6784496048678</v>
      </c>
      <c r="U1798" s="10">
        <v>1.18523426411663</v>
      </c>
      <c r="V1798" s="10">
        <v>1.31351160560547</v>
      </c>
      <c r="W1798" s="10">
        <v>0.434088896402122</v>
      </c>
      <c r="X1798" s="10">
        <v>0.22677124507458</v>
      </c>
      <c r="Y1798" s="10">
        <v>0.153017527455603</v>
      </c>
    </row>
    <row customHeight="true" ht="16" r="1799">
      <c r="A1799" s="3" t="str">
        <v>caveat</v>
      </c>
      <c r="B1799" s="8" t="str">
        <v>n</v>
      </c>
      <c r="C1799" s="8">
        <v>1263</v>
      </c>
      <c r="D1799" s="8">
        <v>555</v>
      </c>
      <c r="E1799" s="11">
        <v>1.53870295244553</v>
      </c>
      <c r="F1799" s="11">
        <v>0.936441435881609</v>
      </c>
      <c r="G1799" s="8">
        <v>9</v>
      </c>
      <c r="H1799" s="9">
        <v>63</v>
      </c>
      <c r="I1799" s="9">
        <v>38</v>
      </c>
      <c r="J1799" s="9">
        <v>66</v>
      </c>
      <c r="K1799" s="9">
        <v>61</v>
      </c>
      <c r="L1799" s="9">
        <v>46</v>
      </c>
      <c r="M1799" s="9">
        <v>48</v>
      </c>
      <c r="N1799" s="9">
        <v>123</v>
      </c>
      <c r="O1799" s="9">
        <v>68</v>
      </c>
      <c r="P1799" s="9">
        <v>42</v>
      </c>
      <c r="Q1799" s="10">
        <v>0.953478553650257</v>
      </c>
      <c r="R1799" s="10">
        <v>1.01023551361457</v>
      </c>
      <c r="S1799" s="10">
        <v>0.853067701658759</v>
      </c>
      <c r="T1799" s="10">
        <v>1.07919773242716</v>
      </c>
      <c r="U1799" s="10">
        <v>0.910381705036228</v>
      </c>
      <c r="V1799" s="10">
        <v>0.811683507553022</v>
      </c>
      <c r="W1799" s="10">
        <v>1.16943457271519</v>
      </c>
      <c r="X1799" s="10">
        <v>1.52978656136798</v>
      </c>
      <c r="Y1799" s="10">
        <v>0.722573578298459</v>
      </c>
    </row>
    <row customHeight="true" ht="16" r="1800">
      <c r="A1800" s="3" t="str">
        <v>consent</v>
      </c>
      <c r="B1800" s="8" t="str">
        <v>v</v>
      </c>
      <c r="C1800" s="8">
        <v>1263</v>
      </c>
      <c r="D1800" s="8">
        <v>616</v>
      </c>
      <c r="E1800" s="11">
        <v>1.70782165532693</v>
      </c>
      <c r="F1800" s="11">
        <v>0.856474095625594</v>
      </c>
      <c r="G1800" s="8">
        <v>7</v>
      </c>
      <c r="H1800" s="9">
        <v>79</v>
      </c>
      <c r="I1800" s="9">
        <v>21</v>
      </c>
      <c r="J1800" s="9">
        <v>200</v>
      </c>
      <c r="K1800" s="9">
        <v>106</v>
      </c>
      <c r="L1800" s="9">
        <v>28</v>
      </c>
      <c r="M1800" s="9">
        <v>90</v>
      </c>
      <c r="N1800" s="9">
        <v>17</v>
      </c>
      <c r="O1800" s="9">
        <v>72</v>
      </c>
      <c r="P1800" s="9">
        <v>3</v>
      </c>
      <c r="Q1800" s="10">
        <v>1.07723322987001</v>
      </c>
      <c r="R1800" s="10">
        <v>0.503003029356535</v>
      </c>
      <c r="S1800" s="10">
        <v>2.32906618664213</v>
      </c>
      <c r="T1800" s="10">
        <v>1.68962110386124</v>
      </c>
      <c r="U1800" s="10">
        <v>0.499270599105837</v>
      </c>
      <c r="V1800" s="10">
        <v>1.37119829553143</v>
      </c>
      <c r="W1800" s="10">
        <v>0.14562368273635</v>
      </c>
      <c r="X1800" s="10">
        <v>1.45937430749294</v>
      </c>
      <c r="Y1800" s="10">
        <v>0.0465014304215729</v>
      </c>
    </row>
    <row customHeight="true" ht="16" r="1801">
      <c r="A1801" s="3" t="str">
        <v>contrasting</v>
      </c>
      <c r="B1801" s="8" t="str">
        <v>j</v>
      </c>
      <c r="C1801" s="8">
        <v>1263</v>
      </c>
      <c r="D1801" s="8">
        <v>744</v>
      </c>
      <c r="E1801" s="11">
        <v>2.06269368760265</v>
      </c>
      <c r="F1801" s="11">
        <v>0.914371101023887</v>
      </c>
      <c r="G1801" s="8">
        <v>8</v>
      </c>
      <c r="H1801" s="9">
        <v>115</v>
      </c>
      <c r="I1801" s="9">
        <v>51</v>
      </c>
      <c r="J1801" s="9">
        <v>159</v>
      </c>
      <c r="K1801" s="9">
        <v>31</v>
      </c>
      <c r="L1801" s="9">
        <v>170</v>
      </c>
      <c r="M1801" s="9">
        <v>58</v>
      </c>
      <c r="N1801" s="9">
        <v>143</v>
      </c>
      <c r="O1801" s="9">
        <v>13</v>
      </c>
      <c r="P1801" s="9">
        <v>4</v>
      </c>
      <c r="Q1801" s="10">
        <v>1.2983394923777</v>
      </c>
      <c r="R1801" s="10">
        <v>1.01141469343733</v>
      </c>
      <c r="S1801" s="10">
        <v>1.5330514689817</v>
      </c>
      <c r="T1801" s="10">
        <v>0.409122091186526</v>
      </c>
      <c r="U1801" s="10">
        <v>2.50977424819332</v>
      </c>
      <c r="V1801" s="10">
        <v>0.731633403565518</v>
      </c>
      <c r="W1801" s="10">
        <v>1.01420769804551</v>
      </c>
      <c r="X1801" s="10">
        <v>0.218165125716911</v>
      </c>
      <c r="Y1801" s="10">
        <v>0.0513349124367185</v>
      </c>
    </row>
    <row customHeight="true" ht="16" r="1802">
      <c r="A1802" s="3" t="str">
        <v>counterproductive</v>
      </c>
      <c r="B1802" s="8" t="str">
        <v>j</v>
      </c>
      <c r="C1802" s="8">
        <v>1261</v>
      </c>
      <c r="D1802" s="8">
        <v>624</v>
      </c>
      <c r="E1802" s="11">
        <v>1.73274501326382</v>
      </c>
      <c r="F1802" s="11">
        <v>0.919946736284019</v>
      </c>
      <c r="G1802" s="8">
        <v>8</v>
      </c>
      <c r="H1802" s="9">
        <v>146</v>
      </c>
      <c r="I1802" s="9">
        <v>55</v>
      </c>
      <c r="J1802" s="9">
        <v>93</v>
      </c>
      <c r="K1802" s="9">
        <v>120</v>
      </c>
      <c r="L1802" s="9">
        <v>37</v>
      </c>
      <c r="M1802" s="9">
        <v>68</v>
      </c>
      <c r="N1802" s="9">
        <v>54</v>
      </c>
      <c r="O1802" s="9">
        <v>44</v>
      </c>
      <c r="P1802" s="9">
        <v>7</v>
      </c>
      <c r="Q1802" s="10">
        <v>1.96531255602056</v>
      </c>
      <c r="R1802" s="10">
        <v>1.30049928530215</v>
      </c>
      <c r="S1802" s="10">
        <v>1.06913095913745</v>
      </c>
      <c r="T1802" s="10">
        <v>1.88825580547627</v>
      </c>
      <c r="U1802" s="10">
        <v>0.651292095628447</v>
      </c>
      <c r="V1802" s="10">
        <v>1.02273422726533</v>
      </c>
      <c r="W1802" s="10">
        <v>0.456638968942492</v>
      </c>
      <c r="X1802" s="10">
        <v>0.880406010289544</v>
      </c>
      <c r="Y1802" s="10">
        <v>0.107112269218922</v>
      </c>
    </row>
    <row customHeight="true" ht="16" r="1803">
      <c r="A1803" s="3" t="str">
        <v>recourse</v>
      </c>
      <c r="B1803" s="8" t="str">
        <v>n</v>
      </c>
      <c r="C1803" s="8">
        <v>1258</v>
      </c>
      <c r="D1803" s="8">
        <v>652</v>
      </c>
      <c r="E1803" s="11">
        <v>1.8148139510277</v>
      </c>
      <c r="F1803" s="11">
        <v>0.910217802085072</v>
      </c>
      <c r="G1803" s="8">
        <v>8</v>
      </c>
      <c r="H1803" s="9">
        <v>114</v>
      </c>
      <c r="I1803" s="9">
        <v>14</v>
      </c>
      <c r="J1803" s="9">
        <v>65</v>
      </c>
      <c r="K1803" s="9">
        <v>131</v>
      </c>
      <c r="L1803" s="9">
        <v>163</v>
      </c>
      <c r="M1803" s="9">
        <v>103</v>
      </c>
      <c r="N1803" s="9">
        <v>40</v>
      </c>
      <c r="O1803" s="9">
        <v>8</v>
      </c>
      <c r="P1803" s="9">
        <v>14</v>
      </c>
      <c r="Q1803" s="10">
        <v>1.46865780722202</v>
      </c>
      <c r="R1803" s="10">
        <v>0.316819903970987</v>
      </c>
      <c r="S1803" s="10">
        <v>0.715151918045634</v>
      </c>
      <c r="T1803" s="10">
        <v>1.97282186302214</v>
      </c>
      <c r="U1803" s="10">
        <v>2.7459882950821</v>
      </c>
      <c r="V1803" s="10">
        <v>1.48261399889023</v>
      </c>
      <c r="W1803" s="10">
        <v>0.323724967757459</v>
      </c>
      <c r="X1803" s="10">
        <v>0.153199484222163</v>
      </c>
      <c r="Y1803" s="10">
        <v>0.205024711633765</v>
      </c>
    </row>
    <row customHeight="true" ht="16" r="1804">
      <c r="A1804" s="3" t="str">
        <v>separated</v>
      </c>
      <c r="B1804" s="8" t="str">
        <v>j</v>
      </c>
      <c r="C1804" s="8">
        <v>1257</v>
      </c>
      <c r="D1804" s="8">
        <v>623</v>
      </c>
      <c r="E1804" s="11">
        <v>1.73547324808648</v>
      </c>
      <c r="F1804" s="11">
        <v>0.870000426319589</v>
      </c>
      <c r="G1804" s="8">
        <v>8</v>
      </c>
      <c r="H1804" s="9">
        <v>38</v>
      </c>
      <c r="I1804" s="9">
        <v>17</v>
      </c>
      <c r="J1804" s="9">
        <v>94</v>
      </c>
      <c r="K1804" s="9">
        <v>58</v>
      </c>
      <c r="L1804" s="9">
        <v>36</v>
      </c>
      <c r="M1804" s="9">
        <v>108</v>
      </c>
      <c r="N1804" s="9">
        <v>247</v>
      </c>
      <c r="O1804" s="9">
        <v>19</v>
      </c>
      <c r="P1804" s="9">
        <v>6</v>
      </c>
      <c r="Q1804" s="10">
        <v>0.512340765280234</v>
      </c>
      <c r="R1804" s="10">
        <v>0.402617727082598</v>
      </c>
      <c r="S1804" s="10">
        <v>1.08236154471369</v>
      </c>
      <c r="T1804" s="10">
        <v>0.914121911607776</v>
      </c>
      <c r="U1804" s="10">
        <v>0.634706764834386</v>
      </c>
      <c r="V1804" s="10">
        <v>1.62694988773168</v>
      </c>
      <c r="W1804" s="10">
        <v>2.09205311827978</v>
      </c>
      <c r="X1804" s="10">
        <v>0.380785555887671</v>
      </c>
      <c r="Y1804" s="10">
        <v>0.0919578848786161</v>
      </c>
    </row>
    <row customHeight="true" ht="16" r="1805">
      <c r="A1805" s="3" t="str">
        <v>interplay</v>
      </c>
      <c r="B1805" s="8" t="str">
        <v>n</v>
      </c>
      <c r="C1805" s="8">
        <v>1255</v>
      </c>
      <c r="D1805" s="8">
        <v>865</v>
      </c>
      <c r="E1805" s="11">
        <v>2.41344572274071</v>
      </c>
      <c r="F1805" s="11">
        <v>0.920438023525857</v>
      </c>
      <c r="G1805" s="8">
        <v>8</v>
      </c>
      <c r="H1805" s="9">
        <v>110</v>
      </c>
      <c r="I1805" s="9">
        <v>47</v>
      </c>
      <c r="J1805" s="9">
        <v>174</v>
      </c>
      <c r="K1805" s="9">
        <v>62</v>
      </c>
      <c r="L1805" s="9">
        <v>157</v>
      </c>
      <c r="M1805" s="9">
        <v>126</v>
      </c>
      <c r="N1805" s="9">
        <v>162</v>
      </c>
      <c r="O1805" s="9">
        <v>25</v>
      </c>
      <c r="P1805" s="9">
        <v>2</v>
      </c>
      <c r="Q1805" s="10">
        <v>1.06816892743092</v>
      </c>
      <c r="R1805" s="10">
        <v>0.801703479544751</v>
      </c>
      <c r="S1805" s="10">
        <v>1.44299786213323</v>
      </c>
      <c r="T1805" s="10">
        <v>0.703784591543989</v>
      </c>
      <c r="U1805" s="10">
        <v>1.99361924775903</v>
      </c>
      <c r="V1805" s="10">
        <v>1.36707677464313</v>
      </c>
      <c r="W1805" s="10">
        <v>0.9882406356767</v>
      </c>
      <c r="X1805" s="10">
        <v>0.360860056766077</v>
      </c>
      <c r="Y1805" s="10">
        <v>0.022076979683768</v>
      </c>
    </row>
    <row customHeight="true" ht="16" r="1806">
      <c r="A1806" s="3" t="str">
        <v>predominant</v>
      </c>
      <c r="B1806" s="8" t="str">
        <v>j</v>
      </c>
      <c r="C1806" s="8">
        <v>1254</v>
      </c>
      <c r="D1806" s="8">
        <v>842</v>
      </c>
      <c r="E1806" s="11">
        <v>2.3511466010983</v>
      </c>
      <c r="F1806" s="11">
        <v>0.932264835652471</v>
      </c>
      <c r="G1806" s="8">
        <v>8</v>
      </c>
      <c r="H1806" s="9">
        <v>105</v>
      </c>
      <c r="I1806" s="9">
        <v>68</v>
      </c>
      <c r="J1806" s="9">
        <v>190</v>
      </c>
      <c r="K1806" s="9">
        <v>80</v>
      </c>
      <c r="L1806" s="9">
        <v>78</v>
      </c>
      <c r="M1806" s="9">
        <v>64</v>
      </c>
      <c r="N1806" s="9">
        <v>137</v>
      </c>
      <c r="O1806" s="9">
        <v>116</v>
      </c>
      <c r="P1806" s="9">
        <v>4</v>
      </c>
      <c r="Q1806" s="10">
        <v>1.04746753221673</v>
      </c>
      <c r="R1806" s="10">
        <v>1.19159545830147</v>
      </c>
      <c r="S1806" s="10">
        <v>1.61872866083488</v>
      </c>
      <c r="T1806" s="10">
        <v>0.932914982278064</v>
      </c>
      <c r="U1806" s="10">
        <v>1.01751585280952</v>
      </c>
      <c r="V1806" s="10">
        <v>0.713356051768689</v>
      </c>
      <c r="W1806" s="10">
        <v>0.858563213181925</v>
      </c>
      <c r="X1806" s="10">
        <v>1.72012817557759</v>
      </c>
      <c r="Y1806" s="10">
        <v>0.045360065145984</v>
      </c>
    </row>
    <row customHeight="true" ht="16" r="1807">
      <c r="A1807" s="3" t="str">
        <v>small-scale</v>
      </c>
      <c r="B1807" s="8" t="str">
        <v>j</v>
      </c>
      <c r="C1807" s="8">
        <v>1253</v>
      </c>
      <c r="D1807" s="8">
        <v>769</v>
      </c>
      <c r="E1807" s="11">
        <v>2.14901983197639</v>
      </c>
      <c r="F1807" s="11">
        <v>0.874202439259937</v>
      </c>
      <c r="G1807" s="8">
        <v>8</v>
      </c>
      <c r="H1807" s="9">
        <v>109</v>
      </c>
      <c r="I1807" s="9">
        <v>12</v>
      </c>
      <c r="J1807" s="9">
        <v>177</v>
      </c>
      <c r="K1807" s="9">
        <v>83</v>
      </c>
      <c r="L1807" s="9">
        <v>32</v>
      </c>
      <c r="M1807" s="9">
        <v>28</v>
      </c>
      <c r="N1807" s="9">
        <v>296</v>
      </c>
      <c r="O1807" s="9">
        <v>21</v>
      </c>
      <c r="P1807" s="9">
        <v>11</v>
      </c>
      <c r="Q1807" s="10">
        <v>1.19059353733094</v>
      </c>
      <c r="R1807" s="10">
        <v>0.230243259211314</v>
      </c>
      <c r="S1807" s="10">
        <v>1.65112317595555</v>
      </c>
      <c r="T1807" s="10">
        <v>1.05978050148707</v>
      </c>
      <c r="U1807" s="10">
        <v>0.457069573173614</v>
      </c>
      <c r="V1807" s="10">
        <v>0.341719812185034</v>
      </c>
      <c r="W1807" s="10">
        <v>2.03109001877267</v>
      </c>
      <c r="X1807" s="10">
        <v>0.34096348146454</v>
      </c>
      <c r="Y1807" s="10">
        <v>0.136581574571555</v>
      </c>
    </row>
    <row customHeight="true" ht="16" r="1808">
      <c r="A1808" s="3" t="str">
        <v>feasibility</v>
      </c>
      <c r="B1808" s="8" t="str">
        <v>n</v>
      </c>
      <c r="C1808" s="8">
        <v>1252</v>
      </c>
      <c r="D1808" s="8">
        <v>907</v>
      </c>
      <c r="E1808" s="11">
        <v>2.53669418134214</v>
      </c>
      <c r="F1808" s="11">
        <v>0.883545826455882</v>
      </c>
      <c r="G1808" s="8">
        <v>7</v>
      </c>
      <c r="H1808" s="9">
        <v>72</v>
      </c>
      <c r="I1808" s="9">
        <v>86</v>
      </c>
      <c r="J1808" s="9">
        <v>126</v>
      </c>
      <c r="K1808" s="9">
        <v>121</v>
      </c>
      <c r="L1808" s="9">
        <v>9</v>
      </c>
      <c r="M1808" s="9">
        <v>28</v>
      </c>
      <c r="N1808" s="9">
        <v>349</v>
      </c>
      <c r="O1808" s="9">
        <v>110</v>
      </c>
      <c r="P1808" s="9">
        <v>6</v>
      </c>
      <c r="Q1808" s="10">
        <v>0.666789223217379</v>
      </c>
      <c r="R1808" s="10">
        <v>1.39901761344001</v>
      </c>
      <c r="S1808" s="10">
        <v>0.996542453927317</v>
      </c>
      <c r="T1808" s="10">
        <v>1.30991240662147</v>
      </c>
      <c r="U1808" s="10">
        <v>0.108991817665883</v>
      </c>
      <c r="V1808" s="10">
        <v>0.289727161598998</v>
      </c>
      <c r="W1808" s="10">
        <v>2.03040157010127</v>
      </c>
      <c r="X1808" s="10">
        <v>1.51425951053108</v>
      </c>
      <c r="Y1808" s="10">
        <v>0.0631640157435257</v>
      </c>
    </row>
    <row customHeight="true" ht="16" r="1809">
      <c r="A1809" s="3" t="str">
        <v>reliably</v>
      </c>
      <c r="B1809" s="8" t="str">
        <v>r</v>
      </c>
      <c r="C1809" s="8">
        <v>1248</v>
      </c>
      <c r="D1809" s="8">
        <v>710</v>
      </c>
      <c r="E1809" s="11">
        <v>1.9920898281163</v>
      </c>
      <c r="F1809" s="11">
        <v>0.896841255310678</v>
      </c>
      <c r="G1809" s="8">
        <v>9</v>
      </c>
      <c r="H1809" s="9">
        <v>26</v>
      </c>
      <c r="I1809" s="9">
        <v>71</v>
      </c>
      <c r="J1809" s="9">
        <v>100</v>
      </c>
      <c r="K1809" s="9">
        <v>48</v>
      </c>
      <c r="L1809" s="9">
        <v>33</v>
      </c>
      <c r="M1809" s="9">
        <v>65</v>
      </c>
      <c r="N1809" s="9">
        <v>259</v>
      </c>
      <c r="O1809" s="9">
        <v>81</v>
      </c>
      <c r="P1809" s="9">
        <v>27</v>
      </c>
      <c r="Q1809" s="10">
        <v>0.30759435567121</v>
      </c>
      <c r="R1809" s="10">
        <v>1.47547555277917</v>
      </c>
      <c r="S1809" s="10">
        <v>1.01035547251518</v>
      </c>
      <c r="T1809" s="10">
        <v>0.663814998657574</v>
      </c>
      <c r="U1809" s="10">
        <v>0.510521767536391</v>
      </c>
      <c r="V1809" s="10">
        <v>0.859198431190589</v>
      </c>
      <c r="W1809" s="10">
        <v>1.9248868963122</v>
      </c>
      <c r="X1809" s="10">
        <v>1.42443154238395</v>
      </c>
      <c r="Y1809" s="10">
        <v>0.363104127122817</v>
      </c>
    </row>
    <row customHeight="true" ht="16" r="1810">
      <c r="A1810" s="3" t="str">
        <v>intermediary</v>
      </c>
      <c r="B1810" s="8" t="str">
        <v>n</v>
      </c>
      <c r="C1810" s="8">
        <v>1245</v>
      </c>
      <c r="D1810" s="8">
        <v>705</v>
      </c>
      <c r="E1810" s="11">
        <v>1.98282743862192</v>
      </c>
      <c r="F1810" s="11">
        <v>0.866158904315589</v>
      </c>
      <c r="G1810" s="8">
        <v>8</v>
      </c>
      <c r="H1810" s="9">
        <v>125</v>
      </c>
      <c r="I1810" s="9">
        <v>10</v>
      </c>
      <c r="J1810" s="9">
        <v>132</v>
      </c>
      <c r="K1810" s="9">
        <v>175</v>
      </c>
      <c r="L1810" s="9">
        <v>86</v>
      </c>
      <c r="M1810" s="9">
        <v>64</v>
      </c>
      <c r="N1810" s="9">
        <v>76</v>
      </c>
      <c r="O1810" s="9">
        <v>9</v>
      </c>
      <c r="P1810" s="9">
        <v>28</v>
      </c>
      <c r="Q1810" s="10">
        <v>1.48930709578941</v>
      </c>
      <c r="R1810" s="10">
        <v>0.209287312450946</v>
      </c>
      <c r="S1810" s="10">
        <v>1.34312787069677</v>
      </c>
      <c r="T1810" s="10">
        <v>2.43732309643037</v>
      </c>
      <c r="U1810" s="10">
        <v>1.33988648724573</v>
      </c>
      <c r="V1810" s="10">
        <v>0.851979851899626</v>
      </c>
      <c r="W1810" s="10">
        <v>0.568837574550269</v>
      </c>
      <c r="X1810" s="10">
        <v>0.159392654860931</v>
      </c>
      <c r="Y1810" s="10">
        <v>0.379223012724014</v>
      </c>
    </row>
    <row customHeight="true" ht="16" r="1811">
      <c r="A1811" s="3" t="str">
        <v>vertically</v>
      </c>
      <c r="B1811" s="8" t="str">
        <v>r</v>
      </c>
      <c r="C1811" s="8">
        <v>1245</v>
      </c>
      <c r="D1811" s="8">
        <v>586</v>
      </c>
      <c r="E1811" s="11">
        <v>1.6481374170673</v>
      </c>
      <c r="F1811" s="11">
        <v>0.857160639292466</v>
      </c>
      <c r="G1811" s="8">
        <v>9</v>
      </c>
      <c r="H1811" s="9">
        <v>43</v>
      </c>
      <c r="I1811" s="9">
        <v>22</v>
      </c>
      <c r="J1811" s="9">
        <v>72</v>
      </c>
      <c r="K1811" s="9">
        <v>14</v>
      </c>
      <c r="L1811" s="9">
        <v>53</v>
      </c>
      <c r="M1811" s="9">
        <v>19</v>
      </c>
      <c r="N1811" s="9">
        <v>285</v>
      </c>
      <c r="O1811" s="9">
        <v>61</v>
      </c>
      <c r="P1811" s="9">
        <v>17</v>
      </c>
      <c r="Q1811" s="10">
        <v>0.616359653363221</v>
      </c>
      <c r="R1811" s="10">
        <v>0.553932801384671</v>
      </c>
      <c r="S1811" s="10">
        <v>0.881388596501293</v>
      </c>
      <c r="T1811" s="10">
        <v>0.234581949895346</v>
      </c>
      <c r="U1811" s="10">
        <v>0.993429212555299</v>
      </c>
      <c r="V1811" s="10">
        <v>0.304294744992414</v>
      </c>
      <c r="W1811" s="10">
        <v>2.56632139542197</v>
      </c>
      <c r="X1811" s="10">
        <v>1.29971200650253</v>
      </c>
      <c r="Y1811" s="10">
        <v>0.276998281783112</v>
      </c>
    </row>
    <row customHeight="true" ht="16" r="1812">
      <c r="A1812" s="3" t="str">
        <v>inadequacy</v>
      </c>
      <c r="B1812" s="8" t="str">
        <v>n</v>
      </c>
      <c r="C1812" s="8">
        <v>1238</v>
      </c>
      <c r="D1812" s="8">
        <v>803</v>
      </c>
      <c r="E1812" s="11">
        <v>2.27122445187352</v>
      </c>
      <c r="F1812" s="11">
        <v>0.927124189775219</v>
      </c>
      <c r="G1812" s="8">
        <v>8</v>
      </c>
      <c r="H1812" s="9">
        <v>128</v>
      </c>
      <c r="I1812" s="9">
        <v>76</v>
      </c>
      <c r="J1812" s="9">
        <v>147</v>
      </c>
      <c r="K1812" s="9">
        <v>83</v>
      </c>
      <c r="L1812" s="9">
        <v>117</v>
      </c>
      <c r="M1812" s="9">
        <v>162</v>
      </c>
      <c r="N1812" s="9">
        <v>44</v>
      </c>
      <c r="O1812" s="9">
        <v>40</v>
      </c>
      <c r="P1812" s="9">
        <v>6</v>
      </c>
      <c r="Q1812" s="10">
        <v>1.33892973672763</v>
      </c>
      <c r="R1812" s="10">
        <v>1.39646503127294</v>
      </c>
      <c r="S1812" s="10">
        <v>1.31321046907109</v>
      </c>
      <c r="T1812" s="10">
        <v>1.01490810167318</v>
      </c>
      <c r="U1812" s="10">
        <v>1.60040164644885</v>
      </c>
      <c r="V1812" s="10">
        <v>1.89338066013108</v>
      </c>
      <c r="W1812" s="10">
        <v>0.289135176682004</v>
      </c>
      <c r="X1812" s="10">
        <v>0.621955564837174</v>
      </c>
      <c r="Y1812" s="10">
        <v>0.0713446603728242</v>
      </c>
    </row>
    <row customHeight="true" ht="16" r="1813">
      <c r="A1813" s="3" t="str">
        <v>threatened</v>
      </c>
      <c r="B1813" s="8" t="str">
        <v>j</v>
      </c>
      <c r="C1813" s="8">
        <v>1238</v>
      </c>
      <c r="D1813" s="8">
        <v>579</v>
      </c>
      <c r="E1813" s="11">
        <v>1.63765748148788</v>
      </c>
      <c r="F1813" s="11">
        <v>0.861555817754037</v>
      </c>
      <c r="G1813" s="8">
        <v>8</v>
      </c>
      <c r="H1813" s="9">
        <v>70</v>
      </c>
      <c r="I1813" s="9">
        <v>11</v>
      </c>
      <c r="J1813" s="9">
        <v>71</v>
      </c>
      <c r="K1813" s="9">
        <v>111</v>
      </c>
      <c r="L1813" s="9">
        <v>11</v>
      </c>
      <c r="M1813" s="9">
        <v>36</v>
      </c>
      <c r="N1813" s="9">
        <v>246</v>
      </c>
      <c r="O1813" s="9">
        <v>16</v>
      </c>
      <c r="P1813" s="9">
        <v>7</v>
      </c>
      <c r="Q1813" s="10">
        <v>1.01550680728438</v>
      </c>
      <c r="R1813" s="10">
        <v>0.280314871857873</v>
      </c>
      <c r="S1813" s="10">
        <v>0.879654911390156</v>
      </c>
      <c r="T1813" s="10">
        <v>1.88238558017427</v>
      </c>
      <c r="U1813" s="10">
        <v>0.20867613986807</v>
      </c>
      <c r="V1813" s="10">
        <v>0.583528946492134</v>
      </c>
      <c r="W1813" s="10">
        <v>2.24192120157834</v>
      </c>
      <c r="X1813" s="10">
        <v>0.345029581046114</v>
      </c>
      <c r="Y1813" s="10">
        <v>0.115437056982051</v>
      </c>
    </row>
    <row customHeight="true" ht="16" r="1814">
      <c r="A1814" s="3" t="str">
        <v>fruitful</v>
      </c>
      <c r="B1814" s="8" t="str">
        <v>j</v>
      </c>
      <c r="C1814" s="8">
        <v>1231</v>
      </c>
      <c r="D1814" s="8">
        <v>776</v>
      </c>
      <c r="E1814" s="11">
        <v>2.20733791359318</v>
      </c>
      <c r="F1814" s="11">
        <v>0.920864786215709</v>
      </c>
      <c r="G1814" s="8">
        <v>8</v>
      </c>
      <c r="H1814" s="9">
        <v>97</v>
      </c>
      <c r="I1814" s="9">
        <v>49</v>
      </c>
      <c r="J1814" s="9">
        <v>105</v>
      </c>
      <c r="K1814" s="9">
        <v>55</v>
      </c>
      <c r="L1814" s="9">
        <v>123</v>
      </c>
      <c r="M1814" s="9">
        <v>194</v>
      </c>
      <c r="N1814" s="9">
        <v>133</v>
      </c>
      <c r="O1814" s="9">
        <v>13</v>
      </c>
      <c r="P1814" s="9">
        <v>7</v>
      </c>
      <c r="Q1814" s="10">
        <v>1.04996150253153</v>
      </c>
      <c r="R1814" s="10">
        <v>0.931679150595094</v>
      </c>
      <c r="S1814" s="10">
        <v>0.97064433603101</v>
      </c>
      <c r="T1814" s="10">
        <v>0.695929330368833</v>
      </c>
      <c r="U1814" s="10">
        <v>1.74101319739741</v>
      </c>
      <c r="V1814" s="10">
        <v>2.34627263902045</v>
      </c>
      <c r="W1814" s="10">
        <v>0.90438577010489</v>
      </c>
      <c r="X1814" s="10">
        <v>0.209168625687347</v>
      </c>
      <c r="Y1814" s="10">
        <v>0.0861315154543911</v>
      </c>
    </row>
    <row customHeight="true" ht="16" r="1815">
      <c r="A1815" s="3" t="str">
        <v>unavoidable</v>
      </c>
      <c r="B1815" s="8" t="str">
        <v>j</v>
      </c>
      <c r="C1815" s="8">
        <v>1230</v>
      </c>
      <c r="D1815" s="8">
        <v>552</v>
      </c>
      <c r="E1815" s="11">
        <v>1.57144476609414</v>
      </c>
      <c r="F1815" s="11">
        <v>0.93265953664612</v>
      </c>
      <c r="G1815" s="8">
        <v>9</v>
      </c>
      <c r="H1815" s="9">
        <v>85</v>
      </c>
      <c r="I1815" s="9">
        <v>21</v>
      </c>
      <c r="J1815" s="9">
        <v>55</v>
      </c>
      <c r="K1815" s="9">
        <v>92</v>
      </c>
      <c r="L1815" s="9">
        <v>66</v>
      </c>
      <c r="M1815" s="9">
        <v>90</v>
      </c>
      <c r="N1815" s="9">
        <v>90</v>
      </c>
      <c r="O1815" s="9">
        <v>41</v>
      </c>
      <c r="P1815" s="9">
        <v>12</v>
      </c>
      <c r="Q1815" s="10">
        <v>1.29343083645189</v>
      </c>
      <c r="R1815" s="10">
        <v>0.561322221165988</v>
      </c>
      <c r="S1815" s="10">
        <v>0.714753282639812</v>
      </c>
      <c r="T1815" s="10">
        <v>1.6364883647461</v>
      </c>
      <c r="U1815" s="10">
        <v>1.31329874982187</v>
      </c>
      <c r="V1815" s="10">
        <v>1.53017780805682</v>
      </c>
      <c r="W1815" s="10">
        <v>0.860334289311942</v>
      </c>
      <c r="X1815" s="10">
        <v>0.927384196609342</v>
      </c>
      <c r="Y1815" s="10">
        <v>0.207571602461514</v>
      </c>
    </row>
    <row customHeight="true" ht="16" r="1816">
      <c r="A1816" s="3" t="str">
        <v>instructive</v>
      </c>
      <c r="B1816" s="8" t="str">
        <v>j</v>
      </c>
      <c r="C1816" s="8">
        <v>1228</v>
      </c>
      <c r="D1816" s="8">
        <v>745</v>
      </c>
      <c r="E1816" s="11">
        <v>2.12433527387876</v>
      </c>
      <c r="F1816" s="11">
        <v>0.934704528430662</v>
      </c>
      <c r="G1816" s="8">
        <v>9</v>
      </c>
      <c r="H1816" s="9">
        <v>130</v>
      </c>
      <c r="I1816" s="9">
        <v>53</v>
      </c>
      <c r="J1816" s="9">
        <v>103</v>
      </c>
      <c r="K1816" s="9">
        <v>105</v>
      </c>
      <c r="L1816" s="9">
        <v>94</v>
      </c>
      <c r="M1816" s="9">
        <v>123</v>
      </c>
      <c r="N1816" s="9">
        <v>96</v>
      </c>
      <c r="O1816" s="9">
        <v>23</v>
      </c>
      <c r="P1816" s="9">
        <v>18</v>
      </c>
      <c r="Q1816" s="10">
        <v>1.46571807064805</v>
      </c>
      <c r="R1816" s="10">
        <v>1.04966717177579</v>
      </c>
      <c r="S1816" s="10">
        <v>0.991775781275635</v>
      </c>
      <c r="T1816" s="10">
        <v>1.38387606683228</v>
      </c>
      <c r="U1816" s="10">
        <v>1.38589476369244</v>
      </c>
      <c r="V1816" s="10">
        <v>1.5494847495276</v>
      </c>
      <c r="W1816" s="10">
        <v>0.679952791338082</v>
      </c>
      <c r="X1816" s="10">
        <v>0.385466353254287</v>
      </c>
      <c r="Y1816" s="10">
        <v>0.230697029312931</v>
      </c>
    </row>
    <row customHeight="true" ht="16" r="1817">
      <c r="A1817" s="3" t="str">
        <v>benevolent</v>
      </c>
      <c r="B1817" s="8" t="str">
        <v>j</v>
      </c>
      <c r="C1817" s="8">
        <v>1227</v>
      </c>
      <c r="D1817" s="8">
        <v>544</v>
      </c>
      <c r="E1817" s="11">
        <v>1.55245668398372</v>
      </c>
      <c r="F1817" s="11">
        <v>0.878111357379788</v>
      </c>
      <c r="G1817" s="8">
        <v>7</v>
      </c>
      <c r="H1817" s="9">
        <v>170</v>
      </c>
      <c r="I1817" s="9">
        <v>4</v>
      </c>
      <c r="J1817" s="9">
        <v>64</v>
      </c>
      <c r="K1817" s="9">
        <v>59</v>
      </c>
      <c r="L1817" s="9">
        <v>58</v>
      </c>
      <c r="M1817" s="9">
        <v>113</v>
      </c>
      <c r="N1817" s="9">
        <v>51</v>
      </c>
      <c r="O1817" s="9">
        <v>7</v>
      </c>
      <c r="P1817" s="9">
        <v>18</v>
      </c>
      <c r="Q1817" s="10">
        <v>2.62490375632883</v>
      </c>
      <c r="R1817" s="10">
        <v>0.108490849469057</v>
      </c>
      <c r="S1817" s="10">
        <v>0.843943982924441</v>
      </c>
      <c r="T1817" s="10">
        <v>1.06492073735316</v>
      </c>
      <c r="U1817" s="10">
        <v>1.1710832434909</v>
      </c>
      <c r="V1817" s="10">
        <v>1.94947653095082</v>
      </c>
      <c r="W1817" s="10">
        <v>0.494692216354366</v>
      </c>
      <c r="X1817" s="10">
        <v>0.160662326744014</v>
      </c>
      <c r="Y1817" s="10">
        <v>0.315936189040687</v>
      </c>
    </row>
    <row customHeight="true" ht="16" r="1818">
      <c r="A1818" s="3" t="str">
        <v>parochial</v>
      </c>
      <c r="B1818" s="8" t="str">
        <v>j</v>
      </c>
      <c r="C1818" s="8">
        <v>1226</v>
      </c>
      <c r="D1818" s="8">
        <v>642</v>
      </c>
      <c r="E1818" s="11">
        <v>1.83362158367304</v>
      </c>
      <c r="F1818" s="11">
        <v>0.865690792503211</v>
      </c>
      <c r="G1818" s="8">
        <v>8</v>
      </c>
      <c r="H1818" s="9">
        <v>186</v>
      </c>
      <c r="I1818" s="9">
        <v>43</v>
      </c>
      <c r="J1818" s="9">
        <v>89</v>
      </c>
      <c r="K1818" s="9">
        <v>74</v>
      </c>
      <c r="L1818" s="9">
        <v>17</v>
      </c>
      <c r="M1818" s="9">
        <v>159</v>
      </c>
      <c r="N1818" s="9">
        <v>49</v>
      </c>
      <c r="O1818" s="9">
        <v>6</v>
      </c>
      <c r="P1818" s="9">
        <v>19</v>
      </c>
      <c r="Q1818" s="10">
        <v>2.4335556320357</v>
      </c>
      <c r="R1818" s="10">
        <v>0.988246865568603</v>
      </c>
      <c r="S1818" s="10">
        <v>0.994460472090871</v>
      </c>
      <c r="T1818" s="10">
        <v>1.13177699991787</v>
      </c>
      <c r="U1818" s="10">
        <v>0.290852342781282</v>
      </c>
      <c r="V1818" s="10">
        <v>2.32434485734737</v>
      </c>
      <c r="W1818" s="10">
        <v>0.402740080604178</v>
      </c>
      <c r="X1818" s="10">
        <v>0.116689326767348</v>
      </c>
      <c r="Y1818" s="10">
        <v>0.282581901170348</v>
      </c>
    </row>
    <row customHeight="true" ht="16" r="1819">
      <c r="A1819" s="3" t="str">
        <v>interdependence</v>
      </c>
      <c r="B1819" s="8" t="str">
        <v>n</v>
      </c>
      <c r="C1819" s="8">
        <v>1224</v>
      </c>
      <c r="D1819" s="8">
        <v>1022</v>
      </c>
      <c r="E1819" s="11">
        <v>2.92371228460129</v>
      </c>
      <c r="F1819" s="11">
        <v>0.912951249538383</v>
      </c>
      <c r="G1819" s="8">
        <v>8</v>
      </c>
      <c r="H1819" s="9">
        <v>226</v>
      </c>
      <c r="I1819" s="9">
        <v>102</v>
      </c>
      <c r="J1819" s="9">
        <v>201</v>
      </c>
      <c r="K1819" s="9">
        <v>172</v>
      </c>
      <c r="L1819" s="9">
        <v>72</v>
      </c>
      <c r="M1819" s="9">
        <v>129</v>
      </c>
      <c r="N1819" s="9">
        <v>88</v>
      </c>
      <c r="O1819" s="9">
        <v>30</v>
      </c>
      <c r="P1819" s="9">
        <v>2</v>
      </c>
      <c r="Q1819" s="10">
        <v>1.85746614146479</v>
      </c>
      <c r="R1819" s="10">
        <v>1.47258812508293</v>
      </c>
      <c r="S1819" s="10">
        <v>1.41083981881253</v>
      </c>
      <c r="T1819" s="10">
        <v>1.65250097105477</v>
      </c>
      <c r="U1819" s="10">
        <v>0.773820576304937</v>
      </c>
      <c r="V1819" s="10">
        <v>1.18461514846825</v>
      </c>
      <c r="W1819" s="10">
        <v>0.454355277643149</v>
      </c>
      <c r="X1819" s="10">
        <v>0.366509529279049</v>
      </c>
      <c r="Y1819" s="10">
        <v>0.0186855062881206</v>
      </c>
    </row>
    <row customHeight="true" ht="16" r="1820">
      <c r="A1820" s="3" t="str">
        <v>approximate</v>
      </c>
      <c r="B1820" s="8" t="str">
        <v>v</v>
      </c>
      <c r="C1820" s="8">
        <v>1223</v>
      </c>
      <c r="D1820" s="8">
        <v>819</v>
      </c>
      <c r="E1820" s="11">
        <v>2.34489067335646</v>
      </c>
      <c r="F1820" s="11">
        <v>0.928868855584264</v>
      </c>
      <c r="G1820" s="8">
        <v>8</v>
      </c>
      <c r="H1820" s="9">
        <v>60</v>
      </c>
      <c r="I1820" s="9">
        <v>92</v>
      </c>
      <c r="J1820" s="9">
        <v>145</v>
      </c>
      <c r="K1820" s="9">
        <v>40</v>
      </c>
      <c r="L1820" s="9">
        <v>90</v>
      </c>
      <c r="M1820" s="9">
        <v>63</v>
      </c>
      <c r="N1820" s="9">
        <v>200</v>
      </c>
      <c r="O1820" s="9">
        <v>118</v>
      </c>
      <c r="P1820" s="9">
        <v>11</v>
      </c>
      <c r="Q1820" s="10">
        <v>0.615362052765734</v>
      </c>
      <c r="R1820" s="10">
        <v>1.65743285538075</v>
      </c>
      <c r="S1820" s="10">
        <v>1.27003780092109</v>
      </c>
      <c r="T1820" s="10">
        <v>0.479557029962228</v>
      </c>
      <c r="U1820" s="10">
        <v>1.20702782201411</v>
      </c>
      <c r="V1820" s="10">
        <v>0.721930042775525</v>
      </c>
      <c r="W1820" s="10">
        <v>1.28857557373543</v>
      </c>
      <c r="X1820" s="10">
        <v>1.79892483487734</v>
      </c>
      <c r="Y1820" s="10">
        <v>0.128243261105648</v>
      </c>
    </row>
    <row customHeight="true" ht="16" r="1821">
      <c r="A1821" s="3" t="str">
        <v>intertwine</v>
      </c>
      <c r="B1821" s="8" t="str">
        <v>v</v>
      </c>
      <c r="C1821" s="8">
        <v>1222</v>
      </c>
      <c r="D1821" s="8">
        <v>584</v>
      </c>
      <c r="E1821" s="11">
        <v>1.67342709205143</v>
      </c>
      <c r="F1821" s="11">
        <v>0.926047744206036</v>
      </c>
      <c r="G1821" s="8">
        <v>8</v>
      </c>
      <c r="H1821" s="9">
        <v>118</v>
      </c>
      <c r="I1821" s="9">
        <v>38</v>
      </c>
      <c r="J1821" s="9">
        <v>112</v>
      </c>
      <c r="K1821" s="9">
        <v>51</v>
      </c>
      <c r="L1821" s="9">
        <v>86</v>
      </c>
      <c r="M1821" s="9">
        <v>88</v>
      </c>
      <c r="N1821" s="9">
        <v>63</v>
      </c>
      <c r="O1821" s="9">
        <v>20</v>
      </c>
      <c r="P1821" s="9">
        <v>8</v>
      </c>
      <c r="Q1821" s="10">
        <v>1.69719804518796</v>
      </c>
      <c r="R1821" s="10">
        <v>0.960069709000145</v>
      </c>
      <c r="S1821" s="10">
        <v>1.37574430093162</v>
      </c>
      <c r="T1821" s="10">
        <v>0.857475067829294</v>
      </c>
      <c r="U1821" s="10">
        <v>1.6174999546374</v>
      </c>
      <c r="V1821" s="10">
        <v>1.41419172762877</v>
      </c>
      <c r="W1821" s="10">
        <v>0.569234879092696</v>
      </c>
      <c r="X1821" s="10">
        <v>0.427594450825557</v>
      </c>
      <c r="Y1821" s="10">
        <v>0.130798544016844</v>
      </c>
    </row>
    <row customHeight="true" ht="16" r="1822">
      <c r="A1822" s="3" t="str">
        <v>uniqueness</v>
      </c>
      <c r="B1822" s="8" t="str">
        <v>n</v>
      </c>
      <c r="C1822" s="8">
        <v>1222</v>
      </c>
      <c r="D1822" s="8">
        <v>838</v>
      </c>
      <c r="E1822" s="11">
        <v>2.40125325879983</v>
      </c>
      <c r="F1822" s="11">
        <v>0.913655747863457</v>
      </c>
      <c r="G1822" s="8">
        <v>8</v>
      </c>
      <c r="H1822" s="9">
        <v>91</v>
      </c>
      <c r="I1822" s="9">
        <v>101</v>
      </c>
      <c r="J1822" s="9">
        <v>147</v>
      </c>
      <c r="K1822" s="9">
        <v>55</v>
      </c>
      <c r="L1822" s="9">
        <v>129</v>
      </c>
      <c r="M1822" s="9">
        <v>209</v>
      </c>
      <c r="N1822" s="9">
        <v>76</v>
      </c>
      <c r="O1822" s="9">
        <v>22</v>
      </c>
      <c r="P1822" s="9">
        <v>8</v>
      </c>
      <c r="Q1822" s="10">
        <v>0.912138393607346</v>
      </c>
      <c r="R1822" s="10">
        <v>1.77831779034244</v>
      </c>
      <c r="S1822" s="10">
        <v>1.25836277644879</v>
      </c>
      <c r="T1822" s="10">
        <v>0.644440525496676</v>
      </c>
      <c r="U1822" s="10">
        <v>1.69084720795032</v>
      </c>
      <c r="V1822" s="10">
        <v>2.34067294298461</v>
      </c>
      <c r="W1822" s="10">
        <v>0.478556670713532</v>
      </c>
      <c r="X1822" s="10">
        <v>0.327788395239067</v>
      </c>
      <c r="Y1822" s="10">
        <v>0.0911531619401398</v>
      </c>
    </row>
    <row customHeight="true" ht="16" r="1823">
      <c r="A1823" s="3" t="str">
        <v>manufactured</v>
      </c>
      <c r="B1823" s="8" t="str">
        <v>j</v>
      </c>
      <c r="C1823" s="8">
        <v>1218</v>
      </c>
      <c r="D1823" s="8">
        <v>544</v>
      </c>
      <c r="E1823" s="11">
        <v>1.56392803879148</v>
      </c>
      <c r="F1823" s="11">
        <v>0.883120299366726</v>
      </c>
      <c r="G1823" s="8">
        <v>9</v>
      </c>
      <c r="H1823" s="9">
        <v>153</v>
      </c>
      <c r="I1823" s="9">
        <v>15</v>
      </c>
      <c r="J1823" s="9">
        <v>60</v>
      </c>
      <c r="K1823" s="9">
        <v>80</v>
      </c>
      <c r="L1823" s="9">
        <v>31</v>
      </c>
      <c r="M1823" s="9">
        <v>12</v>
      </c>
      <c r="N1823" s="9">
        <v>139</v>
      </c>
      <c r="O1823" s="9">
        <v>32</v>
      </c>
      <c r="P1823" s="9">
        <v>22</v>
      </c>
      <c r="Q1823" s="10">
        <v>2.36241338069595</v>
      </c>
      <c r="R1823" s="10">
        <v>0.406840685508962</v>
      </c>
      <c r="S1823" s="10">
        <v>0.791197483991663</v>
      </c>
      <c r="T1823" s="10">
        <v>1.4439603218348</v>
      </c>
      <c r="U1823" s="10">
        <v>0.625923802555479</v>
      </c>
      <c r="V1823" s="10">
        <v>0.207024056384158</v>
      </c>
      <c r="W1823" s="10">
        <v>1.34827878575014</v>
      </c>
      <c r="X1823" s="10">
        <v>0.73445635082978</v>
      </c>
      <c r="Y1823" s="10">
        <v>0.386144231049728</v>
      </c>
    </row>
    <row customHeight="true" ht="16" r="1824">
      <c r="A1824" s="3" t="str">
        <v>misuse</v>
      </c>
      <c r="B1824" s="8" t="str">
        <v>n</v>
      </c>
      <c r="C1824" s="8">
        <v>1216</v>
      </c>
      <c r="D1824" s="8">
        <v>626</v>
      </c>
      <c r="E1824" s="11">
        <v>1.80262717063126</v>
      </c>
      <c r="F1824" s="11">
        <v>0.874929894575947</v>
      </c>
      <c r="G1824" s="8">
        <v>8</v>
      </c>
      <c r="H1824" s="9">
        <v>45</v>
      </c>
      <c r="I1824" s="9">
        <v>46</v>
      </c>
      <c r="J1824" s="9">
        <v>220</v>
      </c>
      <c r="K1824" s="9">
        <v>70</v>
      </c>
      <c r="L1824" s="9">
        <v>61</v>
      </c>
      <c r="M1824" s="9">
        <v>63</v>
      </c>
      <c r="N1824" s="9">
        <v>57</v>
      </c>
      <c r="O1824" s="9">
        <v>58</v>
      </c>
      <c r="P1824" s="9">
        <v>6</v>
      </c>
      <c r="Q1824" s="10">
        <v>0.60381172669545</v>
      </c>
      <c r="R1824" s="10">
        <v>1.08421526242559</v>
      </c>
      <c r="S1824" s="10">
        <v>2.52104672215448</v>
      </c>
      <c r="T1824" s="10">
        <v>1.09796343960601</v>
      </c>
      <c r="U1824" s="10">
        <v>1.07032131629398</v>
      </c>
      <c r="V1824" s="10">
        <v>0.944505918583314</v>
      </c>
      <c r="W1824" s="10">
        <v>0.480467839526286</v>
      </c>
      <c r="X1824" s="10">
        <v>1.15682741520473</v>
      </c>
      <c r="Y1824" s="10">
        <v>0.0915171921395812</v>
      </c>
    </row>
    <row customHeight="true" ht="16" r="1825">
      <c r="A1825" s="3" t="str">
        <v>preferential</v>
      </c>
      <c r="B1825" s="8" t="str">
        <v>j</v>
      </c>
      <c r="C1825" s="8">
        <v>1214</v>
      </c>
      <c r="D1825" s="8">
        <v>706</v>
      </c>
      <c r="E1825" s="11">
        <v>2.0363441103503</v>
      </c>
      <c r="F1825" s="11">
        <v>0.846737823522365</v>
      </c>
      <c r="G1825" s="8">
        <v>8</v>
      </c>
      <c r="H1825" s="9">
        <v>115</v>
      </c>
      <c r="I1825" s="9">
        <v>25</v>
      </c>
      <c r="J1825" s="9">
        <v>88</v>
      </c>
      <c r="K1825" s="9">
        <v>118</v>
      </c>
      <c r="L1825" s="9">
        <v>15</v>
      </c>
      <c r="M1825" s="9">
        <v>219</v>
      </c>
      <c r="N1825" s="9">
        <v>94</v>
      </c>
      <c r="O1825" s="9">
        <v>24</v>
      </c>
      <c r="P1825" s="9">
        <v>8</v>
      </c>
      <c r="Q1825" s="10">
        <v>1.36822178800143</v>
      </c>
      <c r="R1825" s="10">
        <v>0.522477178746165</v>
      </c>
      <c r="S1825" s="10">
        <v>0.8941502821919</v>
      </c>
      <c r="T1825" s="10">
        <v>1.64112430912216</v>
      </c>
      <c r="U1825" s="10">
        <v>0.233370110063635</v>
      </c>
      <c r="V1825" s="10">
        <v>2.9112391385013</v>
      </c>
      <c r="W1825" s="10">
        <v>0.702565716144445</v>
      </c>
      <c r="X1825" s="10">
        <v>0.42444502994129</v>
      </c>
      <c r="Y1825" s="10">
        <v>0.108195962756143</v>
      </c>
    </row>
    <row customHeight="true" ht="16" r="1826">
      <c r="A1826" s="3" t="str">
        <v>dissolution</v>
      </c>
      <c r="B1826" s="8" t="str">
        <v>n</v>
      </c>
      <c r="C1826" s="8">
        <v>1201</v>
      </c>
      <c r="D1826" s="8">
        <v>782</v>
      </c>
      <c r="E1826" s="11">
        <v>2.27996878011576</v>
      </c>
      <c r="F1826" s="11">
        <v>0.866353592473248</v>
      </c>
      <c r="G1826" s="8">
        <v>7</v>
      </c>
      <c r="H1826" s="9">
        <v>139</v>
      </c>
      <c r="I1826" s="9">
        <v>8</v>
      </c>
      <c r="J1826" s="9">
        <v>94</v>
      </c>
      <c r="K1826" s="9">
        <v>130</v>
      </c>
      <c r="L1826" s="9">
        <v>118</v>
      </c>
      <c r="M1826" s="9">
        <v>101</v>
      </c>
      <c r="N1826" s="9">
        <v>167</v>
      </c>
      <c r="O1826" s="9">
        <v>17</v>
      </c>
      <c r="P1826" s="9">
        <v>8</v>
      </c>
      <c r="Q1826" s="10">
        <v>1.49303988595277</v>
      </c>
      <c r="R1826" s="10">
        <v>0.150943790565644</v>
      </c>
      <c r="S1826" s="10">
        <v>0.862290591248885</v>
      </c>
      <c r="T1826" s="10">
        <v>1.6323029725089</v>
      </c>
      <c r="U1826" s="10">
        <v>1.65742516020301</v>
      </c>
      <c r="V1826" s="10">
        <v>1.21214085187246</v>
      </c>
      <c r="W1826" s="10">
        <v>1.12686922600074</v>
      </c>
      <c r="X1826" s="10">
        <v>0.271429520958832</v>
      </c>
      <c r="Y1826" s="10">
        <v>0.097680754099536</v>
      </c>
    </row>
    <row customHeight="true" ht="16" r="1827">
      <c r="A1827" s="3" t="str">
        <v>populace</v>
      </c>
      <c r="B1827" s="8" t="str">
        <v>n</v>
      </c>
      <c r="C1827" s="8">
        <v>1199</v>
      </c>
      <c r="D1827" s="8">
        <v>593</v>
      </c>
      <c r="E1827" s="11">
        <v>1.73181168174778</v>
      </c>
      <c r="F1827" s="11">
        <v>0.908054679689016</v>
      </c>
      <c r="G1827" s="8">
        <v>7</v>
      </c>
      <c r="H1827" s="9">
        <v>132</v>
      </c>
      <c r="I1827" s="9">
        <v>26</v>
      </c>
      <c r="J1827" s="9">
        <v>139</v>
      </c>
      <c r="K1827" s="9">
        <v>78</v>
      </c>
      <c r="L1827" s="9">
        <v>86</v>
      </c>
      <c r="M1827" s="9">
        <v>67</v>
      </c>
      <c r="N1827" s="9">
        <v>55</v>
      </c>
      <c r="O1827" s="9">
        <v>6</v>
      </c>
      <c r="P1827" s="9">
        <v>4</v>
      </c>
      <c r="Q1827" s="10">
        <v>1.86974594717251</v>
      </c>
      <c r="R1827" s="10">
        <v>0.646920141184796</v>
      </c>
      <c r="S1827" s="10">
        <v>1.68148366918251</v>
      </c>
      <c r="T1827" s="10">
        <v>1.29152876003571</v>
      </c>
      <c r="U1827" s="10">
        <v>1.59295105144729</v>
      </c>
      <c r="V1827" s="10">
        <v>1.06037279470064</v>
      </c>
      <c r="W1827" s="10">
        <v>0.489408825623207</v>
      </c>
      <c r="X1827" s="10">
        <v>0.126331446517095</v>
      </c>
      <c r="Y1827" s="10">
        <v>0.0644067029560178</v>
      </c>
    </row>
    <row customHeight="true" ht="16" r="1828">
      <c r="A1828" s="3" t="str">
        <v>vignette</v>
      </c>
      <c r="B1828" s="8" t="str">
        <v>n</v>
      </c>
      <c r="C1828" s="8">
        <v>1199</v>
      </c>
      <c r="D1828" s="8">
        <v>739</v>
      </c>
      <c r="E1828" s="11">
        <v>2.15819364723711</v>
      </c>
      <c r="F1828" s="11">
        <v>0.855291613324058</v>
      </c>
      <c r="G1828" s="8">
        <v>7</v>
      </c>
      <c r="H1828" s="9">
        <v>35</v>
      </c>
      <c r="I1828" s="9">
        <v>127</v>
      </c>
      <c r="J1828" s="9">
        <v>185</v>
      </c>
      <c r="K1828" s="9">
        <v>13</v>
      </c>
      <c r="L1828" s="9">
        <v>97</v>
      </c>
      <c r="M1828" s="9">
        <v>83</v>
      </c>
      <c r="N1828" s="9">
        <v>62</v>
      </c>
      <c r="O1828" s="9">
        <v>135</v>
      </c>
      <c r="P1828" s="9">
        <v>2</v>
      </c>
      <c r="Q1828" s="10">
        <v>0.397820325722367</v>
      </c>
      <c r="R1828" s="10">
        <v>2.53566164009411</v>
      </c>
      <c r="S1828" s="10">
        <v>1.79580773091838</v>
      </c>
      <c r="T1828" s="10">
        <v>0.172728135927194</v>
      </c>
      <c r="U1828" s="10">
        <v>1.44173675032727</v>
      </c>
      <c r="V1828" s="10">
        <v>1.05407647652881</v>
      </c>
      <c r="W1828" s="10">
        <v>0.442701559425829</v>
      </c>
      <c r="X1828" s="10">
        <v>2.28088947923457</v>
      </c>
      <c r="Y1828" s="10">
        <v>0.0258411196569138</v>
      </c>
    </row>
    <row customHeight="true" ht="16" r="1829">
      <c r="A1829" s="3" t="str">
        <v>oppressed</v>
      </c>
      <c r="B1829" s="8" t="str">
        <v>j</v>
      </c>
      <c r="C1829" s="8">
        <v>1198</v>
      </c>
      <c r="D1829" s="8">
        <v>706</v>
      </c>
      <c r="E1829" s="11">
        <v>2.06354069279237</v>
      </c>
      <c r="F1829" s="11">
        <v>0.877920776794569</v>
      </c>
      <c r="G1829" s="8">
        <v>7</v>
      </c>
      <c r="H1829" s="9">
        <v>170</v>
      </c>
      <c r="I1829" s="9">
        <v>45</v>
      </c>
      <c r="J1829" s="9">
        <v>101</v>
      </c>
      <c r="K1829" s="9">
        <v>54</v>
      </c>
      <c r="L1829" s="9">
        <v>79</v>
      </c>
      <c r="M1829" s="9">
        <v>225</v>
      </c>
      <c r="N1829" s="9">
        <v>15</v>
      </c>
      <c r="O1829" s="9">
        <v>14</v>
      </c>
      <c r="P1829" s="9">
        <v>3</v>
      </c>
      <c r="Q1829" s="10">
        <v>2.02258873008907</v>
      </c>
      <c r="R1829" s="10">
        <v>0.940458921743097</v>
      </c>
      <c r="S1829" s="10">
        <v>1.02624066478843</v>
      </c>
      <c r="T1829" s="10">
        <v>0.751022988920308</v>
      </c>
      <c r="U1829" s="10">
        <v>1.22908257966848</v>
      </c>
      <c r="V1829" s="10">
        <v>2.9909991148986</v>
      </c>
      <c r="W1829" s="10">
        <v>0.112111550448582</v>
      </c>
      <c r="X1829" s="10">
        <v>0.247592934132419</v>
      </c>
      <c r="Y1829" s="10">
        <v>0.0405734860335537</v>
      </c>
    </row>
    <row customHeight="true" ht="16" r="1830">
      <c r="A1830" s="3" t="str">
        <v>endemic</v>
      </c>
      <c r="B1830" s="8" t="str">
        <v>j</v>
      </c>
      <c r="C1830" s="8">
        <v>1195</v>
      </c>
      <c r="D1830" s="8">
        <v>753</v>
      </c>
      <c r="E1830" s="11">
        <v>2.20644052499656</v>
      </c>
      <c r="F1830" s="11">
        <v>0.882411901815032</v>
      </c>
      <c r="G1830" s="8">
        <v>8</v>
      </c>
      <c r="H1830" s="9">
        <v>97</v>
      </c>
      <c r="I1830" s="9">
        <v>15</v>
      </c>
      <c r="J1830" s="9">
        <v>81</v>
      </c>
      <c r="K1830" s="9">
        <v>59</v>
      </c>
      <c r="L1830" s="9">
        <v>42</v>
      </c>
      <c r="M1830" s="9">
        <v>36</v>
      </c>
      <c r="N1830" s="9">
        <v>234</v>
      </c>
      <c r="O1830" s="9">
        <v>180</v>
      </c>
      <c r="P1830" s="9">
        <v>9</v>
      </c>
      <c r="Q1830" s="10">
        <v>1.08203203979345</v>
      </c>
      <c r="R1830" s="10">
        <v>0.293919432824536</v>
      </c>
      <c r="S1830" s="10">
        <v>0.771653960482706</v>
      </c>
      <c r="T1830" s="10">
        <v>0.769345127649563</v>
      </c>
      <c r="U1830" s="10">
        <v>0.612650774998397</v>
      </c>
      <c r="V1830" s="10">
        <v>0.448689588338573</v>
      </c>
      <c r="W1830" s="10">
        <v>1.63977658966866</v>
      </c>
      <c r="X1830" s="10">
        <v>2.98464333803337</v>
      </c>
      <c r="Y1830" s="10">
        <v>0.11412303242904</v>
      </c>
    </row>
    <row customHeight="true" ht="16" r="1831">
      <c r="A1831" s="3" t="str">
        <v>aforementioned</v>
      </c>
      <c r="B1831" s="8" t="str">
        <v>j</v>
      </c>
      <c r="C1831" s="8">
        <v>1190</v>
      </c>
      <c r="D1831" s="8">
        <v>713</v>
      </c>
      <c r="E1831" s="11">
        <v>2.0980108169177</v>
      </c>
      <c r="F1831" s="11">
        <v>0.928884641051398</v>
      </c>
      <c r="G1831" s="8">
        <v>8</v>
      </c>
      <c r="H1831" s="9">
        <v>70</v>
      </c>
      <c r="I1831" s="9">
        <v>133</v>
      </c>
      <c r="J1831" s="9">
        <v>153</v>
      </c>
      <c r="K1831" s="9">
        <v>74</v>
      </c>
      <c r="L1831" s="9">
        <v>83</v>
      </c>
      <c r="M1831" s="9">
        <v>70</v>
      </c>
      <c r="N1831" s="9">
        <v>69</v>
      </c>
      <c r="O1831" s="9">
        <v>50</v>
      </c>
      <c r="P1831" s="9">
        <v>11</v>
      </c>
      <c r="Q1831" s="10">
        <v>0.824654195536688</v>
      </c>
      <c r="R1831" s="10">
        <v>2.75228960055581</v>
      </c>
      <c r="S1831" s="10">
        <v>1.53933962102838</v>
      </c>
      <c r="T1831" s="10">
        <v>1.01907550343236</v>
      </c>
      <c r="U1831" s="10">
        <v>1.27863690598493</v>
      </c>
      <c r="V1831" s="10">
        <v>0.921397389797654</v>
      </c>
      <c r="W1831" s="10">
        <v>0.510650029785152</v>
      </c>
      <c r="X1831" s="10">
        <v>0.8755790998672</v>
      </c>
      <c r="Y1831" s="10">
        <v>0.147308879166236</v>
      </c>
    </row>
    <row customHeight="true" ht="16" r="1832">
      <c r="A1832" s="3" t="str">
        <v>stratum</v>
      </c>
      <c r="B1832" s="8" t="str">
        <v>n</v>
      </c>
      <c r="C1832" s="8">
        <v>1190</v>
      </c>
      <c r="D1832" s="8">
        <v>739</v>
      </c>
      <c r="E1832" s="11">
        <v>2.17451612019941</v>
      </c>
      <c r="F1832" s="11">
        <v>0.887632219065815</v>
      </c>
      <c r="G1832" s="8">
        <v>8</v>
      </c>
      <c r="H1832" s="9">
        <v>94</v>
      </c>
      <c r="I1832" s="9">
        <v>41</v>
      </c>
      <c r="J1832" s="9">
        <v>190</v>
      </c>
      <c r="K1832" s="9">
        <v>51</v>
      </c>
      <c r="L1832" s="9">
        <v>80</v>
      </c>
      <c r="M1832" s="9">
        <v>29</v>
      </c>
      <c r="N1832" s="9">
        <v>153</v>
      </c>
      <c r="O1832" s="9">
        <v>96</v>
      </c>
      <c r="P1832" s="9">
        <v>5</v>
      </c>
      <c r="Q1832" s="10">
        <v>1.06843173194007</v>
      </c>
      <c r="R1832" s="10">
        <v>0.818599427116995</v>
      </c>
      <c r="S1832" s="10">
        <v>1.84434307499726</v>
      </c>
      <c r="T1832" s="10">
        <v>0.677625764022067</v>
      </c>
      <c r="U1832" s="10">
        <v>1.18906123738332</v>
      </c>
      <c r="V1832" s="10">
        <v>0.368291780955849</v>
      </c>
      <c r="W1832" s="10">
        <v>1.09247320309922</v>
      </c>
      <c r="X1832" s="10">
        <v>1.62196585190014</v>
      </c>
      <c r="Y1832" s="10">
        <v>0.0646027991422845</v>
      </c>
    </row>
    <row customHeight="true" ht="16" r="1833">
      <c r="A1833" s="3" t="str">
        <v>propagate</v>
      </c>
      <c r="B1833" s="8" t="str">
        <v>v</v>
      </c>
      <c r="C1833" s="8">
        <v>1189</v>
      </c>
      <c r="D1833" s="8">
        <v>692</v>
      </c>
      <c r="E1833" s="11">
        <v>2.03793061869779</v>
      </c>
      <c r="F1833" s="11">
        <v>0.855386152453323</v>
      </c>
      <c r="G1833" s="8">
        <v>7</v>
      </c>
      <c r="H1833" s="9">
        <v>79</v>
      </c>
      <c r="I1833" s="9">
        <v>8</v>
      </c>
      <c r="J1833" s="9">
        <v>55</v>
      </c>
      <c r="K1833" s="9">
        <v>58</v>
      </c>
      <c r="L1833" s="9">
        <v>62</v>
      </c>
      <c r="M1833" s="9">
        <v>72</v>
      </c>
      <c r="N1833" s="9">
        <v>338</v>
      </c>
      <c r="O1833" s="9">
        <v>15</v>
      </c>
      <c r="P1833" s="9">
        <v>5</v>
      </c>
      <c r="Q1833" s="10">
        <v>0.958924378034579</v>
      </c>
      <c r="R1833" s="10">
        <v>0.170575208413777</v>
      </c>
      <c r="S1833" s="10">
        <v>0.570150017365861</v>
      </c>
      <c r="T1833" s="10">
        <v>0.822973917531278</v>
      </c>
      <c r="U1833" s="10">
        <v>0.984111412110348</v>
      </c>
      <c r="V1833" s="10">
        <v>0.97648341045938</v>
      </c>
      <c r="W1833" s="10">
        <v>2.57735597884818</v>
      </c>
      <c r="X1833" s="10">
        <v>0.270645042574558</v>
      </c>
      <c r="Y1833" s="10">
        <v>0.0689905615117749</v>
      </c>
    </row>
    <row customHeight="true" ht="16" r="1834">
      <c r="A1834" s="3" t="str">
        <v>outward</v>
      </c>
      <c r="B1834" s="8" t="str">
        <v>j</v>
      </c>
      <c r="C1834" s="8">
        <v>1184</v>
      </c>
      <c r="D1834" s="8">
        <v>555</v>
      </c>
      <c r="E1834" s="11">
        <v>1.64136978795498</v>
      </c>
      <c r="F1834" s="11">
        <v>0.915780937322371</v>
      </c>
      <c r="G1834" s="8">
        <v>8</v>
      </c>
      <c r="H1834" s="9">
        <v>84</v>
      </c>
      <c r="I1834" s="9">
        <v>18</v>
      </c>
      <c r="J1834" s="9">
        <v>71</v>
      </c>
      <c r="K1834" s="9">
        <v>51</v>
      </c>
      <c r="L1834" s="9">
        <v>92</v>
      </c>
      <c r="M1834" s="9">
        <v>113</v>
      </c>
      <c r="N1834" s="9">
        <v>111</v>
      </c>
      <c r="O1834" s="9">
        <v>10</v>
      </c>
      <c r="P1834" s="9">
        <v>5</v>
      </c>
      <c r="Q1834" s="10">
        <v>1.27130473820034</v>
      </c>
      <c r="R1834" s="10">
        <v>0.478532611712163</v>
      </c>
      <c r="S1834" s="10">
        <v>0.917694042693514</v>
      </c>
      <c r="T1834" s="10">
        <v>0.902280071373528</v>
      </c>
      <c r="U1834" s="10">
        <v>1.82076341007246</v>
      </c>
      <c r="V1834" s="10">
        <v>1.91083825736441</v>
      </c>
      <c r="W1834" s="10">
        <v>1.05534339488931</v>
      </c>
      <c r="X1834" s="10">
        <v>0.224968611965879</v>
      </c>
      <c r="Y1834" s="10">
        <v>0.0860206640831499</v>
      </c>
    </row>
    <row customHeight="true" ht="16" r="1835">
      <c r="A1835" s="3" t="str">
        <v>parity</v>
      </c>
      <c r="B1835" s="8" t="str">
        <v>n</v>
      </c>
      <c r="C1835" s="8">
        <v>1184</v>
      </c>
      <c r="D1835" s="8">
        <v>675</v>
      </c>
      <c r="E1835" s="11">
        <v>1.99626055291822</v>
      </c>
      <c r="F1835" s="11">
        <v>0.85392165816551</v>
      </c>
      <c r="G1835" s="8">
        <v>8</v>
      </c>
      <c r="H1835" s="9">
        <v>115</v>
      </c>
      <c r="I1835" s="9">
        <v>24</v>
      </c>
      <c r="J1835" s="9">
        <v>109</v>
      </c>
      <c r="K1835" s="9">
        <v>177</v>
      </c>
      <c r="L1835" s="9">
        <v>29</v>
      </c>
      <c r="M1835" s="9">
        <v>36</v>
      </c>
      <c r="N1835" s="9">
        <v>139</v>
      </c>
      <c r="O1835" s="9">
        <v>35</v>
      </c>
      <c r="P1835" s="9">
        <v>11</v>
      </c>
      <c r="Q1835" s="10">
        <v>1.43105864048742</v>
      </c>
      <c r="R1835" s="10">
        <v>0.524613529877038</v>
      </c>
      <c r="S1835" s="10">
        <v>1.15839125952518</v>
      </c>
      <c r="T1835" s="10">
        <v>2.5747416938672</v>
      </c>
      <c r="U1835" s="10">
        <v>0.471903173673368</v>
      </c>
      <c r="V1835" s="10">
        <v>0.50053816299103</v>
      </c>
      <c r="W1835" s="10">
        <v>1.08661282881196</v>
      </c>
      <c r="X1835" s="10">
        <v>0.647409672212918</v>
      </c>
      <c r="Y1835" s="10">
        <v>0.155601823474853</v>
      </c>
    </row>
    <row customHeight="true" ht="16" r="1836">
      <c r="A1836" s="3" t="str">
        <v>coercive</v>
      </c>
      <c r="B1836" s="8" t="str">
        <v>j</v>
      </c>
      <c r="C1836" s="8">
        <v>1182</v>
      </c>
      <c r="D1836" s="8">
        <v>890</v>
      </c>
      <c r="E1836" s="11">
        <v>2.63656015572239</v>
      </c>
      <c r="F1836" s="11">
        <v>0.889913150387909</v>
      </c>
      <c r="G1836" s="8">
        <v>8</v>
      </c>
      <c r="H1836" s="9">
        <v>171</v>
      </c>
      <c r="I1836" s="9">
        <v>34</v>
      </c>
      <c r="J1836" s="9">
        <v>220</v>
      </c>
      <c r="K1836" s="9">
        <v>189</v>
      </c>
      <c r="L1836" s="9">
        <v>25</v>
      </c>
      <c r="M1836" s="9">
        <v>133</v>
      </c>
      <c r="N1836" s="9">
        <v>57</v>
      </c>
      <c r="O1836" s="9">
        <v>60</v>
      </c>
      <c r="P1836" s="9">
        <v>1</v>
      </c>
      <c r="Q1836" s="10">
        <v>1.61387341063274</v>
      </c>
      <c r="R1836" s="10">
        <v>0.563664817915638</v>
      </c>
      <c r="S1836" s="10">
        <v>1.77323061580753</v>
      </c>
      <c r="T1836" s="10">
        <v>2.08514360182256</v>
      </c>
      <c r="U1836" s="10">
        <v>0.308538010683382</v>
      </c>
      <c r="V1836" s="10">
        <v>1.40249106062796</v>
      </c>
      <c r="W1836" s="10">
        <v>0.337947042183657</v>
      </c>
      <c r="X1836" s="10">
        <v>0.84173649196222</v>
      </c>
      <c r="Y1836" s="10">
        <v>0.0107284199025052</v>
      </c>
    </row>
    <row customHeight="true" ht="16" r="1837">
      <c r="A1837" s="3" t="str">
        <v>pertain</v>
      </c>
      <c r="B1837" s="8" t="str">
        <v>v</v>
      </c>
      <c r="C1837" s="8">
        <v>1182</v>
      </c>
      <c r="D1837" s="8">
        <v>841</v>
      </c>
      <c r="E1837" s="11">
        <v>2.49140122580059</v>
      </c>
      <c r="F1837" s="11">
        <v>0.927244243213974</v>
      </c>
      <c r="G1837" s="8">
        <v>8</v>
      </c>
      <c r="H1837" s="9">
        <v>88</v>
      </c>
      <c r="I1837" s="9">
        <v>125</v>
      </c>
      <c r="J1837" s="9">
        <v>195</v>
      </c>
      <c r="K1837" s="9">
        <v>65</v>
      </c>
      <c r="L1837" s="9">
        <v>85</v>
      </c>
      <c r="M1837" s="9">
        <v>135</v>
      </c>
      <c r="N1837" s="9">
        <v>93</v>
      </c>
      <c r="O1837" s="9">
        <v>51</v>
      </c>
      <c r="P1837" s="9">
        <v>4</v>
      </c>
      <c r="Q1837" s="10">
        <v>0.878921400454458</v>
      </c>
      <c r="R1837" s="10">
        <v>2.19303738522469</v>
      </c>
      <c r="S1837" s="10">
        <v>1.66330220178033</v>
      </c>
      <c r="T1837" s="10">
        <v>0.758894723247302</v>
      </c>
      <c r="U1837" s="10">
        <v>1.11014984581203</v>
      </c>
      <c r="V1837" s="10">
        <v>1.50652464336628</v>
      </c>
      <c r="W1837" s="10">
        <v>0.583513292061274</v>
      </c>
      <c r="X1837" s="10">
        <v>0.757162492472556</v>
      </c>
      <c r="Y1837" s="10">
        <v>0.0454140010141719</v>
      </c>
    </row>
    <row customHeight="true" ht="16" r="1838">
      <c r="A1838" s="3" t="str">
        <v>verbally</v>
      </c>
      <c r="B1838" s="8" t="str">
        <v>r</v>
      </c>
      <c r="C1838" s="8">
        <v>1181</v>
      </c>
      <c r="D1838" s="8">
        <v>604</v>
      </c>
      <c r="E1838" s="11">
        <v>1.7908210703694</v>
      </c>
      <c r="F1838" s="11">
        <v>0.902742089305881</v>
      </c>
      <c r="G1838" s="8">
        <v>7</v>
      </c>
      <c r="H1838" s="9">
        <v>37</v>
      </c>
      <c r="I1838" s="9">
        <v>122</v>
      </c>
      <c r="J1838" s="9">
        <v>158</v>
      </c>
      <c r="K1838" s="9">
        <v>18</v>
      </c>
      <c r="L1838" s="9">
        <v>91</v>
      </c>
      <c r="M1838" s="9">
        <v>100</v>
      </c>
      <c r="N1838" s="9">
        <v>19</v>
      </c>
      <c r="O1838" s="9">
        <v>52</v>
      </c>
      <c r="P1838" s="9">
        <v>7</v>
      </c>
      <c r="Q1838" s="10">
        <v>0.514550670114791</v>
      </c>
      <c r="R1838" s="10">
        <v>2.98026518938839</v>
      </c>
      <c r="S1838" s="10">
        <v>1.87651782958199</v>
      </c>
      <c r="T1838" s="10">
        <v>0.292617124822151</v>
      </c>
      <c r="U1838" s="10">
        <v>1.65486711822829</v>
      </c>
      <c r="V1838" s="10">
        <v>1.55382293974865</v>
      </c>
      <c r="W1838" s="10">
        <v>0.165989441249147</v>
      </c>
      <c r="X1838" s="10">
        <v>1.07493280485683</v>
      </c>
      <c r="Y1838" s="10">
        <v>0.110659033100344</v>
      </c>
    </row>
    <row customHeight="true" ht="16" r="1839">
      <c r="A1839" s="3" t="str">
        <v>wherein</v>
      </c>
      <c r="B1839" s="8" t="str">
        <v>r</v>
      </c>
      <c r="C1839" s="8">
        <v>1181</v>
      </c>
      <c r="D1839" s="8">
        <v>756</v>
      </c>
      <c r="E1839" s="11">
        <v>2.24149127350872</v>
      </c>
      <c r="F1839" s="11">
        <v>0.929218394752667</v>
      </c>
      <c r="G1839" s="8">
        <v>8</v>
      </c>
      <c r="H1839" s="9">
        <v>93</v>
      </c>
      <c r="I1839" s="9">
        <v>79</v>
      </c>
      <c r="J1839" s="9">
        <v>132</v>
      </c>
      <c r="K1839" s="9">
        <v>87</v>
      </c>
      <c r="L1839" s="9">
        <v>131</v>
      </c>
      <c r="M1839" s="9">
        <v>124</v>
      </c>
      <c r="N1839" s="9">
        <v>78</v>
      </c>
      <c r="O1839" s="9">
        <v>27</v>
      </c>
      <c r="P1839" s="9">
        <v>5</v>
      </c>
      <c r="Q1839" s="10">
        <v>1.03329544693579</v>
      </c>
      <c r="R1839" s="10">
        <v>1.54183291890945</v>
      </c>
      <c r="S1839" s="10">
        <v>1.25252003814977</v>
      </c>
      <c r="T1839" s="10">
        <v>1.1299562518485</v>
      </c>
      <c r="U1839" s="10">
        <v>1.90330405637966</v>
      </c>
      <c r="V1839" s="10">
        <v>1.53935347745257</v>
      </c>
      <c r="W1839" s="10">
        <v>0.544423179903218</v>
      </c>
      <c r="X1839" s="10">
        <v>0.44591992728951</v>
      </c>
      <c r="Y1839" s="10">
        <v>0.0631500906959632</v>
      </c>
    </row>
    <row customHeight="true" ht="16" r="1840">
      <c r="A1840" s="3" t="str">
        <v>elective</v>
      </c>
      <c r="B1840" s="8" t="str">
        <v>j</v>
      </c>
      <c r="C1840" s="8">
        <v>1178</v>
      </c>
      <c r="D1840" s="8">
        <v>602</v>
      </c>
      <c r="E1840" s="11">
        <v>1.78943676260129</v>
      </c>
      <c r="F1840" s="11">
        <v>0.91376135889745</v>
      </c>
      <c r="G1840" s="8">
        <v>8</v>
      </c>
      <c r="H1840" s="9">
        <v>57</v>
      </c>
      <c r="I1840" s="9">
        <v>100</v>
      </c>
      <c r="J1840" s="9">
        <v>87</v>
      </c>
      <c r="K1840" s="9">
        <v>56</v>
      </c>
      <c r="L1840" s="9">
        <v>108</v>
      </c>
      <c r="M1840" s="9">
        <v>37</v>
      </c>
      <c r="N1840" s="9">
        <v>47</v>
      </c>
      <c r="O1840" s="9">
        <v>102</v>
      </c>
      <c r="P1840" s="9">
        <v>8</v>
      </c>
      <c r="Q1840" s="10">
        <v>0.795319676336178</v>
      </c>
      <c r="R1840" s="10">
        <v>2.45095606773948</v>
      </c>
      <c r="S1840" s="10">
        <v>1.03670527470536</v>
      </c>
      <c r="T1840" s="10">
        <v>0.913388854742011</v>
      </c>
      <c r="U1840" s="10">
        <v>1.9705430954742</v>
      </c>
      <c r="V1840" s="10">
        <v>0.576824502616324</v>
      </c>
      <c r="W1840" s="10">
        <v>0.411969597672739</v>
      </c>
      <c r="X1840" s="10">
        <v>2.11552709690837</v>
      </c>
      <c r="Y1840" s="10">
        <v>0.126887624096075</v>
      </c>
    </row>
    <row customHeight="true" ht="16" r="1841">
      <c r="A1841" s="3" t="str">
        <v>explanatory</v>
      </c>
      <c r="B1841" s="8" t="str">
        <v>j</v>
      </c>
      <c r="C1841" s="8">
        <v>1175</v>
      </c>
      <c r="D1841" s="8">
        <v>984</v>
      </c>
      <c r="E1841" s="11">
        <v>2.93239443308519</v>
      </c>
      <c r="F1841" s="11">
        <v>0.908470381135882</v>
      </c>
      <c r="G1841" s="8">
        <v>8</v>
      </c>
      <c r="H1841" s="9">
        <v>103</v>
      </c>
      <c r="I1841" s="9">
        <v>79</v>
      </c>
      <c r="J1841" s="9">
        <v>258</v>
      </c>
      <c r="K1841" s="9">
        <v>74</v>
      </c>
      <c r="L1841" s="9">
        <v>119</v>
      </c>
      <c r="M1841" s="9">
        <v>139</v>
      </c>
      <c r="N1841" s="9">
        <v>170</v>
      </c>
      <c r="O1841" s="9">
        <v>40</v>
      </c>
      <c r="P1841" s="9">
        <v>2</v>
      </c>
      <c r="Q1841" s="10">
        <v>0.87923605496543</v>
      </c>
      <c r="R1841" s="10">
        <v>1.18457894989385</v>
      </c>
      <c r="S1841" s="10">
        <v>1.88086296194441</v>
      </c>
      <c r="T1841" s="10">
        <v>0.73841548165373</v>
      </c>
      <c r="U1841" s="10">
        <v>1.32834393136085</v>
      </c>
      <c r="V1841" s="10">
        <v>1.3257394179831</v>
      </c>
      <c r="W1841" s="10">
        <v>0.911627932577152</v>
      </c>
      <c r="X1841" s="10">
        <v>0.507551136752287</v>
      </c>
      <c r="Y1841" s="10">
        <v>0.0194071010431497</v>
      </c>
    </row>
    <row customHeight="true" ht="16" r="1842">
      <c r="A1842" s="3" t="str">
        <v>eschew</v>
      </c>
      <c r="B1842" s="8" t="str">
        <v>v</v>
      </c>
      <c r="C1842" s="8">
        <v>1172</v>
      </c>
      <c r="D1842" s="8">
        <v>564</v>
      </c>
      <c r="E1842" s="11">
        <v>1.68506495637153</v>
      </c>
      <c r="F1842" s="11">
        <v>0.919595581752614</v>
      </c>
      <c r="G1842" s="8">
        <v>9</v>
      </c>
      <c r="H1842" s="9">
        <v>116</v>
      </c>
      <c r="I1842" s="9">
        <v>12</v>
      </c>
      <c r="J1842" s="9">
        <v>78</v>
      </c>
      <c r="K1842" s="9">
        <v>90</v>
      </c>
      <c r="L1842" s="9">
        <v>102</v>
      </c>
      <c r="M1842" s="9">
        <v>64</v>
      </c>
      <c r="N1842" s="9">
        <v>52</v>
      </c>
      <c r="O1842" s="9">
        <v>10</v>
      </c>
      <c r="P1842" s="9">
        <v>40</v>
      </c>
      <c r="Q1842" s="10">
        <v>1.72759623111571</v>
      </c>
      <c r="R1842" s="10">
        <v>0.313930968676419</v>
      </c>
      <c r="S1842" s="10">
        <v>0.992083086310114</v>
      </c>
      <c r="T1842" s="10">
        <v>1.56685056199095</v>
      </c>
      <c r="U1842" s="10">
        <v>1.98645961771897</v>
      </c>
      <c r="V1842" s="10">
        <v>1.06497481487453</v>
      </c>
      <c r="W1842" s="10">
        <v>0.486505820339046</v>
      </c>
      <c r="X1842" s="10">
        <v>0.221378687306849</v>
      </c>
      <c r="Y1842" s="10">
        <v>0.677183951292882</v>
      </c>
    </row>
    <row customHeight="true" ht="16" r="1843">
      <c r="A1843" s="3" t="str">
        <v>incidental</v>
      </c>
      <c r="B1843" s="8" t="str">
        <v>j</v>
      </c>
      <c r="C1843" s="8">
        <v>1172</v>
      </c>
      <c r="D1843" s="8">
        <v>744</v>
      </c>
      <c r="E1843" s="11">
        <v>2.22285164457521</v>
      </c>
      <c r="F1843" s="11">
        <v>0.816729645670936</v>
      </c>
      <c r="G1843" s="8">
        <v>8</v>
      </c>
      <c r="H1843" s="9">
        <v>40</v>
      </c>
      <c r="I1843" s="9">
        <v>69</v>
      </c>
      <c r="J1843" s="9">
        <v>62</v>
      </c>
      <c r="K1843" s="9">
        <v>194</v>
      </c>
      <c r="L1843" s="9">
        <v>73</v>
      </c>
      <c r="M1843" s="9">
        <v>97</v>
      </c>
      <c r="N1843" s="9">
        <v>140</v>
      </c>
      <c r="O1843" s="9">
        <v>60</v>
      </c>
      <c r="P1843" s="9">
        <v>9</v>
      </c>
      <c r="Q1843" s="10">
        <v>0.451596345174853</v>
      </c>
      <c r="R1843" s="10">
        <v>1.36838458523875</v>
      </c>
      <c r="S1843" s="10">
        <v>0.597793654571479</v>
      </c>
      <c r="T1843" s="10">
        <v>2.5603124416189</v>
      </c>
      <c r="U1843" s="10">
        <v>1.07772658893007</v>
      </c>
      <c r="V1843" s="10">
        <v>1.22359379561819</v>
      </c>
      <c r="W1843" s="10">
        <v>0.99293061347113</v>
      </c>
      <c r="X1843" s="10">
        <v>1.00691596484728</v>
      </c>
      <c r="Y1843" s="10">
        <v>0.115503552982617</v>
      </c>
    </row>
    <row customHeight="true" ht="16" r="1844">
      <c r="A1844" s="3" t="str">
        <v>ethnically</v>
      </c>
      <c r="B1844" s="8" t="str">
        <v>r</v>
      </c>
      <c r="C1844" s="8">
        <v>1169</v>
      </c>
      <c r="D1844" s="8">
        <v>705</v>
      </c>
      <c r="E1844" s="11">
        <v>2.11173666474277</v>
      </c>
      <c r="F1844" s="11">
        <v>0.879535793415508</v>
      </c>
      <c r="G1844" s="8">
        <v>8</v>
      </c>
      <c r="H1844" s="9">
        <v>180</v>
      </c>
      <c r="I1844" s="9">
        <v>85</v>
      </c>
      <c r="J1844" s="9">
        <v>220</v>
      </c>
      <c r="K1844" s="9">
        <v>93</v>
      </c>
      <c r="L1844" s="9">
        <v>32</v>
      </c>
      <c r="M1844" s="9">
        <v>48</v>
      </c>
      <c r="N1844" s="9">
        <v>30</v>
      </c>
      <c r="O1844" s="9">
        <v>15</v>
      </c>
      <c r="P1844" s="9">
        <v>2</v>
      </c>
      <c r="Q1844" s="10">
        <v>2.14460221793675</v>
      </c>
      <c r="R1844" s="10">
        <v>1.77894215583304</v>
      </c>
      <c r="S1844" s="10">
        <v>2.23854645116128</v>
      </c>
      <c r="T1844" s="10">
        <v>1.29526313124585</v>
      </c>
      <c r="U1844" s="10">
        <v>0.498562413858878</v>
      </c>
      <c r="V1844" s="10">
        <v>0.63898488892472</v>
      </c>
      <c r="W1844" s="10">
        <v>0.22454114784879</v>
      </c>
      <c r="X1844" s="10">
        <v>0.265654424768218</v>
      </c>
      <c r="Y1844" s="10">
        <v>0.0270873580517153</v>
      </c>
    </row>
    <row customHeight="true" ht="16" r="1845">
      <c r="A1845" s="3" t="str">
        <v>biomedical</v>
      </c>
      <c r="B1845" s="8" t="str">
        <v>j</v>
      </c>
      <c r="C1845" s="8">
        <v>1167</v>
      </c>
      <c r="D1845" s="8">
        <v>737</v>
      </c>
      <c r="E1845" s="11">
        <v>2.21137189826508</v>
      </c>
      <c r="F1845" s="11">
        <v>0.852211417654208</v>
      </c>
      <c r="G1845" s="8">
        <v>7</v>
      </c>
      <c r="H1845" s="9">
        <v>14</v>
      </c>
      <c r="I1845" s="9">
        <v>15</v>
      </c>
      <c r="J1845" s="9">
        <v>158</v>
      </c>
      <c r="K1845" s="9">
        <v>24</v>
      </c>
      <c r="L1845" s="9">
        <v>3</v>
      </c>
      <c r="M1845" s="9">
        <v>71</v>
      </c>
      <c r="N1845" s="9">
        <v>293</v>
      </c>
      <c r="O1845" s="9">
        <v>141</v>
      </c>
      <c r="P1845" s="9">
        <v>18</v>
      </c>
      <c r="Q1845" s="10">
        <v>0.159559956965443</v>
      </c>
      <c r="R1845" s="10">
        <v>0.300300316033752</v>
      </c>
      <c r="S1845" s="10">
        <v>1.53787892682161</v>
      </c>
      <c r="T1845" s="10">
        <v>0.31974806583913</v>
      </c>
      <c r="U1845" s="10">
        <v>0.0447107999199257</v>
      </c>
      <c r="V1845" s="10">
        <v>0.904126769988886</v>
      </c>
      <c r="W1845" s="10">
        <v>2.0977992856348</v>
      </c>
      <c r="X1845" s="10">
        <v>2.38872710032427</v>
      </c>
      <c r="Y1845" s="10">
        <v>0.233201203308187</v>
      </c>
    </row>
    <row customHeight="true" ht="16" r="1846">
      <c r="A1846" s="3" t="str">
        <v>citizenry</v>
      </c>
      <c r="B1846" s="8" t="str">
        <v>n</v>
      </c>
      <c r="C1846" s="8">
        <v>1167</v>
      </c>
      <c r="D1846" s="8">
        <v>651</v>
      </c>
      <c r="E1846" s="11">
        <v>1.95332850172398</v>
      </c>
      <c r="F1846" s="11">
        <v>0.897639360980469</v>
      </c>
      <c r="G1846" s="8">
        <v>7</v>
      </c>
      <c r="H1846" s="9">
        <v>145</v>
      </c>
      <c r="I1846" s="9">
        <v>37</v>
      </c>
      <c r="J1846" s="9">
        <v>82</v>
      </c>
      <c r="K1846" s="9">
        <v>166</v>
      </c>
      <c r="L1846" s="9">
        <v>53</v>
      </c>
      <c r="M1846" s="9">
        <v>37</v>
      </c>
      <c r="N1846" s="9">
        <v>118</v>
      </c>
      <c r="O1846" s="9">
        <v>10</v>
      </c>
      <c r="P1846" s="9">
        <v>3</v>
      </c>
      <c r="Q1846" s="10">
        <v>1.87089914429582</v>
      </c>
      <c r="R1846" s="10">
        <v>0.838595936295381</v>
      </c>
      <c r="S1846" s="10">
        <v>0.903577505527397</v>
      </c>
      <c r="T1846" s="10">
        <v>2.50375178385118</v>
      </c>
      <c r="U1846" s="10">
        <v>0.894238891793249</v>
      </c>
      <c r="V1846" s="10">
        <v>0.533407604569934</v>
      </c>
      <c r="W1846" s="10">
        <v>0.956455611343619</v>
      </c>
      <c r="X1846" s="10">
        <v>0.191793517113768</v>
      </c>
      <c r="Y1846" s="10">
        <v>0.0440013535171873</v>
      </c>
    </row>
    <row customHeight="true" ht="16" r="1847">
      <c r="A1847" s="3" t="str">
        <v>conduit</v>
      </c>
      <c r="B1847" s="8" t="str">
        <v>n</v>
      </c>
      <c r="C1847" s="8">
        <v>1166</v>
      </c>
      <c r="D1847" s="8">
        <v>523</v>
      </c>
      <c r="E1847" s="11">
        <v>1.57060976393451</v>
      </c>
      <c r="F1847" s="11">
        <v>0.901239045116073</v>
      </c>
      <c r="G1847" s="8">
        <v>9</v>
      </c>
      <c r="H1847" s="9">
        <v>68</v>
      </c>
      <c r="I1847" s="9">
        <v>14</v>
      </c>
      <c r="J1847" s="9">
        <v>84</v>
      </c>
      <c r="K1847" s="9">
        <v>81</v>
      </c>
      <c r="L1847" s="9">
        <v>58</v>
      </c>
      <c r="M1847" s="9">
        <v>40</v>
      </c>
      <c r="N1847" s="9">
        <v>142</v>
      </c>
      <c r="O1847" s="9">
        <v>21</v>
      </c>
      <c r="P1847" s="9">
        <v>15</v>
      </c>
      <c r="Q1847" s="10">
        <v>1.09212056859876</v>
      </c>
      <c r="R1847" s="10">
        <v>0.394964775122531</v>
      </c>
      <c r="S1847" s="10">
        <v>1.1521529709523</v>
      </c>
      <c r="T1847" s="10">
        <v>1.52071385328223</v>
      </c>
      <c r="U1847" s="10">
        <v>1.21810570642265</v>
      </c>
      <c r="V1847" s="10">
        <v>0.717788952664001</v>
      </c>
      <c r="W1847" s="10">
        <v>1.43268414984974</v>
      </c>
      <c r="X1847" s="10">
        <v>0.501340185939257</v>
      </c>
      <c r="Y1847" s="10">
        <v>0.273851636134693</v>
      </c>
    </row>
    <row customHeight="true" ht="16" r="1848">
      <c r="A1848" s="3" t="str">
        <v>literate</v>
      </c>
      <c r="B1848" s="8" t="str">
        <v>j</v>
      </c>
      <c r="C1848" s="8">
        <v>1166</v>
      </c>
      <c r="D1848" s="8">
        <v>672</v>
      </c>
      <c r="E1848" s="11">
        <v>2.01806837736901</v>
      </c>
      <c r="F1848" s="11">
        <v>0.880431433428761</v>
      </c>
      <c r="G1848" s="8">
        <v>7</v>
      </c>
      <c r="H1848" s="9">
        <v>119</v>
      </c>
      <c r="I1848" s="9">
        <v>78</v>
      </c>
      <c r="J1848" s="9">
        <v>170</v>
      </c>
      <c r="K1848" s="9">
        <v>33</v>
      </c>
      <c r="L1848" s="9">
        <v>123</v>
      </c>
      <c r="M1848" s="9">
        <v>58</v>
      </c>
      <c r="N1848" s="9">
        <v>80</v>
      </c>
      <c r="O1848" s="9">
        <v>6</v>
      </c>
      <c r="P1848" s="9">
        <v>5</v>
      </c>
      <c r="Q1848" s="10">
        <v>1.48744546191967</v>
      </c>
      <c r="R1848" s="10">
        <v>1.71260555233296</v>
      </c>
      <c r="S1848" s="10">
        <v>1.81473073709199</v>
      </c>
      <c r="T1848" s="10">
        <v>0.482179607469834</v>
      </c>
      <c r="U1848" s="10">
        <v>2.01045571604225</v>
      </c>
      <c r="V1848" s="10">
        <v>0.810022696804681</v>
      </c>
      <c r="W1848" s="10">
        <v>0.628180592196021</v>
      </c>
      <c r="X1848" s="10">
        <v>0.111479981822377</v>
      </c>
      <c r="Y1848" s="10">
        <v>0.0710438520329586</v>
      </c>
    </row>
    <row customHeight="true" ht="16" r="1849">
      <c r="A1849" s="3" t="str">
        <v>negligible</v>
      </c>
      <c r="B1849" s="8" t="str">
        <v>j</v>
      </c>
      <c r="C1849" s="8">
        <v>1163</v>
      </c>
      <c r="D1849" s="8">
        <v>706</v>
      </c>
      <c r="E1849" s="11">
        <v>2.12564208939404</v>
      </c>
      <c r="F1849" s="11">
        <v>0.887828841113993</v>
      </c>
      <c r="G1849" s="8">
        <v>9</v>
      </c>
      <c r="H1849" s="9">
        <v>69</v>
      </c>
      <c r="I1849" s="9">
        <v>49</v>
      </c>
      <c r="J1849" s="9">
        <v>98</v>
      </c>
      <c r="K1849" s="9">
        <v>52</v>
      </c>
      <c r="L1849" s="9">
        <v>29</v>
      </c>
      <c r="M1849" s="9">
        <v>38</v>
      </c>
      <c r="N1849" s="9">
        <v>281</v>
      </c>
      <c r="O1849" s="9">
        <v>67</v>
      </c>
      <c r="P1849" s="9">
        <v>23</v>
      </c>
      <c r="Q1849" s="10">
        <v>0.820933072800858</v>
      </c>
      <c r="R1849" s="10">
        <v>1.02405527034248</v>
      </c>
      <c r="S1849" s="10">
        <v>0.995758268804616</v>
      </c>
      <c r="T1849" s="10">
        <v>0.723207322664001</v>
      </c>
      <c r="U1849" s="10">
        <v>0.451182212789694</v>
      </c>
      <c r="V1849" s="10">
        <v>0.505146517182874</v>
      </c>
      <c r="W1849" s="10">
        <v>2.1002230450701</v>
      </c>
      <c r="X1849" s="10">
        <v>1.18490904191943</v>
      </c>
      <c r="Y1849" s="10">
        <v>0.311063392923912</v>
      </c>
    </row>
    <row customHeight="true" ht="16" r="1850">
      <c r="A1850" s="3" t="str">
        <v>disproportionately</v>
      </c>
      <c r="B1850" s="8" t="str">
        <v>r</v>
      </c>
      <c r="C1850" s="8">
        <v>1161</v>
      </c>
      <c r="D1850" s="8">
        <v>612</v>
      </c>
      <c r="E1850" s="11">
        <v>1.84579878996901</v>
      </c>
      <c r="F1850" s="11">
        <v>0.902369213830385</v>
      </c>
      <c r="G1850" s="8">
        <v>8</v>
      </c>
      <c r="H1850" s="9">
        <v>89</v>
      </c>
      <c r="I1850" s="9">
        <v>58</v>
      </c>
      <c r="J1850" s="9">
        <v>197</v>
      </c>
      <c r="K1850" s="9">
        <v>76</v>
      </c>
      <c r="L1850" s="9">
        <v>16</v>
      </c>
      <c r="M1850" s="9">
        <v>50</v>
      </c>
      <c r="N1850" s="9">
        <v>80</v>
      </c>
      <c r="O1850" s="9">
        <v>34</v>
      </c>
      <c r="P1850" s="9">
        <v>12</v>
      </c>
      <c r="Q1850" s="10">
        <v>1.22152383954649</v>
      </c>
      <c r="R1850" s="10">
        <v>1.39832650426784</v>
      </c>
      <c r="S1850" s="10">
        <v>2.30912450883493</v>
      </c>
      <c r="T1850" s="10">
        <v>1.21934427177161</v>
      </c>
      <c r="U1850" s="10">
        <v>0.287162174649109</v>
      </c>
      <c r="V1850" s="10">
        <v>0.76675576438577</v>
      </c>
      <c r="W1850" s="10">
        <v>0.689766924764258</v>
      </c>
      <c r="X1850" s="10">
        <v>0.693653220228126</v>
      </c>
      <c r="Y1850" s="10">
        <v>0.187221445357444</v>
      </c>
    </row>
    <row customHeight="true" ht="16" r="1851">
      <c r="A1851" s="3" t="str">
        <v>unfavorable</v>
      </c>
      <c r="B1851" s="8" t="str">
        <v>j</v>
      </c>
      <c r="C1851" s="8">
        <v>1159</v>
      </c>
      <c r="D1851" s="8">
        <v>696</v>
      </c>
      <c r="E1851" s="11">
        <v>2.10276605794267</v>
      </c>
      <c r="F1851" s="11">
        <v>0.896398473323618</v>
      </c>
      <c r="G1851" s="8">
        <v>8</v>
      </c>
      <c r="H1851" s="9">
        <v>107</v>
      </c>
      <c r="I1851" s="9">
        <v>101</v>
      </c>
      <c r="J1851" s="9">
        <v>135</v>
      </c>
      <c r="K1851" s="9">
        <v>83</v>
      </c>
      <c r="L1851" s="9">
        <v>26</v>
      </c>
      <c r="M1851" s="9">
        <v>69</v>
      </c>
      <c r="N1851" s="9">
        <v>136</v>
      </c>
      <c r="O1851" s="9">
        <v>31</v>
      </c>
      <c r="P1851" s="9">
        <v>8</v>
      </c>
      <c r="Q1851" s="10">
        <v>1.29133196288361</v>
      </c>
      <c r="R1851" s="10">
        <v>2.14113550044104</v>
      </c>
      <c r="S1851" s="10">
        <v>1.39141626495086</v>
      </c>
      <c r="T1851" s="10">
        <v>1.17093564029247</v>
      </c>
      <c r="U1851" s="10">
        <v>0.410320090069739</v>
      </c>
      <c r="V1851" s="10">
        <v>0.930418460301215</v>
      </c>
      <c r="W1851" s="10">
        <v>1.03108262719071</v>
      </c>
      <c r="X1851" s="10">
        <v>0.55611853001048</v>
      </c>
      <c r="Y1851" s="10">
        <v>0.109750502450915</v>
      </c>
    </row>
    <row customHeight="true" ht="16" r="1852">
      <c r="A1852" s="3" t="str">
        <v>neutrality</v>
      </c>
      <c r="B1852" s="8" t="str">
        <v>n</v>
      </c>
      <c r="C1852" s="8">
        <v>1157</v>
      </c>
      <c r="D1852" s="8">
        <v>736</v>
      </c>
      <c r="E1852" s="11">
        <v>2.22745844113603</v>
      </c>
      <c r="F1852" s="11">
        <v>0.891216220996284</v>
      </c>
      <c r="G1852" s="8">
        <v>7</v>
      </c>
      <c r="H1852" s="9">
        <v>187</v>
      </c>
      <c r="I1852" s="9">
        <v>19</v>
      </c>
      <c r="J1852" s="9">
        <v>76</v>
      </c>
      <c r="K1852" s="9">
        <v>161</v>
      </c>
      <c r="L1852" s="9">
        <v>58</v>
      </c>
      <c r="M1852" s="9">
        <v>145</v>
      </c>
      <c r="N1852" s="9">
        <v>84</v>
      </c>
      <c r="O1852" s="9">
        <v>5</v>
      </c>
      <c r="P1852" s="9">
        <v>1</v>
      </c>
      <c r="Q1852" s="10">
        <v>2.13416088014562</v>
      </c>
      <c r="R1852" s="10">
        <v>0.380897221505492</v>
      </c>
      <c r="S1852" s="10">
        <v>0.740744311099441</v>
      </c>
      <c r="T1852" s="10">
        <v>2.14789097872926</v>
      </c>
      <c r="U1852" s="10">
        <v>0.865583266928054</v>
      </c>
      <c r="V1852" s="10">
        <v>1.84896485140199</v>
      </c>
      <c r="W1852" s="10">
        <v>0.602234002518359</v>
      </c>
      <c r="X1852" s="10">
        <v>0.084821725299635</v>
      </c>
      <c r="Y1852" s="10">
        <v>0.0129732251538446</v>
      </c>
    </row>
    <row customHeight="true" ht="16" r="1853">
      <c r="A1853" s="3" t="str">
        <v>accrue</v>
      </c>
      <c r="B1853" s="8" t="str">
        <v>v</v>
      </c>
      <c r="C1853" s="8">
        <v>1155</v>
      </c>
      <c r="D1853" s="8">
        <v>679</v>
      </c>
      <c r="E1853" s="11">
        <v>2.05850982699485</v>
      </c>
      <c r="F1853" s="11">
        <v>0.946841988581014</v>
      </c>
      <c r="G1853" s="8">
        <v>9</v>
      </c>
      <c r="H1853" s="9">
        <v>96</v>
      </c>
      <c r="I1853" s="9">
        <v>53</v>
      </c>
      <c r="J1853" s="9">
        <v>119</v>
      </c>
      <c r="K1853" s="9">
        <v>99</v>
      </c>
      <c r="L1853" s="9">
        <v>61</v>
      </c>
      <c r="M1853" s="9">
        <v>57</v>
      </c>
      <c r="N1853" s="9">
        <v>101</v>
      </c>
      <c r="O1853" s="9">
        <v>46</v>
      </c>
      <c r="P1853" s="9">
        <v>47</v>
      </c>
      <c r="Q1853" s="10">
        <v>1.18758532245098</v>
      </c>
      <c r="R1853" s="10">
        <v>1.15169667595429</v>
      </c>
      <c r="S1853" s="10">
        <v>1.25721552095445</v>
      </c>
      <c r="T1853" s="10">
        <v>1.43162605104446</v>
      </c>
      <c r="U1853" s="10">
        <v>0.98677635346102</v>
      </c>
      <c r="V1853" s="10">
        <v>0.787850017226309</v>
      </c>
      <c r="W1853" s="10">
        <v>0.784901935816059</v>
      </c>
      <c r="X1853" s="10">
        <v>0.845868728054327</v>
      </c>
      <c r="Y1853" s="10">
        <v>0.660927547160226</v>
      </c>
    </row>
    <row customHeight="true" ht="16" r="1854">
      <c r="A1854" s="3" t="str">
        <v>inequity</v>
      </c>
      <c r="B1854" s="8" t="str">
        <v>n</v>
      </c>
      <c r="C1854" s="8">
        <v>1150</v>
      </c>
      <c r="D1854" s="8">
        <v>601</v>
      </c>
      <c r="E1854" s="11">
        <v>1.82996079779422</v>
      </c>
      <c r="F1854" s="11">
        <v>0.917566260067101</v>
      </c>
      <c r="G1854" s="8">
        <v>8</v>
      </c>
      <c r="H1854" s="9">
        <v>101</v>
      </c>
      <c r="I1854" s="9">
        <v>107</v>
      </c>
      <c r="J1854" s="9">
        <v>114</v>
      </c>
      <c r="K1854" s="9">
        <v>74</v>
      </c>
      <c r="L1854" s="9">
        <v>40</v>
      </c>
      <c r="M1854" s="9">
        <v>79</v>
      </c>
      <c r="N1854" s="9">
        <v>63</v>
      </c>
      <c r="O1854" s="9">
        <v>20</v>
      </c>
      <c r="P1854" s="9">
        <v>3</v>
      </c>
      <c r="Q1854" s="10">
        <v>1.41159549757983</v>
      </c>
      <c r="R1854" s="10">
        <v>2.6268865914704</v>
      </c>
      <c r="S1854" s="10">
        <v>1.36070169626253</v>
      </c>
      <c r="T1854" s="10">
        <v>1.20898641255785</v>
      </c>
      <c r="U1854" s="10">
        <v>0.731045136793904</v>
      </c>
      <c r="V1854" s="10">
        <v>1.23364751069961</v>
      </c>
      <c r="W1854" s="10">
        <v>0.55313339332801</v>
      </c>
      <c r="X1854" s="10">
        <v>0.415499433081739</v>
      </c>
      <c r="Y1854" s="10">
        <v>0.0476620318464042</v>
      </c>
    </row>
    <row customHeight="true" ht="16" r="1855">
      <c r="A1855" s="3" t="str">
        <v>rationalize</v>
      </c>
      <c r="B1855" s="8" t="str">
        <v>v</v>
      </c>
      <c r="C1855" s="8">
        <v>1146</v>
      </c>
      <c r="D1855" s="8">
        <v>548</v>
      </c>
      <c r="E1855" s="11">
        <v>1.67440724849206</v>
      </c>
      <c r="F1855" s="11">
        <v>0.921215207500281</v>
      </c>
      <c r="G1855" s="8">
        <v>9</v>
      </c>
      <c r="H1855" s="9">
        <v>105</v>
      </c>
      <c r="I1855" s="9">
        <v>15</v>
      </c>
      <c r="J1855" s="9">
        <v>124</v>
      </c>
      <c r="K1855" s="9">
        <v>78</v>
      </c>
      <c r="L1855" s="9">
        <v>70</v>
      </c>
      <c r="M1855" s="9">
        <v>77</v>
      </c>
      <c r="N1855" s="9">
        <v>42</v>
      </c>
      <c r="O1855" s="9">
        <v>18</v>
      </c>
      <c r="P1855" s="9">
        <v>19</v>
      </c>
      <c r="Q1855" s="10">
        <v>1.6094300403768</v>
      </c>
      <c r="R1855" s="10">
        <v>0.403871045468751</v>
      </c>
      <c r="S1855" s="10">
        <v>1.62320612774153</v>
      </c>
      <c r="T1855" s="10">
        <v>1.39758495383426</v>
      </c>
      <c r="U1855" s="10">
        <v>1.40305971281567</v>
      </c>
      <c r="V1855" s="10">
        <v>1.31870797959544</v>
      </c>
      <c r="W1855" s="10">
        <v>0.40441991409992</v>
      </c>
      <c r="X1855" s="10">
        <v>0.41011613750714</v>
      </c>
      <c r="Y1855" s="10">
        <v>0.331053979108327</v>
      </c>
    </row>
    <row customHeight="true" ht="16" r="1856">
      <c r="A1856" s="3" t="str">
        <v>pervade</v>
      </c>
      <c r="B1856" s="8" t="str">
        <v>v</v>
      </c>
      <c r="C1856" s="8">
        <v>1145</v>
      </c>
      <c r="D1856" s="8">
        <v>643</v>
      </c>
      <c r="E1856" s="11">
        <v>1.96639445455381</v>
      </c>
      <c r="F1856" s="11">
        <v>0.923910344161482</v>
      </c>
      <c r="G1856" s="8">
        <v>7</v>
      </c>
      <c r="H1856" s="9">
        <v>111</v>
      </c>
      <c r="I1856" s="9">
        <v>31</v>
      </c>
      <c r="J1856" s="9">
        <v>86</v>
      </c>
      <c r="K1856" s="9">
        <v>57</v>
      </c>
      <c r="L1856" s="9">
        <v>128</v>
      </c>
      <c r="M1856" s="9">
        <v>132</v>
      </c>
      <c r="N1856" s="9">
        <v>78</v>
      </c>
      <c r="O1856" s="9">
        <v>8</v>
      </c>
      <c r="P1856" s="9">
        <v>12</v>
      </c>
      <c r="Q1856" s="10">
        <v>1.4500245944759</v>
      </c>
      <c r="R1856" s="10">
        <v>0.711349022335214</v>
      </c>
      <c r="S1856" s="10">
        <v>0.959444870167599</v>
      </c>
      <c r="T1856" s="10">
        <v>0.87041838373743</v>
      </c>
      <c r="U1856" s="10">
        <v>2.18654122407782</v>
      </c>
      <c r="V1856" s="10">
        <v>1.92664378445226</v>
      </c>
      <c r="W1856" s="10">
        <v>0.640099415251684</v>
      </c>
      <c r="X1856" s="10">
        <v>0.155343800486548</v>
      </c>
      <c r="Y1856" s="10">
        <v>0.178195217043166</v>
      </c>
    </row>
    <row customHeight="true" ht="16" r="1857">
      <c r="A1857" s="3" t="str">
        <v>immersion</v>
      </c>
      <c r="B1857" s="8" t="str">
        <v>n</v>
      </c>
      <c r="C1857" s="8">
        <v>1144</v>
      </c>
      <c r="D1857" s="8">
        <v>621</v>
      </c>
      <c r="E1857" s="11">
        <v>1.9007750831143</v>
      </c>
      <c r="F1857" s="11">
        <v>0.889956012812214</v>
      </c>
      <c r="G1857" s="8">
        <v>8</v>
      </c>
      <c r="H1857" s="9">
        <v>85</v>
      </c>
      <c r="I1857" s="9">
        <v>86</v>
      </c>
      <c r="J1857" s="9">
        <v>83</v>
      </c>
      <c r="K1857" s="9">
        <v>18</v>
      </c>
      <c r="L1857" s="9">
        <v>118</v>
      </c>
      <c r="M1857" s="9">
        <v>66</v>
      </c>
      <c r="N1857" s="9">
        <v>125</v>
      </c>
      <c r="O1857" s="9">
        <v>31</v>
      </c>
      <c r="P1857" s="9">
        <v>9</v>
      </c>
      <c r="Q1857" s="10">
        <v>1.14971629906835</v>
      </c>
      <c r="R1857" s="10">
        <v>2.04333168339788</v>
      </c>
      <c r="S1857" s="10">
        <v>0.958780160955222</v>
      </c>
      <c r="T1857" s="10">
        <v>0.284606672129757</v>
      </c>
      <c r="U1857" s="10">
        <v>2.0871279795149</v>
      </c>
      <c r="V1857" s="10">
        <v>0.997449237844445</v>
      </c>
      <c r="W1857" s="10">
        <v>1.06214109791598</v>
      </c>
      <c r="X1857" s="10">
        <v>0.623282603683244</v>
      </c>
      <c r="Y1857" s="10">
        <v>0.138381068307676</v>
      </c>
    </row>
    <row customHeight="true" ht="16" r="1858">
      <c r="A1858" s="3" t="str">
        <v>disintegration</v>
      </c>
      <c r="B1858" s="8" t="str">
        <v>n</v>
      </c>
      <c r="C1858" s="8">
        <v>1140</v>
      </c>
      <c r="D1858" s="8">
        <v>658</v>
      </c>
      <c r="E1858" s="11">
        <v>2.0210925295427</v>
      </c>
      <c r="F1858" s="11">
        <v>0.89071752485597</v>
      </c>
      <c r="G1858" s="8">
        <v>8</v>
      </c>
      <c r="H1858" s="9">
        <v>201</v>
      </c>
      <c r="I1858" s="9">
        <v>23</v>
      </c>
      <c r="J1858" s="9">
        <v>47</v>
      </c>
      <c r="K1858" s="9">
        <v>147</v>
      </c>
      <c r="L1858" s="9">
        <v>91</v>
      </c>
      <c r="M1858" s="9">
        <v>74</v>
      </c>
      <c r="N1858" s="9">
        <v>57</v>
      </c>
      <c r="O1858" s="9">
        <v>14</v>
      </c>
      <c r="P1858" s="9">
        <v>4</v>
      </c>
      <c r="Q1858" s="10">
        <v>2.56586336788861</v>
      </c>
      <c r="R1858" s="10">
        <v>0.515743734254117</v>
      </c>
      <c r="S1858" s="10">
        <v>0.512394561061268</v>
      </c>
      <c r="T1858" s="10">
        <v>2.19359078678733</v>
      </c>
      <c r="U1858" s="10">
        <v>1.51905735472627</v>
      </c>
      <c r="V1858" s="10">
        <v>1.0554661111703</v>
      </c>
      <c r="W1858" s="10">
        <v>0.457101622406466</v>
      </c>
      <c r="X1858" s="10">
        <v>0.265654424768218</v>
      </c>
      <c r="Y1858" s="10">
        <v>0.0580443386822471</v>
      </c>
    </row>
    <row customHeight="true" ht="16" r="1859">
      <c r="A1859" s="3" t="str">
        <v>diffuse</v>
      </c>
      <c r="B1859" s="8" t="str">
        <v>v</v>
      </c>
      <c r="C1859" s="8">
        <v>1139</v>
      </c>
      <c r="D1859" s="8">
        <v>688</v>
      </c>
      <c r="E1859" s="11">
        <v>2.11509495180667</v>
      </c>
      <c r="F1859" s="11">
        <v>0.908526845754449</v>
      </c>
      <c r="G1859" s="8">
        <v>8</v>
      </c>
      <c r="H1859" s="9">
        <v>85</v>
      </c>
      <c r="I1859" s="9">
        <v>16</v>
      </c>
      <c r="J1859" s="9">
        <v>151</v>
      </c>
      <c r="K1859" s="9">
        <v>54</v>
      </c>
      <c r="L1859" s="9">
        <v>92</v>
      </c>
      <c r="M1859" s="9">
        <v>38</v>
      </c>
      <c r="N1859" s="9">
        <v>166</v>
      </c>
      <c r="O1859" s="9">
        <v>83</v>
      </c>
      <c r="P1859" s="9">
        <v>3</v>
      </c>
      <c r="Q1859" s="10">
        <v>1.03775264785093</v>
      </c>
      <c r="R1859" s="10">
        <v>0.343133849483528</v>
      </c>
      <c r="S1859" s="10">
        <v>1.57442166000512</v>
      </c>
      <c r="T1859" s="10">
        <v>0.770671846188572</v>
      </c>
      <c r="U1859" s="10">
        <v>1.46878443690438</v>
      </c>
      <c r="V1859" s="10">
        <v>0.518362559783589</v>
      </c>
      <c r="W1859" s="10">
        <v>1.27316136302054</v>
      </c>
      <c r="X1859" s="10">
        <v>1.50627603346049</v>
      </c>
      <c r="Y1859" s="10">
        <v>0.0416350016565246</v>
      </c>
    </row>
    <row customHeight="true" ht="16" r="1860">
      <c r="A1860" s="3" t="str">
        <v>impersonal</v>
      </c>
      <c r="B1860" s="8" t="str">
        <v>j</v>
      </c>
      <c r="C1860" s="8">
        <v>1137</v>
      </c>
      <c r="D1860" s="8">
        <v>567</v>
      </c>
      <c r="E1860" s="11">
        <v>1.74617493008826</v>
      </c>
      <c r="F1860" s="11">
        <v>0.907623801658246</v>
      </c>
      <c r="G1860" s="8">
        <v>8</v>
      </c>
      <c r="H1860" s="9">
        <v>52</v>
      </c>
      <c r="I1860" s="9">
        <v>45</v>
      </c>
      <c r="J1860" s="9">
        <v>97</v>
      </c>
      <c r="K1860" s="9">
        <v>76</v>
      </c>
      <c r="L1860" s="9">
        <v>135</v>
      </c>
      <c r="M1860" s="9">
        <v>114</v>
      </c>
      <c r="N1860" s="9">
        <v>24</v>
      </c>
      <c r="O1860" s="9">
        <v>18</v>
      </c>
      <c r="P1860" s="9">
        <v>6</v>
      </c>
      <c r="Q1860" s="10">
        <v>0.77034212531414</v>
      </c>
      <c r="R1860" s="10">
        <v>1.17101234347553</v>
      </c>
      <c r="S1860" s="10">
        <v>1.22721660303563</v>
      </c>
      <c r="T1860" s="10">
        <v>1.31611762667412</v>
      </c>
      <c r="U1860" s="10">
        <v>2.61522694769724</v>
      </c>
      <c r="V1860" s="10">
        <v>1.88694942397412</v>
      </c>
      <c r="W1860" s="10">
        <v>0.223353099447474</v>
      </c>
      <c r="X1860" s="10">
        <v>0.396373268701786</v>
      </c>
      <c r="Y1860" s="10">
        <v>0.101040145113541</v>
      </c>
    </row>
    <row customHeight="true" ht="16" r="1861">
      <c r="A1861" s="3" t="str">
        <v>decreasing</v>
      </c>
      <c r="B1861" s="8" t="str">
        <v>j</v>
      </c>
      <c r="C1861" s="8">
        <v>1133</v>
      </c>
      <c r="D1861" s="8">
        <v>801</v>
      </c>
      <c r="E1861" s="11">
        <v>2.47552753191304</v>
      </c>
      <c r="F1861" s="11">
        <v>0.903780210352516</v>
      </c>
      <c r="G1861" s="8">
        <v>8</v>
      </c>
      <c r="H1861" s="9">
        <v>45</v>
      </c>
      <c r="I1861" s="9">
        <v>93</v>
      </c>
      <c r="J1861" s="9">
        <v>173</v>
      </c>
      <c r="K1861" s="9">
        <v>41</v>
      </c>
      <c r="L1861" s="9">
        <v>15</v>
      </c>
      <c r="M1861" s="9">
        <v>39</v>
      </c>
      <c r="N1861" s="9">
        <v>233</v>
      </c>
      <c r="O1861" s="9">
        <v>151</v>
      </c>
      <c r="P1861" s="9">
        <v>11</v>
      </c>
      <c r="Q1861" s="10">
        <v>0.471892810126532</v>
      </c>
      <c r="R1861" s="10">
        <v>1.71309895641027</v>
      </c>
      <c r="S1861" s="10">
        <v>1.54933786128638</v>
      </c>
      <c r="T1861" s="10">
        <v>0.502591932244122</v>
      </c>
      <c r="U1861" s="10">
        <v>0.205692007122255</v>
      </c>
      <c r="V1861" s="10">
        <v>0.456951974640688</v>
      </c>
      <c r="W1861" s="10">
        <v>1.53492516235462</v>
      </c>
      <c r="X1861" s="10">
        <v>2.35374463493139</v>
      </c>
      <c r="Y1861" s="10">
        <v>0.13112513214173</v>
      </c>
    </row>
    <row customHeight="true" ht="16" r="1862">
      <c r="A1862" s="3" t="str">
        <v>participatory</v>
      </c>
      <c r="B1862" s="8" t="str">
        <v>j</v>
      </c>
      <c r="C1862" s="8">
        <v>1131</v>
      </c>
      <c r="D1862" s="8">
        <v>926</v>
      </c>
      <c r="E1862" s="11">
        <v>2.86690654622352</v>
      </c>
      <c r="F1862" s="11">
        <v>0.904222635468802</v>
      </c>
      <c r="G1862" s="8">
        <v>8</v>
      </c>
      <c r="H1862" s="9">
        <v>189</v>
      </c>
      <c r="I1862" s="9">
        <v>106</v>
      </c>
      <c r="J1862" s="9">
        <v>144</v>
      </c>
      <c r="K1862" s="9">
        <v>94</v>
      </c>
      <c r="L1862" s="9">
        <v>61</v>
      </c>
      <c r="M1862" s="9">
        <v>202</v>
      </c>
      <c r="N1862" s="9">
        <v>104</v>
      </c>
      <c r="O1862" s="9">
        <v>20</v>
      </c>
      <c r="P1862" s="9">
        <v>6</v>
      </c>
      <c r="Q1862" s="10">
        <v>1.71440798253529</v>
      </c>
      <c r="R1862" s="10">
        <v>1.6889892936781</v>
      </c>
      <c r="S1862" s="10">
        <v>1.11553718693252</v>
      </c>
      <c r="T1862" s="10">
        <v>0.996738053689852</v>
      </c>
      <c r="U1862" s="10">
        <v>0.723564950324009</v>
      </c>
      <c r="V1862" s="10">
        <v>2.04728757270899</v>
      </c>
      <c r="W1862" s="10">
        <v>0.592633439894648</v>
      </c>
      <c r="X1862" s="10">
        <v>0.269670798360826</v>
      </c>
      <c r="Y1862" s="10">
        <v>0.0618679938222223</v>
      </c>
    </row>
    <row customHeight="true" ht="16" r="1863">
      <c r="A1863" s="3" t="str">
        <v>circumvent</v>
      </c>
      <c r="B1863" s="8" t="str">
        <v>v</v>
      </c>
      <c r="C1863" s="8">
        <v>1129</v>
      </c>
      <c r="D1863" s="8">
        <v>563</v>
      </c>
      <c r="E1863" s="11">
        <v>1.7461421966222</v>
      </c>
      <c r="F1863" s="11">
        <v>0.927114537335793</v>
      </c>
      <c r="G1863" s="8">
        <v>9</v>
      </c>
      <c r="H1863" s="9">
        <v>96</v>
      </c>
      <c r="I1863" s="9">
        <v>26</v>
      </c>
      <c r="J1863" s="9">
        <v>66</v>
      </c>
      <c r="K1863" s="9">
        <v>108</v>
      </c>
      <c r="L1863" s="9">
        <v>46</v>
      </c>
      <c r="M1863" s="9">
        <v>49</v>
      </c>
      <c r="N1863" s="9">
        <v>115</v>
      </c>
      <c r="O1863" s="9">
        <v>36</v>
      </c>
      <c r="P1863" s="9">
        <v>21</v>
      </c>
      <c r="Q1863" s="10">
        <v>1.43227430540714</v>
      </c>
      <c r="R1863" s="10">
        <v>0.681391907144909</v>
      </c>
      <c r="S1863" s="10">
        <v>0.840945958118315</v>
      </c>
      <c r="T1863" s="10">
        <v>1.8835603203472</v>
      </c>
      <c r="U1863" s="10">
        <v>0.897445552922037</v>
      </c>
      <c r="V1863" s="10">
        <v>0.816819604348151</v>
      </c>
      <c r="W1863" s="10">
        <v>1.07783739264895</v>
      </c>
      <c r="X1863" s="10">
        <v>0.798378839623136</v>
      </c>
      <c r="Y1863" s="10">
        <v>0.356153051470377</v>
      </c>
    </row>
    <row customHeight="true" ht="16" r="1864">
      <c r="A1864" s="3" t="str">
        <v>supplant</v>
      </c>
      <c r="B1864" s="8" t="str">
        <v>v</v>
      </c>
      <c r="C1864" s="8">
        <v>1120</v>
      </c>
      <c r="D1864" s="8">
        <v>557</v>
      </c>
      <c r="E1864" s="11">
        <v>1.74141518455414</v>
      </c>
      <c r="F1864" s="11">
        <v>0.930129096607224</v>
      </c>
      <c r="G1864" s="8">
        <v>9</v>
      </c>
      <c r="H1864" s="9">
        <v>115</v>
      </c>
      <c r="I1864" s="9">
        <v>22</v>
      </c>
      <c r="J1864" s="9">
        <v>78</v>
      </c>
      <c r="K1864" s="9">
        <v>92</v>
      </c>
      <c r="L1864" s="9">
        <v>83</v>
      </c>
      <c r="M1864" s="9">
        <v>64</v>
      </c>
      <c r="N1864" s="9">
        <v>79</v>
      </c>
      <c r="O1864" s="9">
        <v>10</v>
      </c>
      <c r="P1864" s="9">
        <v>14</v>
      </c>
      <c r="Q1864" s="10">
        <v>1.73422725732318</v>
      </c>
      <c r="R1864" s="10">
        <v>0.582773108817625</v>
      </c>
      <c r="S1864" s="10">
        <v>1.00455091683825</v>
      </c>
      <c r="T1864" s="10">
        <v>1.62179816398537</v>
      </c>
      <c r="U1864" s="10">
        <v>1.63674706277784</v>
      </c>
      <c r="V1864" s="10">
        <v>1.07835869944208</v>
      </c>
      <c r="W1864" s="10">
        <v>0.748403305172853</v>
      </c>
      <c r="X1864" s="10">
        <v>0.224160825208371</v>
      </c>
      <c r="Y1864" s="10">
        <v>0.239993019722109</v>
      </c>
    </row>
    <row customHeight="true" ht="16" r="1865">
      <c r="A1865" s="3" t="str">
        <v>prerogative</v>
      </c>
      <c r="B1865" s="8" t="str">
        <v>n</v>
      </c>
      <c r="C1865" s="8">
        <v>1119</v>
      </c>
      <c r="D1865" s="8">
        <v>632</v>
      </c>
      <c r="E1865" s="11">
        <v>1.97766235279128</v>
      </c>
      <c r="F1865" s="11">
        <v>0.885173320108442</v>
      </c>
      <c r="G1865" s="8">
        <v>7</v>
      </c>
      <c r="H1865" s="9">
        <v>152</v>
      </c>
      <c r="I1865" s="9">
        <v>9</v>
      </c>
      <c r="J1865" s="9">
        <v>74</v>
      </c>
      <c r="K1865" s="9">
        <v>145</v>
      </c>
      <c r="L1865" s="9">
        <v>97</v>
      </c>
      <c r="M1865" s="9">
        <v>75</v>
      </c>
      <c r="N1865" s="9">
        <v>72</v>
      </c>
      <c r="O1865" s="9">
        <v>5</v>
      </c>
      <c r="P1865" s="9">
        <v>3</v>
      </c>
      <c r="Q1865" s="10">
        <v>2.02017909347839</v>
      </c>
      <c r="R1865" s="10">
        <v>0.210115189478046</v>
      </c>
      <c r="S1865" s="10">
        <v>0.839937919714357</v>
      </c>
      <c r="T1865" s="10">
        <v>2.25276088184986</v>
      </c>
      <c r="U1865" s="10">
        <v>1.68582825710737</v>
      </c>
      <c r="V1865" s="10">
        <v>1.11373701219325</v>
      </c>
      <c r="W1865" s="10">
        <v>0.601144971772395</v>
      </c>
      <c r="X1865" s="10">
        <v>0.0987797307286888</v>
      </c>
      <c r="Y1865" s="10">
        <v>0.0453241790184951</v>
      </c>
    </row>
    <row customHeight="true" ht="16" r="1866">
      <c r="A1866" s="3" t="str">
        <v>primacy</v>
      </c>
      <c r="B1866" s="8" t="str">
        <v>n</v>
      </c>
      <c r="C1866" s="8">
        <v>1118</v>
      </c>
      <c r="D1866" s="8">
        <v>912</v>
      </c>
      <c r="E1866" s="11">
        <v>2.85639450755386</v>
      </c>
      <c r="F1866" s="11">
        <v>0.891928358956334</v>
      </c>
      <c r="G1866" s="8">
        <v>8</v>
      </c>
      <c r="H1866" s="9">
        <v>224</v>
      </c>
      <c r="I1866" s="9">
        <v>16</v>
      </c>
      <c r="J1866" s="9">
        <v>121</v>
      </c>
      <c r="K1866" s="9">
        <v>92</v>
      </c>
      <c r="L1866" s="9">
        <v>123</v>
      </c>
      <c r="M1866" s="9">
        <v>251</v>
      </c>
      <c r="N1866" s="9">
        <v>65</v>
      </c>
      <c r="O1866" s="9">
        <v>16</v>
      </c>
      <c r="P1866" s="9">
        <v>4</v>
      </c>
      <c r="Q1866" s="10">
        <v>2.06308225058827</v>
      </c>
      <c r="R1866" s="10">
        <v>0.258855360136696</v>
      </c>
      <c r="S1866" s="10">
        <v>0.951750423725644</v>
      </c>
      <c r="T1866" s="10">
        <v>0.990506115504221</v>
      </c>
      <c r="U1866" s="10">
        <v>1.48138842234692</v>
      </c>
      <c r="V1866" s="10">
        <v>2.58295803681638</v>
      </c>
      <c r="W1866" s="10">
        <v>0.376081801906828</v>
      </c>
      <c r="X1866" s="10">
        <v>0.219048385335198</v>
      </c>
      <c r="Y1866" s="10">
        <v>0.0418784811983756</v>
      </c>
    </row>
    <row customHeight="true" ht="16" r="1867">
      <c r="A1867" s="3" t="str">
        <v>centrality</v>
      </c>
      <c r="B1867" s="8" t="str">
        <v>n</v>
      </c>
      <c r="C1867" s="8">
        <v>1116</v>
      </c>
      <c r="D1867" s="8">
        <v>990</v>
      </c>
      <c r="E1867" s="11">
        <v>3.10624820086104</v>
      </c>
      <c r="F1867" s="11">
        <v>0.882119325910304</v>
      </c>
      <c r="G1867" s="8">
        <v>8</v>
      </c>
      <c r="H1867" s="9">
        <v>147</v>
      </c>
      <c r="I1867" s="9">
        <v>55</v>
      </c>
      <c r="J1867" s="9">
        <v>212</v>
      </c>
      <c r="K1867" s="9">
        <v>69</v>
      </c>
      <c r="L1867" s="9">
        <v>173</v>
      </c>
      <c r="M1867" s="9">
        <v>127</v>
      </c>
      <c r="N1867" s="9">
        <v>53</v>
      </c>
      <c r="O1867" s="9">
        <v>153</v>
      </c>
      <c r="P1867" s="9">
        <v>1</v>
      </c>
      <c r="Q1867" s="10">
        <v>1.24722699694655</v>
      </c>
      <c r="R1867" s="10">
        <v>0.819708640432872</v>
      </c>
      <c r="S1867" s="10">
        <v>1.53614854265641</v>
      </c>
      <c r="T1867" s="10">
        <v>0.684349679802916</v>
      </c>
      <c r="U1867" s="10">
        <v>1.91941808100688</v>
      </c>
      <c r="V1867" s="10">
        <v>1.20394596022464</v>
      </c>
      <c r="W1867" s="10">
        <v>0.282490908732998</v>
      </c>
      <c r="X1867" s="10">
        <v>1.92961713990733</v>
      </c>
      <c r="Y1867" s="10">
        <v>0.00964474112447438</v>
      </c>
    </row>
    <row customHeight="true" ht="16" r="1868">
      <c r="A1868" s="3" t="str">
        <v>rudimentary</v>
      </c>
      <c r="B1868" s="8" t="str">
        <v>j</v>
      </c>
      <c r="C1868" s="8">
        <v>1116</v>
      </c>
      <c r="D1868" s="8">
        <v>517</v>
      </c>
      <c r="E1868" s="11">
        <v>1.62215183822743</v>
      </c>
      <c r="F1868" s="11">
        <v>0.922804348354978</v>
      </c>
      <c r="G1868" s="8">
        <v>9</v>
      </c>
      <c r="H1868" s="9">
        <v>67</v>
      </c>
      <c r="I1868" s="9">
        <v>27</v>
      </c>
      <c r="J1868" s="9">
        <v>62</v>
      </c>
      <c r="K1868" s="9">
        <v>49</v>
      </c>
      <c r="L1868" s="9">
        <v>77</v>
      </c>
      <c r="M1868" s="9">
        <v>48</v>
      </c>
      <c r="N1868" s="9">
        <v>143</v>
      </c>
      <c r="O1868" s="9">
        <v>23</v>
      </c>
      <c r="P1868" s="9">
        <v>21</v>
      </c>
      <c r="Q1868" s="10">
        <v>1.08854809546789</v>
      </c>
      <c r="R1868" s="10">
        <v>0.770557832205756</v>
      </c>
      <c r="S1868" s="10">
        <v>0.860267851066113</v>
      </c>
      <c r="T1868" s="10">
        <v>0.930614273182504</v>
      </c>
      <c r="U1868" s="10">
        <v>1.63590792047444</v>
      </c>
      <c r="V1868" s="10">
        <v>0.87134303035189</v>
      </c>
      <c r="W1868" s="10">
        <v>1.45951746101714</v>
      </c>
      <c r="X1868" s="10">
        <v>0.555459251788093</v>
      </c>
      <c r="Y1868" s="10">
        <v>0.387841717558651</v>
      </c>
    </row>
    <row customHeight="true" ht="16" r="1869">
      <c r="A1869" s="3" t="str">
        <v>utilitarian</v>
      </c>
      <c r="B1869" s="8" t="str">
        <v>j</v>
      </c>
      <c r="C1869" s="8">
        <v>1113</v>
      </c>
      <c r="D1869" s="8">
        <v>541</v>
      </c>
      <c r="E1869" s="11">
        <v>1.70203017484736</v>
      </c>
      <c r="F1869" s="11">
        <v>0.905603971695605</v>
      </c>
      <c r="G1869" s="8">
        <v>9</v>
      </c>
      <c r="H1869" s="9">
        <v>51</v>
      </c>
      <c r="I1869" s="9">
        <v>25</v>
      </c>
      <c r="J1869" s="9">
        <v>68</v>
      </c>
      <c r="K1869" s="9">
        <v>77</v>
      </c>
      <c r="L1869" s="9">
        <v>145</v>
      </c>
      <c r="M1869" s="9">
        <v>94</v>
      </c>
      <c r="N1869" s="9">
        <v>57</v>
      </c>
      <c r="O1869" s="9">
        <v>11</v>
      </c>
      <c r="P1869" s="9">
        <v>13</v>
      </c>
      <c r="Q1869" s="10">
        <v>0.791837879912875</v>
      </c>
      <c r="R1869" s="10">
        <v>0.68182788945433</v>
      </c>
      <c r="S1869" s="10">
        <v>0.901662887486741</v>
      </c>
      <c r="T1869" s="10">
        <v>1.39751871444122</v>
      </c>
      <c r="U1869" s="10">
        <v>2.94394308899745</v>
      </c>
      <c r="V1869" s="10">
        <v>1.63068116870923</v>
      </c>
      <c r="W1869" s="10">
        <v>0.555957241300286</v>
      </c>
      <c r="X1869" s="10">
        <v>0.253869385591809</v>
      </c>
      <c r="Y1869" s="10">
        <v>0.22944143858038</v>
      </c>
    </row>
    <row customHeight="true" ht="16" r="1870">
      <c r="A1870" s="3" t="str">
        <v>compulsion</v>
      </c>
      <c r="B1870" s="8" t="str">
        <v>n</v>
      </c>
      <c r="C1870" s="8">
        <v>1110</v>
      </c>
      <c r="D1870" s="8">
        <v>483</v>
      </c>
      <c r="E1870" s="11">
        <v>1.52366435090884</v>
      </c>
      <c r="F1870" s="11">
        <v>0.882171374820756</v>
      </c>
      <c r="G1870" s="8">
        <v>8</v>
      </c>
      <c r="H1870" s="9">
        <v>38</v>
      </c>
      <c r="I1870" s="9">
        <v>15</v>
      </c>
      <c r="J1870" s="9">
        <v>40</v>
      </c>
      <c r="K1870" s="9">
        <v>102</v>
      </c>
      <c r="L1870" s="9">
        <v>107</v>
      </c>
      <c r="M1870" s="9">
        <v>126</v>
      </c>
      <c r="N1870" s="9">
        <v>21</v>
      </c>
      <c r="O1870" s="9">
        <v>26</v>
      </c>
      <c r="P1870" s="9">
        <v>8</v>
      </c>
      <c r="Q1870" s="10">
        <v>0.660845334926679</v>
      </c>
      <c r="R1870" s="10">
        <v>0.458222221359991</v>
      </c>
      <c r="S1870" s="10">
        <v>0.594080650505818</v>
      </c>
      <c r="T1870" s="10">
        <v>2.07356289694537</v>
      </c>
      <c r="U1870" s="10">
        <v>2.43329811655308</v>
      </c>
      <c r="V1870" s="10">
        <v>2.44828449289091</v>
      </c>
      <c r="W1870" s="10">
        <v>0.229422477149851</v>
      </c>
      <c r="X1870" s="10">
        <v>0.672111194755203</v>
      </c>
      <c r="Y1870" s="10">
        <v>0.15814979235163</v>
      </c>
    </row>
    <row customHeight="true" ht="16" r="1871">
      <c r="A1871" s="3" t="str">
        <v>counteract</v>
      </c>
      <c r="B1871" s="8" t="str">
        <v>v</v>
      </c>
      <c r="C1871" s="8">
        <v>1110</v>
      </c>
      <c r="D1871" s="8">
        <v>593</v>
      </c>
      <c r="E1871" s="11">
        <v>1.87066865442845</v>
      </c>
      <c r="F1871" s="11">
        <v>0.938393889296699</v>
      </c>
      <c r="G1871" s="8">
        <v>8</v>
      </c>
      <c r="H1871" s="9">
        <v>82</v>
      </c>
      <c r="I1871" s="9">
        <v>29</v>
      </c>
      <c r="J1871" s="9">
        <v>83</v>
      </c>
      <c r="K1871" s="9">
        <v>69</v>
      </c>
      <c r="L1871" s="9">
        <v>66</v>
      </c>
      <c r="M1871" s="9">
        <v>58</v>
      </c>
      <c r="N1871" s="9">
        <v>96</v>
      </c>
      <c r="O1871" s="9">
        <v>103</v>
      </c>
      <c r="P1871" s="9">
        <v>7</v>
      </c>
      <c r="Q1871" s="10">
        <v>1.1615088459708</v>
      </c>
      <c r="R1871" s="10">
        <v>0.721564772859965</v>
      </c>
      <c r="S1871" s="10">
        <v>1.0040513995838</v>
      </c>
      <c r="T1871" s="10">
        <v>1.14250621080082</v>
      </c>
      <c r="U1871" s="10">
        <v>1.22249731855257</v>
      </c>
      <c r="V1871" s="10">
        <v>0.917934658099065</v>
      </c>
      <c r="W1871" s="10">
        <v>0.854240859269597</v>
      </c>
      <c r="X1871" s="10">
        <v>2.16868983187681</v>
      </c>
      <c r="Y1871" s="10">
        <v>0.112711730173031</v>
      </c>
    </row>
    <row customHeight="true" ht="16" r="1872">
      <c r="A1872" s="3" t="str">
        <v>differential</v>
      </c>
      <c r="B1872" s="8" t="str">
        <v>n</v>
      </c>
      <c r="C1872" s="8">
        <v>1109</v>
      </c>
      <c r="D1872" s="8">
        <v>731</v>
      </c>
      <c r="E1872" s="11">
        <v>2.30808067807893</v>
      </c>
      <c r="F1872" s="11">
        <v>0.884595464291151</v>
      </c>
      <c r="G1872" s="8">
        <v>8</v>
      </c>
      <c r="H1872" s="9">
        <v>68</v>
      </c>
      <c r="I1872" s="9">
        <v>69</v>
      </c>
      <c r="J1872" s="9">
        <v>246</v>
      </c>
      <c r="K1872" s="9">
        <v>57</v>
      </c>
      <c r="L1872" s="9">
        <v>10</v>
      </c>
      <c r="M1872" s="9">
        <v>39</v>
      </c>
      <c r="N1872" s="9">
        <v>171</v>
      </c>
      <c r="O1872" s="9">
        <v>53</v>
      </c>
      <c r="P1872" s="9">
        <v>18</v>
      </c>
      <c r="Q1872" s="10">
        <v>0.78136669955835</v>
      </c>
      <c r="R1872" s="10">
        <v>1.39271974202138</v>
      </c>
      <c r="S1872" s="10">
        <v>2.41407232324898</v>
      </c>
      <c r="T1872" s="10">
        <v>0.765634775298451</v>
      </c>
      <c r="U1872" s="10">
        <v>0.150259277432673</v>
      </c>
      <c r="V1872" s="10">
        <v>0.500709345673312</v>
      </c>
      <c r="W1872" s="10">
        <v>1.23436197350255</v>
      </c>
      <c r="X1872" s="10">
        <v>0.905260153348334</v>
      </c>
      <c r="Y1872" s="10">
        <v>0.235115303472139</v>
      </c>
    </row>
    <row customHeight="true" ht="16" r="1873">
      <c r="A1873" s="3" t="str">
        <v>replication</v>
      </c>
      <c r="B1873" s="8" t="str">
        <v>n</v>
      </c>
      <c r="C1873" s="8">
        <v>1109</v>
      </c>
      <c r="D1873" s="8">
        <v>921</v>
      </c>
      <c r="E1873" s="11">
        <v>2.90799220863296</v>
      </c>
      <c r="F1873" s="11">
        <v>0.899417901156534</v>
      </c>
      <c r="G1873" s="8">
        <v>7</v>
      </c>
      <c r="H1873" s="9">
        <v>26</v>
      </c>
      <c r="I1873" s="9">
        <v>176</v>
      </c>
      <c r="J1873" s="9">
        <v>191</v>
      </c>
      <c r="K1873" s="9">
        <v>18</v>
      </c>
      <c r="L1873" s="9">
        <v>63</v>
      </c>
      <c r="M1873" s="9">
        <v>139</v>
      </c>
      <c r="N1873" s="9">
        <v>176</v>
      </c>
      <c r="O1873" s="9">
        <v>124</v>
      </c>
      <c r="P1873" s="9">
        <v>8</v>
      </c>
      <c r="Q1873" s="10">
        <v>0.237124856163473</v>
      </c>
      <c r="R1873" s="10">
        <v>2.81958411823164</v>
      </c>
      <c r="S1873" s="10">
        <v>1.48766889932446</v>
      </c>
      <c r="T1873" s="10">
        <v>0.191900915735699</v>
      </c>
      <c r="U1873" s="10">
        <v>0.751345331553409</v>
      </c>
      <c r="V1873" s="10">
        <v>1.41642517621647</v>
      </c>
      <c r="W1873" s="10">
        <v>1.00836285288013</v>
      </c>
      <c r="X1873" s="10">
        <v>1.68103581710008</v>
      </c>
      <c r="Y1873" s="10">
        <v>0.0829384904515061</v>
      </c>
    </row>
    <row customHeight="true" ht="16" r="1874">
      <c r="A1874" s="3" t="str">
        <v>proliferate</v>
      </c>
      <c r="B1874" s="8" t="str">
        <v>v</v>
      </c>
      <c r="C1874" s="8">
        <v>1108</v>
      </c>
      <c r="D1874" s="8">
        <v>545</v>
      </c>
      <c r="E1874" s="11">
        <v>1.72235193152436</v>
      </c>
      <c r="F1874" s="11">
        <v>0.930992628320059</v>
      </c>
      <c r="G1874" s="8">
        <v>9</v>
      </c>
      <c r="H1874" s="9">
        <v>91</v>
      </c>
      <c r="I1874" s="9">
        <v>10</v>
      </c>
      <c r="J1874" s="9">
        <v>77</v>
      </c>
      <c r="K1874" s="9">
        <v>72</v>
      </c>
      <c r="L1874" s="9">
        <v>68</v>
      </c>
      <c r="M1874" s="9">
        <v>67</v>
      </c>
      <c r="N1874" s="9">
        <v>102</v>
      </c>
      <c r="O1874" s="9">
        <v>31</v>
      </c>
      <c r="P1874" s="9">
        <v>27</v>
      </c>
      <c r="Q1874" s="10">
        <v>1.40251738319808</v>
      </c>
      <c r="R1874" s="10">
        <v>0.270729459225536</v>
      </c>
      <c r="S1874" s="10">
        <v>1.01350704004412</v>
      </c>
      <c r="T1874" s="10">
        <v>1.29717976801893</v>
      </c>
      <c r="U1874" s="10">
        <v>1.37047489222446</v>
      </c>
      <c r="V1874" s="10">
        <v>1.15376342616052</v>
      </c>
      <c r="W1874" s="10">
        <v>0.987569048428533</v>
      </c>
      <c r="X1874" s="10">
        <v>0.710199076857421</v>
      </c>
      <c r="Y1874" s="10">
        <v>0.473034734416881</v>
      </c>
    </row>
    <row customHeight="true" ht="16" r="1875">
      <c r="A1875" s="3" t="str">
        <v>requisite</v>
      </c>
      <c r="B1875" s="8" t="str">
        <v>j</v>
      </c>
      <c r="C1875" s="8">
        <v>1103</v>
      </c>
      <c r="D1875" s="8">
        <v>548</v>
      </c>
      <c r="E1875" s="11">
        <v>1.73968332436256</v>
      </c>
      <c r="F1875" s="11">
        <v>0.935818448929882</v>
      </c>
      <c r="G1875" s="8">
        <v>9</v>
      </c>
      <c r="H1875" s="9">
        <v>60</v>
      </c>
      <c r="I1875" s="9">
        <v>73</v>
      </c>
      <c r="J1875" s="9">
        <v>76</v>
      </c>
      <c r="K1875" s="9">
        <v>95</v>
      </c>
      <c r="L1875" s="9">
        <v>51</v>
      </c>
      <c r="M1875" s="9">
        <v>43</v>
      </c>
      <c r="N1875" s="9">
        <v>102</v>
      </c>
      <c r="O1875" s="9">
        <v>33</v>
      </c>
      <c r="P1875" s="9">
        <v>15</v>
      </c>
      <c r="Q1875" s="10">
        <v>0.919674308786744</v>
      </c>
      <c r="R1875" s="10">
        <v>1.96550575461459</v>
      </c>
      <c r="S1875" s="10">
        <v>0.994868271841585</v>
      </c>
      <c r="T1875" s="10">
        <v>1.70218680274686</v>
      </c>
      <c r="U1875" s="10">
        <v>1.02222921933713</v>
      </c>
      <c r="V1875" s="10">
        <v>0.736421339254595</v>
      </c>
      <c r="W1875" s="10">
        <v>0.982162648528377</v>
      </c>
      <c r="X1875" s="10">
        <v>0.751879585429757</v>
      </c>
      <c r="Y1875" s="10">
        <v>0.261358404559206</v>
      </c>
    </row>
    <row customHeight="true" ht="16" r="1876">
      <c r="A1876" s="3" t="str">
        <v>wording</v>
      </c>
      <c r="B1876" s="8" t="str">
        <v>n</v>
      </c>
      <c r="C1876" s="8">
        <v>1103</v>
      </c>
      <c r="D1876" s="8">
        <v>571</v>
      </c>
      <c r="E1876" s="11">
        <v>1.81269923031208</v>
      </c>
      <c r="F1876" s="11">
        <v>0.923795531373496</v>
      </c>
      <c r="G1876" s="8">
        <v>8</v>
      </c>
      <c r="H1876" s="9">
        <v>68</v>
      </c>
      <c r="I1876" s="9">
        <v>48</v>
      </c>
      <c r="J1876" s="9">
        <v>105</v>
      </c>
      <c r="K1876" s="9">
        <v>74</v>
      </c>
      <c r="L1876" s="9">
        <v>63</v>
      </c>
      <c r="M1876" s="9">
        <v>109</v>
      </c>
      <c r="N1876" s="9">
        <v>66</v>
      </c>
      <c r="O1876" s="9">
        <v>30</v>
      </c>
      <c r="P1876" s="9">
        <v>8</v>
      </c>
      <c r="Q1876" s="10">
        <v>1.00031358559922</v>
      </c>
      <c r="R1876" s="10">
        <v>1.24032971161822</v>
      </c>
      <c r="S1876" s="10">
        <v>1.31912435159381</v>
      </c>
      <c r="T1876" s="10">
        <v>1.27250583878681</v>
      </c>
      <c r="U1876" s="10">
        <v>1.21188975544779</v>
      </c>
      <c r="V1876" s="10">
        <v>1.79154968583698</v>
      </c>
      <c r="W1876" s="10">
        <v>0.609918249235506</v>
      </c>
      <c r="X1876" s="10">
        <v>0.655994288832203</v>
      </c>
      <c r="Y1876" s="10">
        <v>0.133776444318454</v>
      </c>
    </row>
    <row customHeight="true" ht="16" r="1877">
      <c r="A1877" s="3" t="str">
        <v>multidimensional</v>
      </c>
      <c r="B1877" s="8" t="str">
        <v>j</v>
      </c>
      <c r="C1877" s="8">
        <v>1102</v>
      </c>
      <c r="D1877" s="8">
        <v>930</v>
      </c>
      <c r="E1877" s="11">
        <v>2.95506139682639</v>
      </c>
      <c r="F1877" s="11">
        <v>0.881629303503355</v>
      </c>
      <c r="G1877" s="8">
        <v>7</v>
      </c>
      <c r="H1877" s="9">
        <v>66</v>
      </c>
      <c r="I1877" s="9">
        <v>177</v>
      </c>
      <c r="J1877" s="9">
        <v>339</v>
      </c>
      <c r="K1877" s="9">
        <v>17</v>
      </c>
      <c r="L1877" s="9">
        <v>54</v>
      </c>
      <c r="M1877" s="9">
        <v>110</v>
      </c>
      <c r="N1877" s="9">
        <v>126</v>
      </c>
      <c r="O1877" s="9">
        <v>39</v>
      </c>
      <c r="P1877" s="9">
        <v>2</v>
      </c>
      <c r="Q1877" s="10">
        <v>0.596107175630806</v>
      </c>
      <c r="R1877" s="10">
        <v>2.80816314883777</v>
      </c>
      <c r="S1877" s="10">
        <v>2.61486514709331</v>
      </c>
      <c r="T1877" s="10">
        <v>0.179485820649573</v>
      </c>
      <c r="U1877" s="10">
        <v>0.637777926599714</v>
      </c>
      <c r="V1877" s="10">
        <v>1.11006447437527</v>
      </c>
      <c r="W1877" s="10">
        <v>0.714910041699213</v>
      </c>
      <c r="X1877" s="10">
        <v>0.523596301720585</v>
      </c>
      <c r="Y1877" s="10">
        <v>0.0205339649746874</v>
      </c>
    </row>
    <row customHeight="true" ht="16" r="1878">
      <c r="A1878" s="3" t="str">
        <v>dissemination</v>
      </c>
      <c r="B1878" s="8" t="str">
        <v>n</v>
      </c>
      <c r="C1878" s="8">
        <v>1099</v>
      </c>
      <c r="D1878" s="8">
        <v>910</v>
      </c>
      <c r="E1878" s="11">
        <v>2.89940480589925</v>
      </c>
      <c r="F1878" s="11">
        <v>0.931174121375719</v>
      </c>
      <c r="G1878" s="8">
        <v>8</v>
      </c>
      <c r="H1878" s="9">
        <v>140</v>
      </c>
      <c r="I1878" s="9">
        <v>122</v>
      </c>
      <c r="J1878" s="9">
        <v>164</v>
      </c>
      <c r="K1878" s="9">
        <v>83</v>
      </c>
      <c r="L1878" s="9">
        <v>127</v>
      </c>
      <c r="M1878" s="9">
        <v>48</v>
      </c>
      <c r="N1878" s="9">
        <v>116</v>
      </c>
      <c r="O1878" s="9">
        <v>104</v>
      </c>
      <c r="P1878" s="9">
        <v>6</v>
      </c>
      <c r="Q1878" s="10">
        <v>1.29226031080804</v>
      </c>
      <c r="R1878" s="10">
        <v>1.9781100817479</v>
      </c>
      <c r="S1878" s="10">
        <v>1.29281089252381</v>
      </c>
      <c r="T1878" s="10">
        <v>0.895572753454461</v>
      </c>
      <c r="U1878" s="10">
        <v>1.53292533395792</v>
      </c>
      <c r="V1878" s="10">
        <v>0.495037743617503</v>
      </c>
      <c r="W1878" s="10">
        <v>0.672636449489893</v>
      </c>
      <c r="X1878" s="10">
        <v>1.42694376732643</v>
      </c>
      <c r="Y1878" s="10">
        <v>0.062955782724591</v>
      </c>
    </row>
    <row customHeight="true" ht="16" r="1879">
      <c r="A1879" s="3" t="str">
        <v>polarization</v>
      </c>
      <c r="B1879" s="8" t="str">
        <v>n</v>
      </c>
      <c r="C1879" s="8">
        <v>1099</v>
      </c>
      <c r="D1879" s="8">
        <v>768</v>
      </c>
      <c r="E1879" s="11">
        <v>2.44697020981387</v>
      </c>
      <c r="F1879" s="11">
        <v>0.851401228811864</v>
      </c>
      <c r="G1879" s="8">
        <v>7</v>
      </c>
      <c r="H1879" s="9">
        <v>149</v>
      </c>
      <c r="I1879" s="9">
        <v>17</v>
      </c>
      <c r="J1879" s="9">
        <v>84</v>
      </c>
      <c r="K1879" s="9">
        <v>87</v>
      </c>
      <c r="L1879" s="9">
        <v>39</v>
      </c>
      <c r="M1879" s="9">
        <v>63</v>
      </c>
      <c r="N1879" s="9">
        <v>318</v>
      </c>
      <c r="O1879" s="9">
        <v>8</v>
      </c>
      <c r="P1879" s="9">
        <v>3</v>
      </c>
      <c r="Q1879" s="10">
        <v>1.62962774872082</v>
      </c>
      <c r="R1879" s="10">
        <v>0.326602661422472</v>
      </c>
      <c r="S1879" s="10">
        <v>0.784604171625066</v>
      </c>
      <c r="T1879" s="10">
        <v>1.11230068541337</v>
      </c>
      <c r="U1879" s="10">
        <v>0.557778872438552</v>
      </c>
      <c r="V1879" s="10">
        <v>0.769870709678587</v>
      </c>
      <c r="W1879" s="10">
        <v>2.18489062223179</v>
      </c>
      <c r="X1879" s="10">
        <v>0.130059978792774</v>
      </c>
      <c r="Y1879" s="10">
        <v>0.0372980223173033</v>
      </c>
    </row>
    <row customHeight="true" ht="16" r="1880">
      <c r="A1880" s="3" t="str">
        <v>adherent</v>
      </c>
      <c r="B1880" s="8" t="str">
        <v>n</v>
      </c>
      <c r="C1880" s="8">
        <v>1096</v>
      </c>
      <c r="D1880" s="8">
        <v>701</v>
      </c>
      <c r="E1880" s="11">
        <v>2.23961113646023</v>
      </c>
      <c r="F1880" s="11">
        <v>0.914084158303043</v>
      </c>
      <c r="G1880" s="8">
        <v>8</v>
      </c>
      <c r="H1880" s="9">
        <v>125</v>
      </c>
      <c r="I1880" s="9">
        <v>12</v>
      </c>
      <c r="J1880" s="9">
        <v>109</v>
      </c>
      <c r="K1880" s="9">
        <v>103</v>
      </c>
      <c r="L1880" s="9">
        <v>58</v>
      </c>
      <c r="M1880" s="9">
        <v>180</v>
      </c>
      <c r="N1880" s="9">
        <v>53</v>
      </c>
      <c r="O1880" s="9">
        <v>52</v>
      </c>
      <c r="P1880" s="9">
        <v>9</v>
      </c>
      <c r="Q1880" s="10">
        <v>1.49780528178535</v>
      </c>
      <c r="R1880" s="10">
        <v>0.252577840703995</v>
      </c>
      <c r="S1880" s="10">
        <v>1.11542667643294</v>
      </c>
      <c r="T1880" s="10">
        <v>1.44272440715134</v>
      </c>
      <c r="U1880" s="10">
        <v>0.908800691097072</v>
      </c>
      <c r="V1880" s="10">
        <v>2.40986633394398</v>
      </c>
      <c r="W1880" s="10">
        <v>0.398952923888257</v>
      </c>
      <c r="X1880" s="10">
        <v>0.926190319733989</v>
      </c>
      <c r="Y1880" s="10">
        <v>0.122588649670566</v>
      </c>
    </row>
    <row customHeight="true" ht="16" r="1881">
      <c r="A1881" s="3" t="str">
        <v>lastly</v>
      </c>
      <c r="B1881" s="8" t="str">
        <v>r</v>
      </c>
      <c r="C1881" s="8">
        <v>1095</v>
      </c>
      <c r="D1881" s="8">
        <v>625</v>
      </c>
      <c r="E1881" s="11">
        <v>1.99862379050835</v>
      </c>
      <c r="F1881" s="11">
        <v>0.909629476815312</v>
      </c>
      <c r="G1881" s="8">
        <v>8</v>
      </c>
      <c r="H1881" s="9">
        <v>70</v>
      </c>
      <c r="I1881" s="9">
        <v>81</v>
      </c>
      <c r="J1881" s="9">
        <v>196</v>
      </c>
      <c r="K1881" s="9">
        <v>66</v>
      </c>
      <c r="L1881" s="9">
        <v>44</v>
      </c>
      <c r="M1881" s="9">
        <v>60</v>
      </c>
      <c r="N1881" s="9">
        <v>76</v>
      </c>
      <c r="O1881" s="9">
        <v>24</v>
      </c>
      <c r="P1881" s="9">
        <v>8</v>
      </c>
      <c r="Q1881" s="10">
        <v>0.940765506268253</v>
      </c>
      <c r="R1881" s="10">
        <v>1.9122163164018</v>
      </c>
      <c r="S1881" s="10">
        <v>2.24961708088339</v>
      </c>
      <c r="T1881" s="10">
        <v>1.03687902790313</v>
      </c>
      <c r="U1881" s="10">
        <v>0.77327030389512</v>
      </c>
      <c r="V1881" s="10">
        <v>0.900968693383855</v>
      </c>
      <c r="W1881" s="10">
        <v>0.641648784092704</v>
      </c>
      <c r="X1881" s="10">
        <v>0.479453105821681</v>
      </c>
      <c r="Y1881" s="10">
        <v>0.122218159529339</v>
      </c>
    </row>
    <row customHeight="true" ht="16" r="1882">
      <c r="A1882" s="3" t="str">
        <v>regularity</v>
      </c>
      <c r="B1882" s="8" t="str">
        <v>n</v>
      </c>
      <c r="C1882" s="8">
        <v>1095</v>
      </c>
      <c r="D1882" s="8">
        <v>603</v>
      </c>
      <c r="E1882" s="11">
        <v>1.92827223308246</v>
      </c>
      <c r="F1882" s="11">
        <v>0.896431394514449</v>
      </c>
      <c r="G1882" s="8">
        <v>8</v>
      </c>
      <c r="H1882" s="9">
        <v>54</v>
      </c>
      <c r="I1882" s="9">
        <v>50</v>
      </c>
      <c r="J1882" s="9">
        <v>78</v>
      </c>
      <c r="K1882" s="9">
        <v>46</v>
      </c>
      <c r="L1882" s="9">
        <v>116</v>
      </c>
      <c r="M1882" s="9">
        <v>104</v>
      </c>
      <c r="N1882" s="9">
        <v>114</v>
      </c>
      <c r="O1882" s="9">
        <v>35</v>
      </c>
      <c r="P1882" s="9">
        <v>6</v>
      </c>
      <c r="Q1882" s="10">
        <v>0.752211225694232</v>
      </c>
      <c r="R1882" s="10">
        <v>1.22344573198936</v>
      </c>
      <c r="S1882" s="10">
        <v>0.927918508588564</v>
      </c>
      <c r="T1882" s="10">
        <v>0.749039450530555</v>
      </c>
      <c r="U1882" s="10">
        <v>2.11299928510464</v>
      </c>
      <c r="V1882" s="10">
        <v>1.61865575096602</v>
      </c>
      <c r="W1882" s="10">
        <v>0.997588283726218</v>
      </c>
      <c r="X1882" s="10">
        <v>0.724712319641326</v>
      </c>
      <c r="Y1882" s="10">
        <v>0.095007897644076</v>
      </c>
    </row>
    <row customHeight="true" ht="16" r="1883">
      <c r="A1883" s="3" t="str">
        <v>MP</v>
      </c>
      <c r="B1883" s="8" t="str">
        <v>n</v>
      </c>
      <c r="C1883" s="8">
        <v>1093</v>
      </c>
      <c r="D1883" s="8">
        <v>476</v>
      </c>
      <c r="E1883" s="11">
        <v>1.52493715218849</v>
      </c>
      <c r="F1883" s="11">
        <v>0.824770696713268</v>
      </c>
      <c r="G1883" s="8">
        <v>7</v>
      </c>
      <c r="H1883" s="9">
        <v>135</v>
      </c>
      <c r="I1883" s="9">
        <v>3</v>
      </c>
      <c r="J1883" s="9">
        <v>105</v>
      </c>
      <c r="K1883" s="9">
        <v>59</v>
      </c>
      <c r="L1883" s="9">
        <v>22</v>
      </c>
      <c r="M1883" s="9">
        <v>41</v>
      </c>
      <c r="N1883" s="9">
        <v>45</v>
      </c>
      <c r="O1883" s="9">
        <v>63</v>
      </c>
      <c r="P1883" s="9">
        <v>3</v>
      </c>
      <c r="Q1883" s="10">
        <v>2.38226559397911</v>
      </c>
      <c r="R1883" s="10">
        <v>0.0929921566877628</v>
      </c>
      <c r="S1883" s="10">
        <v>1.58239496798333</v>
      </c>
      <c r="T1883" s="10">
        <v>1.21705227126076</v>
      </c>
      <c r="U1883" s="10">
        <v>0.507661701611817</v>
      </c>
      <c r="V1883" s="10">
        <v>0.80837964873814</v>
      </c>
      <c r="W1883" s="10">
        <v>0.498849293802722</v>
      </c>
      <c r="X1883" s="10">
        <v>1.65252678936701</v>
      </c>
      <c r="Y1883" s="10">
        <v>0.0601783217220355</v>
      </c>
    </row>
    <row customHeight="true" ht="16" r="1884">
      <c r="A1884" s="3" t="str">
        <v>unwillingness</v>
      </c>
      <c r="B1884" s="8" t="str">
        <v>n</v>
      </c>
      <c r="C1884" s="8">
        <v>1090</v>
      </c>
      <c r="D1884" s="8">
        <v>570</v>
      </c>
      <c r="E1884" s="11">
        <v>1.83110611206721</v>
      </c>
      <c r="F1884" s="11">
        <v>0.923302307553339</v>
      </c>
      <c r="G1884" s="8">
        <v>9</v>
      </c>
      <c r="H1884" s="9">
        <v>123</v>
      </c>
      <c r="I1884" s="9">
        <v>31</v>
      </c>
      <c r="J1884" s="9">
        <v>68</v>
      </c>
      <c r="K1884" s="9">
        <v>114</v>
      </c>
      <c r="L1884" s="9">
        <v>62</v>
      </c>
      <c r="M1884" s="9">
        <v>89</v>
      </c>
      <c r="N1884" s="9">
        <v>47</v>
      </c>
      <c r="O1884" s="9">
        <v>24</v>
      </c>
      <c r="P1884" s="9">
        <v>12</v>
      </c>
      <c r="Q1884" s="10">
        <v>1.8125651201597</v>
      </c>
      <c r="R1884" s="10">
        <v>0.802451616423759</v>
      </c>
      <c r="S1884" s="10">
        <v>0.855788810754959</v>
      </c>
      <c r="T1884" s="10">
        <v>1.96378603769532</v>
      </c>
      <c r="U1884" s="10">
        <v>1.19474578452695</v>
      </c>
      <c r="V1884" s="10">
        <v>1.46539133244085</v>
      </c>
      <c r="W1884" s="10">
        <v>0.435097715436823</v>
      </c>
      <c r="X1884" s="10">
        <v>0.525716124804474</v>
      </c>
      <c r="Y1884" s="10">
        <v>0.201016709752203</v>
      </c>
    </row>
    <row customHeight="true" ht="16" r="1885">
      <c r="A1885" s="3" t="str">
        <v>virtuous</v>
      </c>
      <c r="B1885" s="8" t="str">
        <v>j</v>
      </c>
      <c r="C1885" s="8">
        <v>1090</v>
      </c>
      <c r="D1885" s="8">
        <v>583</v>
      </c>
      <c r="E1885" s="11">
        <v>1.8728681812898</v>
      </c>
      <c r="F1885" s="11">
        <v>0.883977863154915</v>
      </c>
      <c r="G1885" s="8">
        <v>8</v>
      </c>
      <c r="H1885" s="9">
        <v>71</v>
      </c>
      <c r="I1885" s="9">
        <v>16</v>
      </c>
      <c r="J1885" s="9">
        <v>63</v>
      </c>
      <c r="K1885" s="9">
        <v>122</v>
      </c>
      <c r="L1885" s="9">
        <v>117</v>
      </c>
      <c r="M1885" s="9">
        <v>155</v>
      </c>
      <c r="N1885" s="9">
        <v>15</v>
      </c>
      <c r="O1885" s="9">
        <v>11</v>
      </c>
      <c r="P1885" s="9">
        <v>13</v>
      </c>
      <c r="Q1885" s="10">
        <v>1.02294705563964</v>
      </c>
      <c r="R1885" s="10">
        <v>0.404933256337336</v>
      </c>
      <c r="S1885" s="10">
        <v>0.775183538346549</v>
      </c>
      <c r="T1885" s="10">
        <v>2.05473324698825</v>
      </c>
      <c r="U1885" s="10">
        <v>2.20432679605218</v>
      </c>
      <c r="V1885" s="10">
        <v>2.49517844973016</v>
      </c>
      <c r="W1885" s="10">
        <v>0.135764587678728</v>
      </c>
      <c r="X1885" s="10">
        <v>0.235580338945401</v>
      </c>
      <c r="Y1885" s="10">
        <v>0.212912209728963</v>
      </c>
    </row>
    <row customHeight="true" ht="16" r="1886">
      <c r="A1886" s="3" t="str">
        <v>compulsory</v>
      </c>
      <c r="B1886" s="8" t="str">
        <v>j</v>
      </c>
      <c r="C1886" s="8">
        <v>1089</v>
      </c>
      <c r="D1886" s="8">
        <v>723</v>
      </c>
      <c r="E1886" s="11">
        <v>2.32474633695295</v>
      </c>
      <c r="F1886" s="11">
        <v>0.903748869688821</v>
      </c>
      <c r="G1886" s="8">
        <v>8</v>
      </c>
      <c r="H1886" s="9">
        <v>104</v>
      </c>
      <c r="I1886" s="9">
        <v>75</v>
      </c>
      <c r="J1886" s="9">
        <v>155</v>
      </c>
      <c r="K1886" s="9">
        <v>136</v>
      </c>
      <c r="L1886" s="9">
        <v>68</v>
      </c>
      <c r="M1886" s="9">
        <v>63</v>
      </c>
      <c r="N1886" s="9">
        <v>95</v>
      </c>
      <c r="O1886" s="9">
        <v>21</v>
      </c>
      <c r="P1886" s="9">
        <v>6</v>
      </c>
      <c r="Q1886" s="10">
        <v>1.20825445381222</v>
      </c>
      <c r="R1886" s="10">
        <v>1.53057629956345</v>
      </c>
      <c r="S1886" s="10">
        <v>1.53789238935401</v>
      </c>
      <c r="T1886" s="10">
        <v>1.84699101747278</v>
      </c>
      <c r="U1886" s="10">
        <v>1.0330689021609</v>
      </c>
      <c r="V1886" s="10">
        <v>0.817787973766466</v>
      </c>
      <c r="W1886" s="10">
        <v>0.693344554042081</v>
      </c>
      <c r="X1886" s="10">
        <v>0.362656870326738</v>
      </c>
      <c r="Y1886" s="10">
        <v>0.0792389519770095</v>
      </c>
    </row>
    <row customHeight="true" ht="16" r="1887">
      <c r="A1887" s="3" t="str">
        <v>marginally</v>
      </c>
      <c r="B1887" s="8" t="str">
        <v>r</v>
      </c>
      <c r="C1887" s="8">
        <v>1086</v>
      </c>
      <c r="D1887" s="8">
        <v>565</v>
      </c>
      <c r="E1887" s="11">
        <v>1.82172902186778</v>
      </c>
      <c r="F1887" s="11">
        <v>0.916366012861697</v>
      </c>
      <c r="G1887" s="8">
        <v>9</v>
      </c>
      <c r="H1887" s="9">
        <v>50</v>
      </c>
      <c r="I1887" s="9">
        <v>47</v>
      </c>
      <c r="J1887" s="9">
        <v>159</v>
      </c>
      <c r="K1887" s="9">
        <v>52</v>
      </c>
      <c r="L1887" s="9">
        <v>24</v>
      </c>
      <c r="M1887" s="9">
        <v>71</v>
      </c>
      <c r="N1887" s="9">
        <v>90</v>
      </c>
      <c r="O1887" s="9">
        <v>55</v>
      </c>
      <c r="P1887" s="9">
        <v>17</v>
      </c>
      <c r="Q1887" s="10">
        <v>0.743335577013475</v>
      </c>
      <c r="R1887" s="10">
        <v>1.22738674301984</v>
      </c>
      <c r="S1887" s="10">
        <v>2.01874388127855</v>
      </c>
      <c r="T1887" s="10">
        <v>0.903689150089884</v>
      </c>
      <c r="U1887" s="10">
        <v>0.466575002350233</v>
      </c>
      <c r="V1887" s="10">
        <v>1.17936536191471</v>
      </c>
      <c r="W1887" s="10">
        <v>0.840538987079985</v>
      </c>
      <c r="X1887" s="10">
        <v>1.21542776641742</v>
      </c>
      <c r="Y1887" s="10">
        <v>0.287293793141423</v>
      </c>
    </row>
    <row customHeight="true" ht="16" r="1888">
      <c r="A1888" s="3" t="str">
        <v>subordinate</v>
      </c>
      <c r="B1888" s="8" t="str">
        <v>n</v>
      </c>
      <c r="C1888" s="8">
        <v>1086</v>
      </c>
      <c r="D1888" s="8">
        <v>585</v>
      </c>
      <c r="E1888" s="11">
        <v>1.88621500494274</v>
      </c>
      <c r="F1888" s="11">
        <v>0.873045570457265</v>
      </c>
      <c r="G1888" s="8">
        <v>9</v>
      </c>
      <c r="H1888" s="9">
        <v>111</v>
      </c>
      <c r="I1888" s="9">
        <v>67</v>
      </c>
      <c r="J1888" s="9">
        <v>76</v>
      </c>
      <c r="K1888" s="9">
        <v>36</v>
      </c>
      <c r="L1888" s="9">
        <v>30</v>
      </c>
      <c r="M1888" s="9">
        <v>51</v>
      </c>
      <c r="N1888" s="9">
        <v>170</v>
      </c>
      <c r="O1888" s="9">
        <v>17</v>
      </c>
      <c r="P1888" s="9">
        <v>27</v>
      </c>
      <c r="Q1888" s="10">
        <v>1.59378771666325</v>
      </c>
      <c r="R1888" s="10">
        <v>1.68986088950777</v>
      </c>
      <c r="S1888" s="10">
        <v>0.931944979434511</v>
      </c>
      <c r="T1888" s="10">
        <v>0.604241857752408</v>
      </c>
      <c r="U1888" s="10">
        <v>0.563279650273251</v>
      </c>
      <c r="V1888" s="10">
        <v>0.818187381812261</v>
      </c>
      <c r="W1888" s="10">
        <v>1.53340493274516</v>
      </c>
      <c r="X1888" s="10">
        <v>0.362833992119327</v>
      </c>
      <c r="Y1888" s="10">
        <v>0.440690479072137</v>
      </c>
    </row>
    <row customHeight="true" ht="16" r="1889">
      <c r="A1889" s="3" t="str">
        <v>pre-existing</v>
      </c>
      <c r="B1889" s="8" t="str">
        <v>j</v>
      </c>
      <c r="C1889" s="8">
        <v>1085</v>
      </c>
      <c r="D1889" s="8">
        <v>564</v>
      </c>
      <c r="E1889" s="11">
        <v>1.82018076393312</v>
      </c>
      <c r="F1889" s="11">
        <v>0.925080769598373</v>
      </c>
      <c r="G1889" s="8">
        <v>8</v>
      </c>
      <c r="H1889" s="9">
        <v>63</v>
      </c>
      <c r="I1889" s="9">
        <v>34</v>
      </c>
      <c r="J1889" s="9">
        <v>105</v>
      </c>
      <c r="K1889" s="9">
        <v>90</v>
      </c>
      <c r="L1889" s="9">
        <v>62</v>
      </c>
      <c r="M1889" s="9">
        <v>46</v>
      </c>
      <c r="N1889" s="9">
        <v>69</v>
      </c>
      <c r="O1889" s="9">
        <v>88</v>
      </c>
      <c r="P1889" s="9">
        <v>7</v>
      </c>
      <c r="Q1889" s="10">
        <v>0.938263470347327</v>
      </c>
      <c r="R1889" s="10">
        <v>0.889471077916521</v>
      </c>
      <c r="S1889" s="10">
        <v>1.33549646234054</v>
      </c>
      <c r="T1889" s="10">
        <v>1.56685056199095</v>
      </c>
      <c r="U1889" s="10">
        <v>1.20745584606447</v>
      </c>
      <c r="V1889" s="10">
        <v>0.76545064819107</v>
      </c>
      <c r="W1889" s="10">
        <v>0.645555800065272</v>
      </c>
      <c r="X1889" s="10">
        <v>1.94813244830027</v>
      </c>
      <c r="Y1889" s="10">
        <v>0.118507191476254</v>
      </c>
    </row>
    <row customHeight="true" ht="16" r="1890">
      <c r="A1890" s="3" t="str">
        <v>aggregate</v>
      </c>
      <c r="B1890" s="8" t="str">
        <v>j</v>
      </c>
      <c r="C1890" s="8">
        <v>1082</v>
      </c>
      <c r="D1890" s="8">
        <v>865</v>
      </c>
      <c r="E1890" s="11">
        <v>2.79932937341922</v>
      </c>
      <c r="F1890" s="11">
        <v>0.875431751640512</v>
      </c>
      <c r="G1890" s="8">
        <v>8</v>
      </c>
      <c r="H1890" s="9">
        <v>99</v>
      </c>
      <c r="I1890" s="9">
        <v>46</v>
      </c>
      <c r="J1890" s="9">
        <v>276</v>
      </c>
      <c r="K1890" s="9">
        <v>134</v>
      </c>
      <c r="L1890" s="9">
        <v>12</v>
      </c>
      <c r="M1890" s="9">
        <v>24</v>
      </c>
      <c r="N1890" s="9">
        <v>206</v>
      </c>
      <c r="O1890" s="9">
        <v>41</v>
      </c>
      <c r="P1890" s="9">
        <v>27</v>
      </c>
      <c r="Q1890" s="10">
        <v>0.961352034687831</v>
      </c>
      <c r="R1890" s="10">
        <v>0.784645958703373</v>
      </c>
      <c r="S1890" s="10">
        <v>2.28889316062513</v>
      </c>
      <c r="T1890" s="10">
        <v>1.5210828268854</v>
      </c>
      <c r="U1890" s="10">
        <v>0.152378541229989</v>
      </c>
      <c r="V1890" s="10">
        <v>0.260395576122501</v>
      </c>
      <c r="W1890" s="10">
        <v>1.25665167252716</v>
      </c>
      <c r="X1890" s="10">
        <v>0.591810493096366</v>
      </c>
      <c r="Y1890" s="10">
        <v>0.298039225730867</v>
      </c>
    </row>
    <row customHeight="true" ht="16" r="1891">
      <c r="A1891" s="3" t="str">
        <v>negate</v>
      </c>
      <c r="B1891" s="8" t="str">
        <v>v</v>
      </c>
      <c r="C1891" s="8">
        <v>1082</v>
      </c>
      <c r="D1891" s="8">
        <v>607</v>
      </c>
      <c r="E1891" s="11">
        <v>1.96438488978667</v>
      </c>
      <c r="F1891" s="11">
        <v>0.91691605538902</v>
      </c>
      <c r="G1891" s="8">
        <v>8</v>
      </c>
      <c r="H1891" s="9">
        <v>87</v>
      </c>
      <c r="I1891" s="9">
        <v>32</v>
      </c>
      <c r="J1891" s="9">
        <v>97</v>
      </c>
      <c r="K1891" s="9">
        <v>75</v>
      </c>
      <c r="L1891" s="9">
        <v>136</v>
      </c>
      <c r="M1891" s="9">
        <v>84</v>
      </c>
      <c r="N1891" s="9">
        <v>56</v>
      </c>
      <c r="O1891" s="9">
        <v>29</v>
      </c>
      <c r="P1891" s="9">
        <v>11</v>
      </c>
      <c r="Q1891" s="10">
        <v>1.2039097294266</v>
      </c>
      <c r="R1891" s="10">
        <v>0.777845431448656</v>
      </c>
      <c r="S1891" s="10">
        <v>1.14634565720132</v>
      </c>
      <c r="T1891" s="10">
        <v>1.21321213201935</v>
      </c>
      <c r="U1891" s="10">
        <v>2.46098456758594</v>
      </c>
      <c r="V1891" s="10">
        <v>1.29876047234081</v>
      </c>
      <c r="W1891" s="10">
        <v>0.486814086604626</v>
      </c>
      <c r="X1891" s="10">
        <v>0.596518914265374</v>
      </c>
      <c r="Y1891" s="10">
        <v>0.173033329234804</v>
      </c>
    </row>
    <row customHeight="true" ht="16" r="1892">
      <c r="A1892" s="3" t="str">
        <v>gratification</v>
      </c>
      <c r="B1892" s="8" t="str">
        <v>n</v>
      </c>
      <c r="C1892" s="8">
        <v>1078</v>
      </c>
      <c r="D1892" s="8">
        <v>470</v>
      </c>
      <c r="E1892" s="11">
        <v>1.5266667662859</v>
      </c>
      <c r="F1892" s="11">
        <v>0.893373455968668</v>
      </c>
      <c r="G1892" s="8">
        <v>9</v>
      </c>
      <c r="H1892" s="9">
        <v>39</v>
      </c>
      <c r="I1892" s="9">
        <v>36</v>
      </c>
      <c r="J1892" s="9">
        <v>124</v>
      </c>
      <c r="K1892" s="9">
        <v>23</v>
      </c>
      <c r="L1892" s="9">
        <v>79</v>
      </c>
      <c r="M1892" s="9">
        <v>97</v>
      </c>
      <c r="N1892" s="9">
        <v>35</v>
      </c>
      <c r="O1892" s="9">
        <v>20</v>
      </c>
      <c r="P1892" s="9">
        <v>17</v>
      </c>
      <c r="Q1892" s="10">
        <v>0.696995720829443</v>
      </c>
      <c r="R1892" s="10">
        <v>1.13015148723511</v>
      </c>
      <c r="S1892" s="10">
        <v>1.89258927234545</v>
      </c>
      <c r="T1892" s="10">
        <v>0.480500839010558</v>
      </c>
      <c r="U1892" s="10">
        <v>1.84623893882116</v>
      </c>
      <c r="V1892" s="10">
        <v>1.93692294455306</v>
      </c>
      <c r="W1892" s="10">
        <v>0.392947008735383</v>
      </c>
      <c r="X1892" s="10">
        <v>0.531308849536437</v>
      </c>
      <c r="Y1892" s="10">
        <v>0.34536381515937</v>
      </c>
    </row>
    <row customHeight="true" ht="16" r="1893">
      <c r="A1893" s="3" t="str">
        <v>indistinguishable</v>
      </c>
      <c r="B1893" s="8" t="str">
        <v>j</v>
      </c>
      <c r="C1893" s="8">
        <v>1078</v>
      </c>
      <c r="D1893" s="8">
        <v>481</v>
      </c>
      <c r="E1893" s="11">
        <v>1.56239726507131</v>
      </c>
      <c r="F1893" s="11">
        <v>0.917206007988772</v>
      </c>
      <c r="G1893" s="8">
        <v>8</v>
      </c>
      <c r="H1893" s="9">
        <v>43</v>
      </c>
      <c r="I1893" s="9">
        <v>11</v>
      </c>
      <c r="J1893" s="9">
        <v>51</v>
      </c>
      <c r="K1893" s="9">
        <v>75</v>
      </c>
      <c r="L1893" s="9">
        <v>89</v>
      </c>
      <c r="M1893" s="9">
        <v>73</v>
      </c>
      <c r="N1893" s="9">
        <v>108</v>
      </c>
      <c r="O1893" s="9">
        <v>26</v>
      </c>
      <c r="P1893" s="9">
        <v>5</v>
      </c>
      <c r="Q1893" s="10">
        <v>0.75090801844251</v>
      </c>
      <c r="R1893" s="10">
        <v>0.33742684159191</v>
      </c>
      <c r="S1893" s="10">
        <v>0.760602321409034</v>
      </c>
      <c r="T1893" s="10">
        <v>1.53101822065644</v>
      </c>
      <c r="U1893" s="10">
        <v>2.03237387328322</v>
      </c>
      <c r="V1893" s="10">
        <v>1.42434846277333</v>
      </c>
      <c r="W1893" s="10">
        <v>1.18479300049944</v>
      </c>
      <c r="X1893" s="10">
        <v>0.674905835897636</v>
      </c>
      <c r="Y1893" s="10">
        <v>0.0992546124036345</v>
      </c>
    </row>
    <row customHeight="true" ht="16" r="1894">
      <c r="A1894" s="3" t="str">
        <v>objectively</v>
      </c>
      <c r="B1894" s="8" t="str">
        <v>r</v>
      </c>
      <c r="C1894" s="8">
        <v>1077</v>
      </c>
      <c r="D1894" s="8">
        <v>647</v>
      </c>
      <c r="E1894" s="11">
        <v>2.10355432310863</v>
      </c>
      <c r="F1894" s="11">
        <v>0.919812112085299</v>
      </c>
      <c r="G1894" s="8">
        <v>8</v>
      </c>
      <c r="H1894" s="9">
        <v>40</v>
      </c>
      <c r="I1894" s="9">
        <v>43</v>
      </c>
      <c r="J1894" s="9">
        <v>93</v>
      </c>
      <c r="K1894" s="9">
        <v>89</v>
      </c>
      <c r="L1894" s="9">
        <v>93</v>
      </c>
      <c r="M1894" s="9">
        <v>159</v>
      </c>
      <c r="N1894" s="9">
        <v>46</v>
      </c>
      <c r="O1894" s="9">
        <v>74</v>
      </c>
      <c r="P1894" s="9">
        <v>10</v>
      </c>
      <c r="Q1894" s="10">
        <v>0.519300897697203</v>
      </c>
      <c r="R1894" s="10">
        <v>0.98060971823036</v>
      </c>
      <c r="S1894" s="10">
        <v>1.03112475811711</v>
      </c>
      <c r="T1894" s="10">
        <v>1.35067200428813</v>
      </c>
      <c r="U1894" s="10">
        <v>1.57883716502402</v>
      </c>
      <c r="V1894" s="10">
        <v>2.30638237776972</v>
      </c>
      <c r="W1894" s="10">
        <v>0.375160712248134</v>
      </c>
      <c r="X1894" s="10">
        <v>1.42804650594106</v>
      </c>
      <c r="Y1894" s="10">
        <v>0.14757795538222</v>
      </c>
    </row>
    <row customHeight="true" ht="16" r="1895">
      <c r="A1895" s="3" t="str">
        <v>adversely</v>
      </c>
      <c r="B1895" s="8" t="str">
        <v>r</v>
      </c>
      <c r="C1895" s="8">
        <v>1076</v>
      </c>
      <c r="D1895" s="8">
        <v>673</v>
      </c>
      <c r="E1895" s="11">
        <v>2.19012018298628</v>
      </c>
      <c r="F1895" s="11">
        <v>0.914994698727742</v>
      </c>
      <c r="G1895" s="8">
        <v>8</v>
      </c>
      <c r="H1895" s="9">
        <v>85</v>
      </c>
      <c r="I1895" s="9">
        <v>51</v>
      </c>
      <c r="J1895" s="9">
        <v>112</v>
      </c>
      <c r="K1895" s="9">
        <v>157</v>
      </c>
      <c r="L1895" s="9">
        <v>17</v>
      </c>
      <c r="M1895" s="9">
        <v>38</v>
      </c>
      <c r="N1895" s="9">
        <v>119</v>
      </c>
      <c r="O1895" s="9">
        <v>90</v>
      </c>
      <c r="P1895" s="9">
        <v>4</v>
      </c>
      <c r="Q1895" s="10">
        <v>1.06088235025474</v>
      </c>
      <c r="R1895" s="10">
        <v>1.11811668932745</v>
      </c>
      <c r="S1895" s="10">
        <v>1.1938108049689</v>
      </c>
      <c r="T1895" s="10">
        <v>2.290597384236</v>
      </c>
      <c r="U1895" s="10">
        <v>0.277454983752723</v>
      </c>
      <c r="V1895" s="10">
        <v>0.529915960075942</v>
      </c>
      <c r="W1895" s="10">
        <v>0.933030193104224</v>
      </c>
      <c r="X1895" s="10">
        <v>1.66971503234705</v>
      </c>
      <c r="Y1895" s="10">
        <v>0.056750631282197</v>
      </c>
    </row>
    <row customHeight="true" ht="16" r="1896">
      <c r="A1896" s="3" t="str">
        <v>thereof</v>
      </c>
      <c r="B1896" s="8" t="str">
        <v>r</v>
      </c>
      <c r="C1896" s="8">
        <v>1070</v>
      </c>
      <c r="D1896" s="8">
        <v>531</v>
      </c>
      <c r="E1896" s="11">
        <v>1.73770438859384</v>
      </c>
      <c r="F1896" s="11">
        <v>0.91784139101723</v>
      </c>
      <c r="G1896" s="8">
        <v>8</v>
      </c>
      <c r="H1896" s="9">
        <v>76</v>
      </c>
      <c r="I1896" s="9">
        <v>36</v>
      </c>
      <c r="J1896" s="9">
        <v>63</v>
      </c>
      <c r="K1896" s="9">
        <v>127</v>
      </c>
      <c r="L1896" s="9">
        <v>52</v>
      </c>
      <c r="M1896" s="9">
        <v>92</v>
      </c>
      <c r="N1896" s="9">
        <v>58</v>
      </c>
      <c r="O1896" s="9">
        <v>22</v>
      </c>
      <c r="P1896" s="9">
        <v>5</v>
      </c>
      <c r="Q1896" s="10">
        <v>1.20221580704176</v>
      </c>
      <c r="R1896" s="10">
        <v>1.00032240866384</v>
      </c>
      <c r="S1896" s="10">
        <v>0.851096050576343</v>
      </c>
      <c r="T1896" s="10">
        <v>2.34840703189554</v>
      </c>
      <c r="U1896" s="10">
        <v>1.07564136605853</v>
      </c>
      <c r="V1896" s="10">
        <v>1.62604205491436</v>
      </c>
      <c r="W1896" s="10">
        <v>0.576364565947084</v>
      </c>
      <c r="X1896" s="10">
        <v>0.517300706610806</v>
      </c>
      <c r="Y1896" s="10">
        <v>0.0899086037027273</v>
      </c>
    </row>
    <row customHeight="true" ht="16" r="1897">
      <c r="A1897" s="3" t="str">
        <v>calculated</v>
      </c>
      <c r="B1897" s="8" t="str">
        <v>j</v>
      </c>
      <c r="C1897" s="8">
        <v>1069</v>
      </c>
      <c r="D1897" s="8">
        <v>497</v>
      </c>
      <c r="E1897" s="11">
        <v>1.62796040583948</v>
      </c>
      <c r="F1897" s="11">
        <v>0.901655135534407</v>
      </c>
      <c r="G1897" s="8">
        <v>9</v>
      </c>
      <c r="H1897" s="9">
        <v>46</v>
      </c>
      <c r="I1897" s="9">
        <v>50</v>
      </c>
      <c r="J1897" s="9">
        <v>53</v>
      </c>
      <c r="K1897" s="9">
        <v>34</v>
      </c>
      <c r="L1897" s="9">
        <v>48</v>
      </c>
      <c r="M1897" s="9">
        <v>17</v>
      </c>
      <c r="N1897" s="9">
        <v>165</v>
      </c>
      <c r="O1897" s="9">
        <v>73</v>
      </c>
      <c r="P1897" s="9">
        <v>11</v>
      </c>
      <c r="Q1897" s="10">
        <v>0.777436283564596</v>
      </c>
      <c r="R1897" s="10">
        <v>1.48438184384222</v>
      </c>
      <c r="S1897" s="10">
        <v>0.764983429190062</v>
      </c>
      <c r="T1897" s="10">
        <v>0.671717558165403</v>
      </c>
      <c r="U1897" s="10">
        <v>1.06082445202367</v>
      </c>
      <c r="V1897" s="10">
        <v>0.321019194071209</v>
      </c>
      <c r="W1897" s="10">
        <v>1.75182756696918</v>
      </c>
      <c r="X1897" s="10">
        <v>1.83392420800756</v>
      </c>
      <c r="Y1897" s="10">
        <v>0.211330444357195</v>
      </c>
    </row>
    <row customHeight="true" ht="16" r="1898">
      <c r="A1898" s="3" t="str">
        <v>technologically</v>
      </c>
      <c r="B1898" s="8" t="str">
        <v>r</v>
      </c>
      <c r="C1898" s="8">
        <v>1067</v>
      </c>
      <c r="D1898" s="8">
        <v>574</v>
      </c>
      <c r="E1898" s="11">
        <v>1.88370385911635</v>
      </c>
      <c r="F1898" s="11">
        <v>0.89812985253744</v>
      </c>
      <c r="G1898" s="8">
        <v>9</v>
      </c>
      <c r="H1898" s="9">
        <v>90</v>
      </c>
      <c r="I1898" s="9">
        <v>32</v>
      </c>
      <c r="J1898" s="9">
        <v>57</v>
      </c>
      <c r="K1898" s="9">
        <v>77</v>
      </c>
      <c r="L1898" s="9">
        <v>49</v>
      </c>
      <c r="M1898" s="9">
        <v>29</v>
      </c>
      <c r="N1898" s="9">
        <v>196</v>
      </c>
      <c r="O1898" s="9">
        <v>14</v>
      </c>
      <c r="P1898" s="9">
        <v>30</v>
      </c>
      <c r="Q1898" s="10">
        <v>1.31702488122422</v>
      </c>
      <c r="R1898" s="10">
        <v>0.822564768099885</v>
      </c>
      <c r="S1898" s="10">
        <v>0.712353414158348</v>
      </c>
      <c r="T1898" s="10">
        <v>1.31717356186882</v>
      </c>
      <c r="U1898" s="10">
        <v>0.937654539784132</v>
      </c>
      <c r="V1898" s="10">
        <v>0.474159627397862</v>
      </c>
      <c r="W1898" s="10">
        <v>1.80180579615249</v>
      </c>
      <c r="X1898" s="10">
        <v>0.304530682051372</v>
      </c>
      <c r="Y1898" s="10">
        <v>0.499039741109563</v>
      </c>
    </row>
    <row customHeight="true" ht="16" r="1899">
      <c r="A1899" s="3" t="str">
        <v>accumulated</v>
      </c>
      <c r="B1899" s="8" t="str">
        <v>j</v>
      </c>
      <c r="C1899" s="8">
        <v>1065</v>
      </c>
      <c r="D1899" s="8">
        <v>538</v>
      </c>
      <c r="E1899" s="11">
        <v>1.76887776334479</v>
      </c>
      <c r="F1899" s="11">
        <v>0.918098932298509</v>
      </c>
      <c r="G1899" s="8">
        <v>9</v>
      </c>
      <c r="H1899" s="9">
        <v>90</v>
      </c>
      <c r="I1899" s="9">
        <v>37</v>
      </c>
      <c r="J1899" s="9">
        <v>79</v>
      </c>
      <c r="K1899" s="9">
        <v>43</v>
      </c>
      <c r="L1899" s="9">
        <v>42</v>
      </c>
      <c r="M1899" s="9">
        <v>42</v>
      </c>
      <c r="N1899" s="9">
        <v>147</v>
      </c>
      <c r="O1899" s="9">
        <v>40</v>
      </c>
      <c r="P1899" s="9">
        <v>18</v>
      </c>
      <c r="Q1899" s="10">
        <v>1.4051529401909</v>
      </c>
      <c r="R1899" s="10">
        <v>1.01473225748753</v>
      </c>
      <c r="S1899" s="10">
        <v>1.05336130954231</v>
      </c>
      <c r="T1899" s="10">
        <v>0.784784383093856</v>
      </c>
      <c r="U1899" s="10">
        <v>0.857483333780284</v>
      </c>
      <c r="V1899" s="10">
        <v>0.732665061998952</v>
      </c>
      <c r="W1899" s="10">
        <v>1.44177954506254</v>
      </c>
      <c r="X1899" s="10">
        <v>0.928309142312734</v>
      </c>
      <c r="Y1899" s="10">
        <v>0.319459640963073</v>
      </c>
    </row>
    <row customHeight="true" ht="16" r="1900">
      <c r="A1900" s="3" t="str">
        <v>calculus</v>
      </c>
      <c r="B1900" s="8" t="str">
        <v>n</v>
      </c>
      <c r="C1900" s="8">
        <v>1063</v>
      </c>
      <c r="D1900" s="8">
        <v>496</v>
      </c>
      <c r="E1900" s="11">
        <v>1.63385520692515</v>
      </c>
      <c r="F1900" s="11">
        <v>0.86584505026495</v>
      </c>
      <c r="G1900" s="8">
        <v>8</v>
      </c>
      <c r="H1900" s="9">
        <v>56</v>
      </c>
      <c r="I1900" s="9">
        <v>100</v>
      </c>
      <c r="J1900" s="9">
        <v>30</v>
      </c>
      <c r="K1900" s="9">
        <v>111</v>
      </c>
      <c r="L1900" s="9">
        <v>14</v>
      </c>
      <c r="M1900" s="9">
        <v>54</v>
      </c>
      <c r="N1900" s="9">
        <v>101</v>
      </c>
      <c r="O1900" s="9">
        <v>21</v>
      </c>
      <c r="P1900" s="9">
        <v>9</v>
      </c>
      <c r="Q1900" s="10">
        <v>0.948352324867191</v>
      </c>
      <c r="R1900" s="10">
        <v>2.9747490983451</v>
      </c>
      <c r="S1900" s="10">
        <v>0.433882491221235</v>
      </c>
      <c r="T1900" s="10">
        <v>2.19738155427602</v>
      </c>
      <c r="U1900" s="10">
        <v>0.310030936541528</v>
      </c>
      <c r="V1900" s="10">
        <v>1.02176389118633</v>
      </c>
      <c r="W1900" s="10">
        <v>1.07449277100626</v>
      </c>
      <c r="X1900" s="10">
        <v>0.528630881544822</v>
      </c>
      <c r="Y1900" s="10">
        <v>0.173255329473925</v>
      </c>
    </row>
    <row customHeight="true" ht="16" r="1901">
      <c r="A1901" s="3" t="str">
        <v>harmonious</v>
      </c>
      <c r="B1901" s="8" t="str">
        <v>j</v>
      </c>
      <c r="C1901" s="8">
        <v>1063</v>
      </c>
      <c r="D1901" s="8">
        <v>548</v>
      </c>
      <c r="E1901" s="11">
        <v>1.80514647861891</v>
      </c>
      <c r="F1901" s="11">
        <v>0.913669402877023</v>
      </c>
      <c r="G1901" s="8">
        <v>8</v>
      </c>
      <c r="H1901" s="9">
        <v>102</v>
      </c>
      <c r="I1901" s="9">
        <v>31</v>
      </c>
      <c r="J1901" s="9">
        <v>87</v>
      </c>
      <c r="K1901" s="9">
        <v>50</v>
      </c>
      <c r="L1901" s="9">
        <v>117</v>
      </c>
      <c r="M1901" s="9">
        <v>102</v>
      </c>
      <c r="N1901" s="9">
        <v>43</v>
      </c>
      <c r="O1901" s="9">
        <v>13</v>
      </c>
      <c r="P1901" s="9">
        <v>3</v>
      </c>
      <c r="Q1901" s="10">
        <v>1.56344632493746</v>
      </c>
      <c r="R1901" s="10">
        <v>0.834666827302085</v>
      </c>
      <c r="S1901" s="10">
        <v>1.13886236381866</v>
      </c>
      <c r="T1901" s="10">
        <v>0.8958877909194</v>
      </c>
      <c r="U1901" s="10">
        <v>2.34511409142048</v>
      </c>
      <c r="V1901" s="10">
        <v>1.74685992102253</v>
      </c>
      <c r="W1901" s="10">
        <v>0.414048959673728</v>
      </c>
      <c r="X1901" s="10">
        <v>0.296194988199601</v>
      </c>
      <c r="Y1901" s="10">
        <v>0.0522716809118411</v>
      </c>
    </row>
    <row customHeight="true" ht="16" r="1902">
      <c r="A1902" s="3" t="str">
        <v>heterogeneous</v>
      </c>
      <c r="B1902" s="8" t="str">
        <v>j</v>
      </c>
      <c r="C1902" s="8">
        <v>1063</v>
      </c>
      <c r="D1902" s="8">
        <v>930</v>
      </c>
      <c r="E1902" s="11">
        <v>3.06347851298465</v>
      </c>
      <c r="F1902" s="11">
        <v>0.921191631638044</v>
      </c>
      <c r="G1902" s="8">
        <v>8</v>
      </c>
      <c r="H1902" s="9">
        <v>108</v>
      </c>
      <c r="I1902" s="9">
        <v>157</v>
      </c>
      <c r="J1902" s="9">
        <v>234</v>
      </c>
      <c r="K1902" s="9">
        <v>59</v>
      </c>
      <c r="L1902" s="9">
        <v>126</v>
      </c>
      <c r="M1902" s="9">
        <v>51</v>
      </c>
      <c r="N1902" s="9">
        <v>138</v>
      </c>
      <c r="O1902" s="9">
        <v>57</v>
      </c>
      <c r="P1902" s="9">
        <v>0</v>
      </c>
      <c r="Q1902" s="10">
        <v>0.975448105577682</v>
      </c>
      <c r="R1902" s="10">
        <v>2.49085657834763</v>
      </c>
      <c r="S1902" s="10">
        <v>1.80495116348034</v>
      </c>
      <c r="T1902" s="10">
        <v>0.622921377548517</v>
      </c>
      <c r="U1902" s="10">
        <v>1.48814849539933</v>
      </c>
      <c r="V1902" s="10">
        <v>0.514666256301261</v>
      </c>
      <c r="W1902" s="10">
        <v>0.782996712337234</v>
      </c>
      <c r="X1902" s="10">
        <v>0.765256133283932</v>
      </c>
      <c r="Y1902" s="10">
        <v>0</v>
      </c>
    </row>
    <row customHeight="true" ht="16" r="1903">
      <c r="A1903" s="3" t="str">
        <v>overriding</v>
      </c>
      <c r="B1903" s="8" t="str">
        <v>j</v>
      </c>
      <c r="C1903" s="8">
        <v>1063</v>
      </c>
      <c r="D1903" s="8">
        <v>474</v>
      </c>
      <c r="E1903" s="11">
        <v>1.56138582274702</v>
      </c>
      <c r="F1903" s="11">
        <v>0.924466601589482</v>
      </c>
      <c r="G1903" s="8">
        <v>8</v>
      </c>
      <c r="H1903" s="9">
        <v>103</v>
      </c>
      <c r="I1903" s="9">
        <v>30</v>
      </c>
      <c r="J1903" s="9">
        <v>63</v>
      </c>
      <c r="K1903" s="9">
        <v>89</v>
      </c>
      <c r="L1903" s="9">
        <v>51</v>
      </c>
      <c r="M1903" s="9">
        <v>66</v>
      </c>
      <c r="N1903" s="9">
        <v>52</v>
      </c>
      <c r="O1903" s="9">
        <v>14</v>
      </c>
      <c r="P1903" s="9">
        <v>6</v>
      </c>
      <c r="Q1903" s="10">
        <v>1.82524953182697</v>
      </c>
      <c r="R1903" s="10">
        <v>0.933845286569095</v>
      </c>
      <c r="S1903" s="10">
        <v>0.95344304400008</v>
      </c>
      <c r="T1903" s="10">
        <v>1.84363879066333</v>
      </c>
      <c r="U1903" s="10">
        <v>1.18181774725052</v>
      </c>
      <c r="V1903" s="10">
        <v>1.30678476097342</v>
      </c>
      <c r="W1903" s="10">
        <v>0.578880343188232</v>
      </c>
      <c r="X1903" s="10">
        <v>0.368777661387105</v>
      </c>
      <c r="Y1903" s="10">
        <v>0.120864477382654</v>
      </c>
    </row>
    <row customHeight="true" ht="16" r="1904">
      <c r="A1904" s="3" t="str">
        <v>horizontally</v>
      </c>
      <c r="B1904" s="8" t="str">
        <v>r</v>
      </c>
      <c r="C1904" s="8">
        <v>1057</v>
      </c>
      <c r="D1904" s="8">
        <v>467</v>
      </c>
      <c r="E1904" s="11">
        <v>1.54705960966252</v>
      </c>
      <c r="F1904" s="11">
        <v>0.870445950570267</v>
      </c>
      <c r="G1904" s="8">
        <v>7</v>
      </c>
      <c r="H1904" s="9">
        <v>23</v>
      </c>
      <c r="I1904" s="9">
        <v>20</v>
      </c>
      <c r="J1904" s="9">
        <v>51</v>
      </c>
      <c r="K1904" s="9">
        <v>6</v>
      </c>
      <c r="L1904" s="9">
        <v>69</v>
      </c>
      <c r="M1904" s="9">
        <v>26</v>
      </c>
      <c r="N1904" s="9">
        <v>205</v>
      </c>
      <c r="O1904" s="9">
        <v>59</v>
      </c>
      <c r="P1904" s="9">
        <v>8</v>
      </c>
      <c r="Q1904" s="10">
        <v>0.413689328620561</v>
      </c>
      <c r="R1904" s="10">
        <v>0.631895311682728</v>
      </c>
      <c r="S1904" s="10">
        <v>0.783404104063694</v>
      </c>
      <c r="T1904" s="10">
        <v>0.126153278652805</v>
      </c>
      <c r="U1904" s="10">
        <v>1.62289672257529</v>
      </c>
      <c r="V1904" s="10">
        <v>0.522510394985283</v>
      </c>
      <c r="W1904" s="10">
        <v>2.31633186244443</v>
      </c>
      <c r="X1904" s="10">
        <v>1.57742980702842</v>
      </c>
      <c r="Y1904" s="10">
        <v>0.163568200654897</v>
      </c>
    </row>
    <row customHeight="true" ht="16" r="1905">
      <c r="A1905" s="3" t="str">
        <v>transmitted</v>
      </c>
      <c r="B1905" s="8" t="str">
        <v>j</v>
      </c>
      <c r="C1905" s="8">
        <v>1057</v>
      </c>
      <c r="D1905" s="8">
        <v>499</v>
      </c>
      <c r="E1905" s="11">
        <v>1.65306797691991</v>
      </c>
      <c r="F1905" s="11">
        <v>0.873403418861171</v>
      </c>
      <c r="G1905" s="8">
        <v>8</v>
      </c>
      <c r="H1905" s="9">
        <v>20</v>
      </c>
      <c r="I1905" s="9">
        <v>14</v>
      </c>
      <c r="J1905" s="9">
        <v>171</v>
      </c>
      <c r="K1905" s="9">
        <v>21</v>
      </c>
      <c r="L1905" s="9">
        <v>24</v>
      </c>
      <c r="M1905" s="9">
        <v>35</v>
      </c>
      <c r="N1905" s="9">
        <v>110</v>
      </c>
      <c r="O1905" s="9">
        <v>99</v>
      </c>
      <c r="P1905" s="9">
        <v>5</v>
      </c>
      <c r="Q1905" s="10">
        <v>0.336661002815722</v>
      </c>
      <c r="R1905" s="10">
        <v>0.413961076932032</v>
      </c>
      <c r="S1905" s="10">
        <v>2.4582616817248</v>
      </c>
      <c r="T1905" s="10">
        <v>0.413221510937894</v>
      </c>
      <c r="U1905" s="10">
        <v>0.528286325306376</v>
      </c>
      <c r="V1905" s="10">
        <v>0.658272884695118</v>
      </c>
      <c r="W1905" s="10">
        <v>1.16320414266357</v>
      </c>
      <c r="X1905" s="10">
        <v>2.47713434558421</v>
      </c>
      <c r="Y1905" s="10">
        <v>0.0956742857037038</v>
      </c>
    </row>
    <row customHeight="true" ht="16" r="1906">
      <c r="A1906" s="3" t="str">
        <v>exhaustive</v>
      </c>
      <c r="B1906" s="8" t="str">
        <v>j</v>
      </c>
      <c r="C1906" s="8">
        <v>1054</v>
      </c>
      <c r="D1906" s="8">
        <v>519</v>
      </c>
      <c r="E1906" s="11">
        <v>1.72421691577207</v>
      </c>
      <c r="F1906" s="11">
        <v>0.937033230152784</v>
      </c>
      <c r="G1906" s="8">
        <v>9</v>
      </c>
      <c r="H1906" s="9">
        <v>62</v>
      </c>
      <c r="I1906" s="9">
        <v>42</v>
      </c>
      <c r="J1906" s="9">
        <v>85</v>
      </c>
      <c r="K1906" s="9">
        <v>46</v>
      </c>
      <c r="L1906" s="9">
        <v>64</v>
      </c>
      <c r="M1906" s="9">
        <v>65</v>
      </c>
      <c r="N1906" s="9">
        <v>104</v>
      </c>
      <c r="O1906" s="9">
        <v>24</v>
      </c>
      <c r="P1906" s="9">
        <v>27</v>
      </c>
      <c r="Q1906" s="10">
        <v>1.00343141667753</v>
      </c>
      <c r="R1906" s="10">
        <v>1.19402645889644</v>
      </c>
      <c r="S1906" s="10">
        <v>1.17485458123874</v>
      </c>
      <c r="T1906" s="10">
        <v>0.870271269113535</v>
      </c>
      <c r="U1906" s="10">
        <v>1.35447592204435</v>
      </c>
      <c r="V1906" s="10">
        <v>1.17539669777518</v>
      </c>
      <c r="W1906" s="10">
        <v>1.05737681183515</v>
      </c>
      <c r="X1906" s="10">
        <v>0.577376090825723</v>
      </c>
      <c r="Y1906" s="10">
        <v>0.496732042884779</v>
      </c>
    </row>
    <row customHeight="true" ht="16" r="1907">
      <c r="A1907" s="3" t="str">
        <v>inseparable</v>
      </c>
      <c r="B1907" s="8" t="str">
        <v>j</v>
      </c>
      <c r="C1907" s="8">
        <v>1053</v>
      </c>
      <c r="D1907" s="8">
        <v>517</v>
      </c>
      <c r="E1907" s="11">
        <v>1.71920365760856</v>
      </c>
      <c r="F1907" s="11">
        <v>0.898127189563983</v>
      </c>
      <c r="G1907" s="8">
        <v>7</v>
      </c>
      <c r="H1907" s="9">
        <v>82</v>
      </c>
      <c r="I1907" s="9">
        <v>18</v>
      </c>
      <c r="J1907" s="9">
        <v>65</v>
      </c>
      <c r="K1907" s="9">
        <v>49</v>
      </c>
      <c r="L1907" s="9">
        <v>123</v>
      </c>
      <c r="M1907" s="9">
        <v>140</v>
      </c>
      <c r="N1907" s="9">
        <v>31</v>
      </c>
      <c r="O1907" s="9">
        <v>6</v>
      </c>
      <c r="P1907" s="9">
        <v>3</v>
      </c>
      <c r="Q1907" s="10">
        <v>1.33225289296071</v>
      </c>
      <c r="R1907" s="10">
        <v>0.513705221470504</v>
      </c>
      <c r="S1907" s="10">
        <v>0.901893714827376</v>
      </c>
      <c r="T1907" s="10">
        <v>0.930614273182504</v>
      </c>
      <c r="U1907" s="10">
        <v>2.61320356127736</v>
      </c>
      <c r="V1907" s="10">
        <v>2.54141717185968</v>
      </c>
      <c r="W1907" s="10">
        <v>0.316398890150568</v>
      </c>
      <c r="X1907" s="10">
        <v>0.144902413509937</v>
      </c>
      <c r="Y1907" s="10">
        <v>0.0554059596512358</v>
      </c>
    </row>
    <row customHeight="true" ht="16" r="1908">
      <c r="A1908" s="3" t="str">
        <v>insightful</v>
      </c>
      <c r="B1908" s="8" t="str">
        <v>j</v>
      </c>
      <c r="C1908" s="8">
        <v>1053</v>
      </c>
      <c r="D1908" s="8">
        <v>539</v>
      </c>
      <c r="E1908" s="11">
        <v>1.79236126005999</v>
      </c>
      <c r="F1908" s="11">
        <v>0.921708287237405</v>
      </c>
      <c r="G1908" s="8">
        <v>8</v>
      </c>
      <c r="H1908" s="9">
        <v>88</v>
      </c>
      <c r="I1908" s="9">
        <v>49</v>
      </c>
      <c r="J1908" s="9">
        <v>94</v>
      </c>
      <c r="K1908" s="9">
        <v>38</v>
      </c>
      <c r="L1908" s="9">
        <v>105</v>
      </c>
      <c r="M1908" s="9">
        <v>80</v>
      </c>
      <c r="N1908" s="9">
        <v>67</v>
      </c>
      <c r="O1908" s="9">
        <v>11</v>
      </c>
      <c r="P1908" s="9">
        <v>7</v>
      </c>
      <c r="Q1908" s="10">
        <v>1.37137828902078</v>
      </c>
      <c r="R1908" s="10">
        <v>1.34134141161743</v>
      </c>
      <c r="S1908" s="10">
        <v>1.25104126596777</v>
      </c>
      <c r="T1908" s="10">
        <v>0.692243686757165</v>
      </c>
      <c r="U1908" s="10">
        <v>2.13973113902501</v>
      </c>
      <c r="V1908" s="10">
        <v>1.39296334784146</v>
      </c>
      <c r="W1908" s="10">
        <v>0.655918436526754</v>
      </c>
      <c r="X1908" s="10">
        <v>0.254811387022577</v>
      </c>
      <c r="Y1908" s="10">
        <v>0.124003814457528</v>
      </c>
    </row>
    <row customHeight="true" ht="16" r="1909">
      <c r="A1909" s="3" t="str">
        <v>prism</v>
      </c>
      <c r="B1909" s="8" t="str">
        <v>n</v>
      </c>
      <c r="C1909" s="8">
        <v>1050</v>
      </c>
      <c r="D1909" s="8">
        <v>454</v>
      </c>
      <c r="E1909" s="11">
        <v>1.51402033520063</v>
      </c>
      <c r="F1909" s="11">
        <v>0.824122584921718</v>
      </c>
      <c r="G1909" s="8">
        <v>7</v>
      </c>
      <c r="H1909" s="9">
        <v>53</v>
      </c>
      <c r="I1909" s="9">
        <v>19</v>
      </c>
      <c r="J1909" s="9">
        <v>89</v>
      </c>
      <c r="K1909" s="9">
        <v>35</v>
      </c>
      <c r="L1909" s="9">
        <v>68</v>
      </c>
      <c r="M1909" s="9">
        <v>29</v>
      </c>
      <c r="N1909" s="9">
        <v>146</v>
      </c>
      <c r="O1909" s="9">
        <v>6</v>
      </c>
      <c r="P1909" s="9">
        <v>9</v>
      </c>
      <c r="Q1909" s="10">
        <v>0.98058078650522</v>
      </c>
      <c r="R1909" s="10">
        <v>0.617489768784234</v>
      </c>
      <c r="S1909" s="10">
        <v>1.40626348696551</v>
      </c>
      <c r="T1909" s="10">
        <v>0.756965983693132</v>
      </c>
      <c r="U1909" s="10">
        <v>1.64517360410205</v>
      </c>
      <c r="V1909" s="10">
        <v>0.599488163273949</v>
      </c>
      <c r="W1909" s="10">
        <v>1.69691779354449</v>
      </c>
      <c r="X1909" s="10">
        <v>0.165010017146779</v>
      </c>
      <c r="Y1909" s="10">
        <v>0.189283355548605</v>
      </c>
    </row>
    <row customHeight="true" ht="16" r="1910">
      <c r="A1910" s="3" t="str">
        <v>egalitarian</v>
      </c>
      <c r="B1910" s="8" t="str">
        <v>j</v>
      </c>
      <c r="C1910" s="8">
        <v>1049</v>
      </c>
      <c r="D1910" s="8">
        <v>735</v>
      </c>
      <c r="E1910" s="11">
        <v>2.45344883461717</v>
      </c>
      <c r="F1910" s="11">
        <v>0.891936506841584</v>
      </c>
      <c r="G1910" s="8">
        <v>7</v>
      </c>
      <c r="H1910" s="9">
        <v>118</v>
      </c>
      <c r="I1910" s="9">
        <v>36</v>
      </c>
      <c r="J1910" s="9">
        <v>205</v>
      </c>
      <c r="K1910" s="9">
        <v>151</v>
      </c>
      <c r="L1910" s="9">
        <v>43</v>
      </c>
      <c r="M1910" s="9">
        <v>140</v>
      </c>
      <c r="N1910" s="9">
        <v>33</v>
      </c>
      <c r="O1910" s="9">
        <v>1</v>
      </c>
      <c r="P1910" s="9">
        <v>8</v>
      </c>
      <c r="Q1910" s="10">
        <v>1.34852198420376</v>
      </c>
      <c r="R1910" s="10">
        <v>0.722681903402042</v>
      </c>
      <c r="S1910" s="10">
        <v>2.00077876223924</v>
      </c>
      <c r="T1910" s="10">
        <v>2.01722239246254</v>
      </c>
      <c r="U1910" s="10">
        <v>0.642598621434179</v>
      </c>
      <c r="V1910" s="10">
        <v>1.78763629639654</v>
      </c>
      <c r="W1910" s="10">
        <v>0.236913823342499</v>
      </c>
      <c r="X1910" s="10">
        <v>0.0169874258015051</v>
      </c>
      <c r="Y1910" s="10">
        <v>0.103927006402499</v>
      </c>
    </row>
    <row customHeight="true" ht="16" r="1911">
      <c r="A1911" s="3" t="str">
        <v>epistemological</v>
      </c>
      <c r="B1911" s="8" t="str">
        <v>j</v>
      </c>
      <c r="C1911" s="8">
        <v>1049</v>
      </c>
      <c r="D1911" s="8">
        <v>957</v>
      </c>
      <c r="E1911" s="11">
        <v>3.19449052344032</v>
      </c>
      <c r="F1911" s="11">
        <v>0.875736381404316</v>
      </c>
      <c r="G1911" s="8">
        <v>7</v>
      </c>
      <c r="H1911" s="9">
        <v>114</v>
      </c>
      <c r="I1911" s="9">
        <v>56</v>
      </c>
      <c r="J1911" s="9">
        <v>128</v>
      </c>
      <c r="K1911" s="9">
        <v>56</v>
      </c>
      <c r="L1911" s="9">
        <v>233</v>
      </c>
      <c r="M1911" s="9">
        <v>299</v>
      </c>
      <c r="N1911" s="9">
        <v>65</v>
      </c>
      <c r="O1911" s="9">
        <v>4</v>
      </c>
      <c r="P1911" s="9">
        <v>2</v>
      </c>
      <c r="Q1911" s="10">
        <v>1.00059027200497</v>
      </c>
      <c r="R1911" s="10">
        <v>0.863392172995125</v>
      </c>
      <c r="S1911" s="10">
        <v>0.959468185393722</v>
      </c>
      <c r="T1911" s="10">
        <v>0.574566447810544</v>
      </c>
      <c r="U1911" s="10">
        <v>2.67425401360138</v>
      </c>
      <c r="V1911" s="10">
        <v>2.93222787488868</v>
      </c>
      <c r="W1911" s="10">
        <v>0.358397704638482</v>
      </c>
      <c r="X1911" s="10">
        <v>0.0521870761300158</v>
      </c>
      <c r="Y1911" s="10">
        <v>0.0199546368092574</v>
      </c>
    </row>
    <row customHeight="true" ht="16" r="1912">
      <c r="A1912" s="3" t="str">
        <v>erroneous</v>
      </c>
      <c r="B1912" s="8" t="str">
        <v>j</v>
      </c>
      <c r="C1912" s="8">
        <v>1048</v>
      </c>
      <c r="D1912" s="8">
        <v>605</v>
      </c>
      <c r="E1912" s="11">
        <v>2.0214325123924</v>
      </c>
      <c r="F1912" s="11">
        <v>0.872024448652737</v>
      </c>
      <c r="G1912" s="8">
        <v>8</v>
      </c>
      <c r="H1912" s="9">
        <v>52</v>
      </c>
      <c r="I1912" s="9">
        <v>43</v>
      </c>
      <c r="J1912" s="9">
        <v>78</v>
      </c>
      <c r="K1912" s="9">
        <v>92</v>
      </c>
      <c r="L1912" s="9">
        <v>48</v>
      </c>
      <c r="M1912" s="9">
        <v>108</v>
      </c>
      <c r="N1912" s="9">
        <v>144</v>
      </c>
      <c r="O1912" s="9">
        <v>31</v>
      </c>
      <c r="P1912" s="9">
        <v>9</v>
      </c>
      <c r="Q1912" s="10">
        <v>0.721957000087798</v>
      </c>
      <c r="R1912" s="10">
        <v>1.04868510362817</v>
      </c>
      <c r="S1912" s="10">
        <v>0.924851009386619</v>
      </c>
      <c r="T1912" s="10">
        <v>1.49312657411545</v>
      </c>
      <c r="U1912" s="10">
        <v>0.871454136621097</v>
      </c>
      <c r="V1912" s="10">
        <v>1.67535500835841</v>
      </c>
      <c r="W1912" s="10">
        <v>1.25594585838067</v>
      </c>
      <c r="X1912" s="10">
        <v>0.639766110557511</v>
      </c>
      <c r="Y1912" s="10">
        <v>0.142040732924077</v>
      </c>
    </row>
    <row customHeight="true" ht="16" r="1913">
      <c r="A1913" s="3" t="str">
        <v>cyclical</v>
      </c>
      <c r="B1913" s="8" t="str">
        <v>j</v>
      </c>
      <c r="C1913" s="8">
        <v>1046</v>
      </c>
      <c r="D1913" s="8">
        <v>552</v>
      </c>
      <c r="E1913" s="11">
        <v>1.84787482055047</v>
      </c>
      <c r="F1913" s="11">
        <v>0.921339496712066</v>
      </c>
      <c r="G1913" s="8">
        <v>9</v>
      </c>
      <c r="H1913" s="9">
        <v>81</v>
      </c>
      <c r="I1913" s="9">
        <v>22</v>
      </c>
      <c r="J1913" s="9">
        <v>80</v>
      </c>
      <c r="K1913" s="9">
        <v>36</v>
      </c>
      <c r="L1913" s="9">
        <v>65</v>
      </c>
      <c r="M1913" s="9">
        <v>61</v>
      </c>
      <c r="N1913" s="9">
        <v>55</v>
      </c>
      <c r="O1913" s="9">
        <v>25</v>
      </c>
      <c r="P1913" s="9">
        <v>127</v>
      </c>
      <c r="Q1913" s="10">
        <v>1.2325635029718</v>
      </c>
      <c r="R1913" s="10">
        <v>0.588051850745321</v>
      </c>
      <c r="S1913" s="10">
        <v>1.03964113838518</v>
      </c>
      <c r="T1913" s="10">
        <v>0.640365012291954</v>
      </c>
      <c r="U1913" s="10">
        <v>1.29340028391548</v>
      </c>
      <c r="V1913" s="10">
        <v>1.03712051434962</v>
      </c>
      <c r="W1913" s="10">
        <v>0.525759843468409</v>
      </c>
      <c r="X1913" s="10">
        <v>0.565478168664233</v>
      </c>
      <c r="Y1913" s="10">
        <v>2.19679945938436</v>
      </c>
    </row>
    <row customHeight="true" ht="16" r="1914">
      <c r="A1914" s="3" t="str">
        <v>subculture</v>
      </c>
      <c r="B1914" s="8" t="str">
        <v>n</v>
      </c>
      <c r="C1914" s="8">
        <v>1046</v>
      </c>
      <c r="D1914" s="8">
        <v>670</v>
      </c>
      <c r="E1914" s="11">
        <v>2.24289153943625</v>
      </c>
      <c r="F1914" s="11">
        <v>0.863292721723675</v>
      </c>
      <c r="G1914" s="8">
        <v>7</v>
      </c>
      <c r="H1914" s="9">
        <v>100</v>
      </c>
      <c r="I1914" s="9">
        <v>36</v>
      </c>
      <c r="J1914" s="9">
        <v>276</v>
      </c>
      <c r="K1914" s="9">
        <v>61</v>
      </c>
      <c r="L1914" s="9">
        <v>72</v>
      </c>
      <c r="M1914" s="9">
        <v>93</v>
      </c>
      <c r="N1914" s="9">
        <v>17</v>
      </c>
      <c r="O1914" s="9">
        <v>11</v>
      </c>
      <c r="P1914" s="9">
        <v>4</v>
      </c>
      <c r="Q1914" s="10">
        <v>1.25368537615705</v>
      </c>
      <c r="R1914" s="10">
        <v>0.792792834329106</v>
      </c>
      <c r="S1914" s="10">
        <v>2.9550635581205</v>
      </c>
      <c r="T1914" s="10">
        <v>0.893962300741902</v>
      </c>
      <c r="U1914" s="10">
        <v>1.18036511788604</v>
      </c>
      <c r="V1914" s="10">
        <v>1.30270659957554</v>
      </c>
      <c r="W1914" s="10">
        <v>0.133886848605361</v>
      </c>
      <c r="X1914" s="10">
        <v>0.204990056127118</v>
      </c>
      <c r="Y1914" s="10">
        <v>0.0570047385864456</v>
      </c>
    </row>
    <row customHeight="true" ht="16" r="1915">
      <c r="A1915" s="3" t="str">
        <v>substantiate</v>
      </c>
      <c r="B1915" s="8" t="str">
        <v>v</v>
      </c>
      <c r="C1915" s="8">
        <v>1045</v>
      </c>
      <c r="D1915" s="8">
        <v>580</v>
      </c>
      <c r="E1915" s="11">
        <v>1.94346559900762</v>
      </c>
      <c r="F1915" s="11">
        <v>0.929057774425966</v>
      </c>
      <c r="G1915" s="8">
        <v>8</v>
      </c>
      <c r="H1915" s="9">
        <v>86</v>
      </c>
      <c r="I1915" s="9">
        <v>77</v>
      </c>
      <c r="J1915" s="9">
        <v>137</v>
      </c>
      <c r="K1915" s="9">
        <v>42</v>
      </c>
      <c r="L1915" s="9">
        <v>77</v>
      </c>
      <c r="M1915" s="9">
        <v>44</v>
      </c>
      <c r="N1915" s="9">
        <v>46</v>
      </c>
      <c r="O1915" s="9">
        <v>64</v>
      </c>
      <c r="P1915" s="9">
        <v>7</v>
      </c>
      <c r="Q1915" s="10">
        <v>1.24547157541671</v>
      </c>
      <c r="R1915" s="10">
        <v>1.95882099248269</v>
      </c>
      <c r="S1915" s="10">
        <v>1.69443580709571</v>
      </c>
      <c r="T1915" s="10">
        <v>0.711025979165549</v>
      </c>
      <c r="U1915" s="10">
        <v>1.45821447394015</v>
      </c>
      <c r="V1915" s="10">
        <v>0.711972387013104</v>
      </c>
      <c r="W1915" s="10">
        <v>0.418498242800935</v>
      </c>
      <c r="X1915" s="10">
        <v>1.37773880983242</v>
      </c>
      <c r="Y1915" s="10">
        <v>0.115238027573461</v>
      </c>
    </row>
    <row customHeight="true" ht="16" r="1916">
      <c r="A1916" s="3" t="str">
        <v>irreversible</v>
      </c>
      <c r="B1916" s="8" t="str">
        <v>j</v>
      </c>
      <c r="C1916" s="8">
        <v>1044</v>
      </c>
      <c r="D1916" s="8">
        <v>528</v>
      </c>
      <c r="E1916" s="11">
        <v>1.77091851451388</v>
      </c>
      <c r="F1916" s="11">
        <v>0.916277759259698</v>
      </c>
      <c r="G1916" s="8">
        <v>8</v>
      </c>
      <c r="H1916" s="9">
        <v>74</v>
      </c>
      <c r="I1916" s="9">
        <v>12</v>
      </c>
      <c r="J1916" s="9">
        <v>70</v>
      </c>
      <c r="K1916" s="9">
        <v>78</v>
      </c>
      <c r="L1916" s="9">
        <v>26</v>
      </c>
      <c r="M1916" s="9">
        <v>59</v>
      </c>
      <c r="N1916" s="9">
        <v>137</v>
      </c>
      <c r="O1916" s="9">
        <v>65</v>
      </c>
      <c r="P1916" s="9">
        <v>7</v>
      </c>
      <c r="Q1916" s="10">
        <v>1.17722956344445</v>
      </c>
      <c r="R1916" s="10">
        <v>0.335335352904357</v>
      </c>
      <c r="S1916" s="10">
        <v>0.951035359545535</v>
      </c>
      <c r="T1916" s="10">
        <v>1.45052377784314</v>
      </c>
      <c r="U1916" s="10">
        <v>0.540876482364656</v>
      </c>
      <c r="V1916" s="10">
        <v>1.04871277047126</v>
      </c>
      <c r="W1916" s="10">
        <v>1.36914815435451</v>
      </c>
      <c r="X1916" s="10">
        <v>1.53707247664187</v>
      </c>
      <c r="Y1916" s="10">
        <v>0.126587227258726</v>
      </c>
    </row>
    <row customHeight="true" ht="16" r="1917">
      <c r="A1917" s="3" t="str">
        <v>embedded</v>
      </c>
      <c r="B1917" s="8" t="str">
        <v>j</v>
      </c>
      <c r="C1917" s="8">
        <v>1043</v>
      </c>
      <c r="D1917" s="8">
        <v>715</v>
      </c>
      <c r="E1917" s="11">
        <v>2.4004180727651</v>
      </c>
      <c r="F1917" s="11">
        <v>0.864173430908718</v>
      </c>
      <c r="G1917" s="8">
        <v>8</v>
      </c>
      <c r="H1917" s="9">
        <v>47</v>
      </c>
      <c r="I1917" s="9">
        <v>79</v>
      </c>
      <c r="J1917" s="9">
        <v>47</v>
      </c>
      <c r="K1917" s="9">
        <v>39</v>
      </c>
      <c r="L1917" s="9">
        <v>153</v>
      </c>
      <c r="M1917" s="9">
        <v>28</v>
      </c>
      <c r="N1917" s="9">
        <v>291</v>
      </c>
      <c r="O1917" s="9">
        <v>19</v>
      </c>
      <c r="P1917" s="9">
        <v>12</v>
      </c>
      <c r="Q1917" s="10">
        <v>0.552147587345254</v>
      </c>
      <c r="R1917" s="10">
        <v>1.6302457156581</v>
      </c>
      <c r="S1917" s="10">
        <v>0.471546323326313</v>
      </c>
      <c r="T1917" s="10">
        <v>0.535578010280543</v>
      </c>
      <c r="U1917" s="10">
        <v>2.35041235886748</v>
      </c>
      <c r="V1917" s="10">
        <v>0.367528021776631</v>
      </c>
      <c r="W1917" s="10">
        <v>2.14758690848105</v>
      </c>
      <c r="X1917" s="10">
        <v>0.331789372472754</v>
      </c>
      <c r="Y1917" s="10">
        <v>0.160251083298959</v>
      </c>
    </row>
    <row customHeight="true" ht="16" r="1918">
      <c r="A1918" s="3" t="str">
        <v>English-speaking</v>
      </c>
      <c r="B1918" s="8" t="str">
        <v>j</v>
      </c>
      <c r="C1918" s="8">
        <v>1042</v>
      </c>
      <c r="D1918" s="8">
        <v>605</v>
      </c>
      <c r="E1918" s="11">
        <v>2.03307223895128</v>
      </c>
      <c r="F1918" s="11">
        <v>0.885878301969481</v>
      </c>
      <c r="G1918" s="8">
        <v>8</v>
      </c>
      <c r="H1918" s="9">
        <v>136</v>
      </c>
      <c r="I1918" s="9">
        <v>52</v>
      </c>
      <c r="J1918" s="9">
        <v>144</v>
      </c>
      <c r="K1918" s="9">
        <v>68</v>
      </c>
      <c r="L1918" s="9">
        <v>43</v>
      </c>
      <c r="M1918" s="9">
        <v>104</v>
      </c>
      <c r="N1918" s="9">
        <v>20</v>
      </c>
      <c r="O1918" s="9">
        <v>24</v>
      </c>
      <c r="P1918" s="9">
        <v>14</v>
      </c>
      <c r="Q1918" s="10">
        <v>1.88819523099886</v>
      </c>
      <c r="R1918" s="10">
        <v>1.26817733462011</v>
      </c>
      <c r="S1918" s="10">
        <v>1.70741724809837</v>
      </c>
      <c r="T1918" s="10">
        <v>1.10361529391142</v>
      </c>
      <c r="U1918" s="10">
        <v>0.780677664056399</v>
      </c>
      <c r="V1918" s="10">
        <v>1.61330482286365</v>
      </c>
      <c r="W1918" s="10">
        <v>0.174436924775093</v>
      </c>
      <c r="X1918" s="10">
        <v>0.495302795270331</v>
      </c>
      <c r="Y1918" s="10">
        <v>0.220952251215231</v>
      </c>
    </row>
    <row customHeight="true" ht="16" r="1919">
      <c r="A1919" s="3" t="str">
        <v>transcription</v>
      </c>
      <c r="B1919" s="8" t="str">
        <v>n</v>
      </c>
      <c r="C1919" s="8">
        <v>1042</v>
      </c>
      <c r="D1919" s="8">
        <v>689</v>
      </c>
      <c r="E1919" s="11">
        <v>2.31535003741724</v>
      </c>
      <c r="F1919" s="11">
        <v>0.864884365570194</v>
      </c>
      <c r="G1919" s="8">
        <v>7</v>
      </c>
      <c r="H1919" s="9">
        <v>76</v>
      </c>
      <c r="I1919" s="9">
        <v>43</v>
      </c>
      <c r="J1919" s="9">
        <v>174</v>
      </c>
      <c r="K1919" s="9">
        <v>6</v>
      </c>
      <c r="L1919" s="9">
        <v>162</v>
      </c>
      <c r="M1919" s="9">
        <v>23</v>
      </c>
      <c r="N1919" s="9">
        <v>125</v>
      </c>
      <c r="O1919" s="9">
        <v>71</v>
      </c>
      <c r="P1919" s="9">
        <v>9</v>
      </c>
      <c r="Q1919" s="10">
        <v>0.92652626057935</v>
      </c>
      <c r="R1919" s="10">
        <v>0.920833799267116</v>
      </c>
      <c r="S1919" s="10">
        <v>1.81160108961574</v>
      </c>
      <c r="T1919" s="10">
        <v>0.0855059232668501</v>
      </c>
      <c r="U1919" s="10">
        <v>2.58258405691321</v>
      </c>
      <c r="V1919" s="10">
        <v>0.313290395921454</v>
      </c>
      <c r="W1919" s="10">
        <v>0.957314400298725</v>
      </c>
      <c r="X1919" s="10">
        <v>1.28663108193258</v>
      </c>
      <c r="Y1919" s="10">
        <v>0.124723720492114</v>
      </c>
    </row>
    <row customHeight="true" ht="16" r="1920">
      <c r="A1920" s="3" t="str">
        <v>compilation</v>
      </c>
      <c r="B1920" s="8" t="str">
        <v>n</v>
      </c>
      <c r="C1920" s="8">
        <v>1041</v>
      </c>
      <c r="D1920" s="8">
        <v>448</v>
      </c>
      <c r="E1920" s="11">
        <v>1.50692777970686</v>
      </c>
      <c r="F1920" s="11">
        <v>0.916555969056136</v>
      </c>
      <c r="G1920" s="8">
        <v>9</v>
      </c>
      <c r="H1920" s="9">
        <v>74</v>
      </c>
      <c r="I1920" s="9">
        <v>32</v>
      </c>
      <c r="J1920" s="9">
        <v>42</v>
      </c>
      <c r="K1920" s="9">
        <v>38</v>
      </c>
      <c r="L1920" s="9">
        <v>81</v>
      </c>
      <c r="M1920" s="9">
        <v>31</v>
      </c>
      <c r="N1920" s="9">
        <v>113</v>
      </c>
      <c r="O1920" s="9">
        <v>18</v>
      </c>
      <c r="P1920" s="9">
        <v>19</v>
      </c>
      <c r="Q1920" s="10">
        <v>1.38744912834524</v>
      </c>
      <c r="R1920" s="10">
        <v>1.05391110912798</v>
      </c>
      <c r="S1920" s="10">
        <v>0.672517861392914</v>
      </c>
      <c r="T1920" s="10">
        <v>0.832855685629714</v>
      </c>
      <c r="U1920" s="10">
        <v>1.98593796340759</v>
      </c>
      <c r="V1920" s="10">
        <v>0.649414748300304</v>
      </c>
      <c r="W1920" s="10">
        <v>1.33095762971532</v>
      </c>
      <c r="X1920" s="10">
        <v>0.501659918200698</v>
      </c>
      <c r="Y1920" s="10">
        <v>0.404949956587864</v>
      </c>
    </row>
    <row customHeight="true" ht="16" r="1921">
      <c r="A1921" s="3" t="str">
        <v>aberration</v>
      </c>
      <c r="B1921" s="8" t="str">
        <v>n</v>
      </c>
      <c r="C1921" s="8">
        <v>1040</v>
      </c>
      <c r="D1921" s="8">
        <v>487</v>
      </c>
      <c r="E1921" s="11">
        <v>1.63968633176221</v>
      </c>
      <c r="F1921" s="11">
        <v>0.840083646631376</v>
      </c>
      <c r="G1921" s="8">
        <v>8</v>
      </c>
      <c r="H1921" s="9">
        <v>46</v>
      </c>
      <c r="I1921" s="9">
        <v>9</v>
      </c>
      <c r="J1921" s="9">
        <v>26</v>
      </c>
      <c r="K1921" s="9">
        <v>61</v>
      </c>
      <c r="L1921" s="9">
        <v>37</v>
      </c>
      <c r="M1921" s="9">
        <v>61</v>
      </c>
      <c r="N1921" s="9">
        <v>226</v>
      </c>
      <c r="O1921" s="9">
        <v>12</v>
      </c>
      <c r="P1921" s="9">
        <v>9</v>
      </c>
      <c r="Q1921" s="10">
        <v>0.793400067621364</v>
      </c>
      <c r="R1921" s="10">
        <v>0.272675153491017</v>
      </c>
      <c r="S1921" s="10">
        <v>0.382980739684397</v>
      </c>
      <c r="T1921" s="10">
        <v>1.2298865328482</v>
      </c>
      <c r="U1921" s="10">
        <v>0.834509789881213</v>
      </c>
      <c r="V1921" s="10">
        <v>1.17554522365707</v>
      </c>
      <c r="W1921" s="10">
        <v>2.44874340087254</v>
      </c>
      <c r="X1921" s="10">
        <v>0.307657280429723</v>
      </c>
      <c r="Y1921" s="10">
        <v>0.176457173345106</v>
      </c>
    </row>
    <row customHeight="true" ht="16" r="1922">
      <c r="A1922" s="3" t="str">
        <v>cohesive</v>
      </c>
      <c r="B1922" s="8" t="str">
        <v>j</v>
      </c>
      <c r="C1922" s="8">
        <v>1039</v>
      </c>
      <c r="D1922" s="8">
        <v>589</v>
      </c>
      <c r="E1922" s="11">
        <v>1.9850200682307</v>
      </c>
      <c r="F1922" s="11">
        <v>0.924331117275509</v>
      </c>
      <c r="G1922" s="8">
        <v>8</v>
      </c>
      <c r="H1922" s="9">
        <v>130</v>
      </c>
      <c r="I1922" s="9">
        <v>58</v>
      </c>
      <c r="J1922" s="9">
        <v>107</v>
      </c>
      <c r="K1922" s="9">
        <v>59</v>
      </c>
      <c r="L1922" s="9">
        <v>74</v>
      </c>
      <c r="M1922" s="9">
        <v>55</v>
      </c>
      <c r="N1922" s="9">
        <v>81</v>
      </c>
      <c r="O1922" s="9">
        <v>18</v>
      </c>
      <c r="P1922" s="9">
        <v>7</v>
      </c>
      <c r="Q1922" s="10">
        <v>1.85392183808624</v>
      </c>
      <c r="R1922" s="10">
        <v>1.45293008592855</v>
      </c>
      <c r="S1922" s="10">
        <v>1.30316986836974</v>
      </c>
      <c r="T1922" s="10">
        <v>0.983560069813448</v>
      </c>
      <c r="U1922" s="10">
        <v>1.37998732656078</v>
      </c>
      <c r="V1922" s="10">
        <v>0.876366690296265</v>
      </c>
      <c r="W1922" s="10">
        <v>0.725660568642059</v>
      </c>
      <c r="X1922" s="10">
        <v>0.381568155100022</v>
      </c>
      <c r="Y1922" s="10">
        <v>0.113477174860115</v>
      </c>
    </row>
    <row customHeight="true" ht="16" r="1923">
      <c r="A1923" s="3" t="str">
        <v>postulate</v>
      </c>
      <c r="B1923" s="8" t="str">
        <v>v</v>
      </c>
      <c r="C1923" s="8">
        <v>1039</v>
      </c>
      <c r="D1923" s="8">
        <v>872</v>
      </c>
      <c r="E1923" s="11">
        <v>2.93877334379826</v>
      </c>
      <c r="F1923" s="11">
        <v>0.921842322283972</v>
      </c>
      <c r="G1923" s="8">
        <v>8</v>
      </c>
      <c r="H1923" s="9">
        <v>52</v>
      </c>
      <c r="I1923" s="9">
        <v>73</v>
      </c>
      <c r="J1923" s="9">
        <v>186</v>
      </c>
      <c r="K1923" s="9">
        <v>48</v>
      </c>
      <c r="L1923" s="9">
        <v>92</v>
      </c>
      <c r="M1923" s="9">
        <v>132</v>
      </c>
      <c r="N1923" s="9">
        <v>193</v>
      </c>
      <c r="O1923" s="9">
        <v>94</v>
      </c>
      <c r="P1923" s="9">
        <v>2</v>
      </c>
      <c r="Q1923" s="10">
        <v>0.500899065427887</v>
      </c>
      <c r="R1923" s="10">
        <v>1.23520315771651</v>
      </c>
      <c r="S1923" s="10">
        <v>1.53013238188479</v>
      </c>
      <c r="T1923" s="10">
        <v>0.540491570007888</v>
      </c>
      <c r="U1923" s="10">
        <v>1.15885744563098</v>
      </c>
      <c r="V1923" s="10">
        <v>1.42067884564541</v>
      </c>
      <c r="W1923" s="10">
        <v>1.16789722026168</v>
      </c>
      <c r="X1923" s="10">
        <v>1.34594179888302</v>
      </c>
      <c r="Y1923" s="10">
        <v>0.0218997562230038</v>
      </c>
    </row>
    <row customHeight="true" ht="16" r="1924">
      <c r="A1924" s="3" t="str">
        <v>workable</v>
      </c>
      <c r="B1924" s="8" t="str">
        <v>j</v>
      </c>
      <c r="C1924" s="8">
        <v>1039</v>
      </c>
      <c r="D1924" s="8">
        <v>456</v>
      </c>
      <c r="E1924" s="11">
        <v>1.53678973024313</v>
      </c>
      <c r="F1924" s="11">
        <v>0.915345272678637</v>
      </c>
      <c r="G1924" s="8">
        <v>9</v>
      </c>
      <c r="H1924" s="9">
        <v>70</v>
      </c>
      <c r="I1924" s="9">
        <v>27</v>
      </c>
      <c r="J1924" s="9">
        <v>42</v>
      </c>
      <c r="K1924" s="9">
        <v>97</v>
      </c>
      <c r="L1924" s="9">
        <v>29</v>
      </c>
      <c r="M1924" s="9">
        <v>60</v>
      </c>
      <c r="N1924" s="9">
        <v>97</v>
      </c>
      <c r="O1924" s="9">
        <v>24</v>
      </c>
      <c r="P1924" s="9">
        <v>10</v>
      </c>
      <c r="Q1924" s="10">
        <v>1.28942640661767</v>
      </c>
      <c r="R1924" s="10">
        <v>0.87363684046135</v>
      </c>
      <c r="S1924" s="10">
        <v>0.660719302421108</v>
      </c>
      <c r="T1924" s="10">
        <v>2.08867593921542</v>
      </c>
      <c r="U1924" s="10">
        <v>0.698540882082289</v>
      </c>
      <c r="V1924" s="10">
        <v>1.23488033632656</v>
      </c>
      <c r="W1924" s="10">
        <v>1.122459531845</v>
      </c>
      <c r="X1924" s="10">
        <v>0.657145156005593</v>
      </c>
      <c r="Y1924" s="10">
        <v>0.209392405991878</v>
      </c>
    </row>
    <row customHeight="true" ht="16" r="1925">
      <c r="A1925" s="3" t="str">
        <v>selectively</v>
      </c>
      <c r="B1925" s="8" t="str">
        <v>r</v>
      </c>
      <c r="C1925" s="8">
        <v>1037</v>
      </c>
      <c r="D1925" s="8">
        <v>654</v>
      </c>
      <c r="E1925" s="11">
        <v>2.20833088539517</v>
      </c>
      <c r="F1925" s="11">
        <v>0.909090479224717</v>
      </c>
      <c r="G1925" s="8">
        <v>8</v>
      </c>
      <c r="H1925" s="9">
        <v>87</v>
      </c>
      <c r="I1925" s="9">
        <v>35</v>
      </c>
      <c r="J1925" s="9">
        <v>97</v>
      </c>
      <c r="K1925" s="9">
        <v>45</v>
      </c>
      <c r="L1925" s="9">
        <v>58</v>
      </c>
      <c r="M1925" s="9">
        <v>61</v>
      </c>
      <c r="N1925" s="9">
        <v>207</v>
      </c>
      <c r="O1925" s="9">
        <v>51</v>
      </c>
      <c r="P1925" s="9">
        <v>13</v>
      </c>
      <c r="Q1925" s="10">
        <v>1.11739022287759</v>
      </c>
      <c r="R1925" s="10">
        <v>0.789627589407812</v>
      </c>
      <c r="S1925" s="10">
        <v>1.06396301822814</v>
      </c>
      <c r="T1925" s="10">
        <v>0.675614462509859</v>
      </c>
      <c r="U1925" s="10">
        <v>0.974112055747779</v>
      </c>
      <c r="V1925" s="10">
        <v>0.875367773579497</v>
      </c>
      <c r="W1925" s="10">
        <v>1.67015353778355</v>
      </c>
      <c r="X1925" s="10">
        <v>0.973660024723883</v>
      </c>
      <c r="Y1925" s="10">
        <v>0.189797887266033</v>
      </c>
    </row>
    <row customHeight="true" ht="16" r="1926">
      <c r="A1926" s="3" t="str">
        <v>entrenched</v>
      </c>
      <c r="B1926" s="8" t="str">
        <v>j</v>
      </c>
      <c r="C1926" s="8">
        <v>1035</v>
      </c>
      <c r="D1926" s="8">
        <v>458</v>
      </c>
      <c r="E1926" s="11">
        <v>1.54949536955029</v>
      </c>
      <c r="F1926" s="11">
        <v>0.909065347692855</v>
      </c>
      <c r="G1926" s="8">
        <v>8</v>
      </c>
      <c r="H1926" s="9">
        <v>118</v>
      </c>
      <c r="I1926" s="9">
        <v>19</v>
      </c>
      <c r="J1926" s="9">
        <v>69</v>
      </c>
      <c r="K1926" s="9">
        <v>100</v>
      </c>
      <c r="L1926" s="9">
        <v>37</v>
      </c>
      <c r="M1926" s="9">
        <v>55</v>
      </c>
      <c r="N1926" s="9">
        <v>38</v>
      </c>
      <c r="O1926" s="9">
        <v>7</v>
      </c>
      <c r="P1926" s="9">
        <v>15</v>
      </c>
      <c r="Q1926" s="10">
        <v>2.16411279124403</v>
      </c>
      <c r="R1926" s="10">
        <v>0.612096845039393</v>
      </c>
      <c r="S1926" s="10">
        <v>1.08072739298075</v>
      </c>
      <c r="T1926" s="10">
        <v>2.1438712201914</v>
      </c>
      <c r="U1926" s="10">
        <v>0.887349929415177</v>
      </c>
      <c r="V1926" s="10">
        <v>1.12703052529367</v>
      </c>
      <c r="W1926" s="10">
        <v>0.437806211853646</v>
      </c>
      <c r="X1926" s="10">
        <v>0.190830361896821</v>
      </c>
      <c r="Y1926" s="10">
        <v>0.312717043009704</v>
      </c>
    </row>
    <row customHeight="true" ht="16" r="1927">
      <c r="A1927" s="3" t="str">
        <v>intervening</v>
      </c>
      <c r="B1927" s="8" t="str">
        <v>j</v>
      </c>
      <c r="C1927" s="8">
        <v>1035</v>
      </c>
      <c r="D1927" s="8">
        <v>568</v>
      </c>
      <c r="E1927" s="11">
        <v>1.92164491245538</v>
      </c>
      <c r="F1927" s="11">
        <v>0.910891265733349</v>
      </c>
      <c r="G1927" s="8">
        <v>8</v>
      </c>
      <c r="H1927" s="9">
        <v>56</v>
      </c>
      <c r="I1927" s="9">
        <v>78</v>
      </c>
      <c r="J1927" s="9">
        <v>93</v>
      </c>
      <c r="K1927" s="9">
        <v>63</v>
      </c>
      <c r="L1927" s="9">
        <v>53</v>
      </c>
      <c r="M1927" s="9">
        <v>58</v>
      </c>
      <c r="N1927" s="9">
        <v>138</v>
      </c>
      <c r="O1927" s="9">
        <v>24</v>
      </c>
      <c r="P1927" s="9">
        <v>5</v>
      </c>
      <c r="Q1927" s="10">
        <v>0.828138649884026</v>
      </c>
      <c r="R1927" s="10">
        <v>2.02618121684463</v>
      </c>
      <c r="S1927" s="10">
        <v>1.17453823679889</v>
      </c>
      <c r="T1927" s="10">
        <v>1.08907148217258</v>
      </c>
      <c r="U1927" s="10">
        <v>1.02491112422078</v>
      </c>
      <c r="V1927" s="10">
        <v>0.95833671171258</v>
      </c>
      <c r="W1927" s="10">
        <v>1.28201926491836</v>
      </c>
      <c r="X1927" s="10">
        <v>0.527567237919983</v>
      </c>
      <c r="Y1927" s="10">
        <v>0.0840518812784299</v>
      </c>
    </row>
    <row customHeight="true" ht="16" r="1928">
      <c r="A1928" s="3" t="str">
        <v>undue</v>
      </c>
      <c r="B1928" s="8" t="str">
        <v>j</v>
      </c>
      <c r="C1928" s="8">
        <v>1035</v>
      </c>
      <c r="D1928" s="8">
        <v>483</v>
      </c>
      <c r="E1928" s="11">
        <v>1.63407481111963</v>
      </c>
      <c r="F1928" s="11">
        <v>0.913932845358855</v>
      </c>
      <c r="G1928" s="8">
        <v>9</v>
      </c>
      <c r="H1928" s="9">
        <v>51</v>
      </c>
      <c r="I1928" s="9">
        <v>30</v>
      </c>
      <c r="J1928" s="9">
        <v>56</v>
      </c>
      <c r="K1928" s="9">
        <v>128</v>
      </c>
      <c r="L1928" s="9">
        <v>44</v>
      </c>
      <c r="M1928" s="9">
        <v>71</v>
      </c>
      <c r="N1928" s="9">
        <v>53</v>
      </c>
      <c r="O1928" s="9">
        <v>39</v>
      </c>
      <c r="P1928" s="9">
        <v>11</v>
      </c>
      <c r="Q1928" s="10">
        <v>0.886924002138438</v>
      </c>
      <c r="R1928" s="10">
        <v>0.916444442719981</v>
      </c>
      <c r="S1928" s="10">
        <v>0.831712910708145</v>
      </c>
      <c r="T1928" s="10">
        <v>2.60211814518635</v>
      </c>
      <c r="U1928" s="10">
        <v>1.00060857129286</v>
      </c>
      <c r="V1928" s="10">
        <v>1.37958888091472</v>
      </c>
      <c r="W1928" s="10">
        <v>0.579018632806767</v>
      </c>
      <c r="X1928" s="10">
        <v>1.0081667921328</v>
      </c>
      <c r="Y1928" s="10">
        <v>0.217455964483491</v>
      </c>
    </row>
    <row customHeight="true" ht="16" r="1929">
      <c r="A1929" s="3" t="str">
        <v>excessively</v>
      </c>
      <c r="B1929" s="8" t="str">
        <v>r</v>
      </c>
      <c r="C1929" s="8">
        <v>1034</v>
      </c>
      <c r="D1929" s="8">
        <v>495</v>
      </c>
      <c r="E1929" s="11">
        <v>1.67629254940083</v>
      </c>
      <c r="F1929" s="11">
        <v>0.930674853039658</v>
      </c>
      <c r="G1929" s="8">
        <v>9</v>
      </c>
      <c r="H1929" s="9">
        <v>76</v>
      </c>
      <c r="I1929" s="9">
        <v>38</v>
      </c>
      <c r="J1929" s="9">
        <v>79</v>
      </c>
      <c r="K1929" s="9">
        <v>66</v>
      </c>
      <c r="L1929" s="9">
        <v>40</v>
      </c>
      <c r="M1929" s="9">
        <v>63</v>
      </c>
      <c r="N1929" s="9">
        <v>72</v>
      </c>
      <c r="O1929" s="9">
        <v>46</v>
      </c>
      <c r="P1929" s="9">
        <v>15</v>
      </c>
      <c r="Q1929" s="10">
        <v>1.28964968391752</v>
      </c>
      <c r="R1929" s="10">
        <v>1.1326883031436</v>
      </c>
      <c r="S1929" s="10">
        <v>1.14486542330053</v>
      </c>
      <c r="T1929" s="10">
        <v>1.30919069179688</v>
      </c>
      <c r="U1929" s="10">
        <v>0.887592176188154</v>
      </c>
      <c r="V1929" s="10">
        <v>1.19446607077405</v>
      </c>
      <c r="W1929" s="10">
        <v>0.767522469010411</v>
      </c>
      <c r="X1929" s="10">
        <v>1.16029265929068</v>
      </c>
      <c r="Y1929" s="10">
        <v>0.289342233734232</v>
      </c>
    </row>
    <row customHeight="true" ht="16" r="1930">
      <c r="A1930" s="3" t="str">
        <v>localized</v>
      </c>
      <c r="B1930" s="8" t="str">
        <v>j</v>
      </c>
      <c r="C1930" s="8">
        <v>1034</v>
      </c>
      <c r="D1930" s="8">
        <v>753</v>
      </c>
      <c r="E1930" s="11">
        <v>2.54999654484612</v>
      </c>
      <c r="F1930" s="11">
        <v>0.889592809758878</v>
      </c>
      <c r="G1930" s="8">
        <v>8</v>
      </c>
      <c r="H1930" s="9">
        <v>54</v>
      </c>
      <c r="I1930" s="9">
        <v>15</v>
      </c>
      <c r="J1930" s="9">
        <v>137</v>
      </c>
      <c r="K1930" s="9">
        <v>35</v>
      </c>
      <c r="L1930" s="9">
        <v>78</v>
      </c>
      <c r="M1930" s="9">
        <v>25</v>
      </c>
      <c r="N1930" s="9">
        <v>260</v>
      </c>
      <c r="O1930" s="9">
        <v>145</v>
      </c>
      <c r="P1930" s="9">
        <v>4</v>
      </c>
      <c r="Q1930" s="10">
        <v>0.602368352049963</v>
      </c>
      <c r="R1930" s="10">
        <v>0.293919432824536</v>
      </c>
      <c r="S1930" s="10">
        <v>1.30514311834729</v>
      </c>
      <c r="T1930" s="10">
        <v>0.456391177419232</v>
      </c>
      <c r="U1930" s="10">
        <v>1.13778001071131</v>
      </c>
      <c r="V1930" s="10">
        <v>0.311589991901787</v>
      </c>
      <c r="W1930" s="10">
        <v>1.82197398852073</v>
      </c>
      <c r="X1930" s="10">
        <v>2.40429602230466</v>
      </c>
      <c r="Y1930" s="10">
        <v>0.0507213477462398</v>
      </c>
    </row>
    <row customHeight="true" ht="16" r="1931">
      <c r="A1931" s="3" t="str">
        <v>fluctuate</v>
      </c>
      <c r="B1931" s="8" t="str">
        <v>v</v>
      </c>
      <c r="C1931" s="8">
        <v>1032</v>
      </c>
      <c r="D1931" s="8">
        <v>562</v>
      </c>
      <c r="E1931" s="11">
        <v>1.90687301463711</v>
      </c>
      <c r="F1931" s="11">
        <v>0.892720543841726</v>
      </c>
      <c r="G1931" s="8">
        <v>9</v>
      </c>
      <c r="H1931" s="9">
        <v>72</v>
      </c>
      <c r="I1931" s="9">
        <v>20</v>
      </c>
      <c r="J1931" s="9">
        <v>101</v>
      </c>
      <c r="K1931" s="9">
        <v>35</v>
      </c>
      <c r="L1931" s="9">
        <v>28</v>
      </c>
      <c r="M1931" s="9">
        <v>23</v>
      </c>
      <c r="N1931" s="9">
        <v>205</v>
      </c>
      <c r="O1931" s="9">
        <v>49</v>
      </c>
      <c r="P1931" s="9">
        <v>29</v>
      </c>
      <c r="Q1931" s="10">
        <v>1.07611712714976</v>
      </c>
      <c r="R1931" s="10">
        <v>0.525080267892943</v>
      </c>
      <c r="S1931" s="10">
        <v>1.2891920095029</v>
      </c>
      <c r="T1931" s="10">
        <v>0.611499211026124</v>
      </c>
      <c r="U1931" s="10">
        <v>0.547243218948746</v>
      </c>
      <c r="V1931" s="10">
        <v>0.384087335925057</v>
      </c>
      <c r="W1931" s="10">
        <v>1.92478110277855</v>
      </c>
      <c r="X1931" s="10">
        <v>1.0886159079025</v>
      </c>
      <c r="Y1931" s="10">
        <v>0.492705547479821</v>
      </c>
    </row>
    <row customHeight="true" ht="16" r="1932">
      <c r="A1932" s="3" t="str">
        <v>precondition</v>
      </c>
      <c r="B1932" s="8" t="str">
        <v>n</v>
      </c>
      <c r="C1932" s="8">
        <v>1032</v>
      </c>
      <c r="D1932" s="8">
        <v>602</v>
      </c>
      <c r="E1932" s="11">
        <v>2.04259351389953</v>
      </c>
      <c r="F1932" s="11">
        <v>0.89162374825338</v>
      </c>
      <c r="G1932" s="8">
        <v>7</v>
      </c>
      <c r="H1932" s="9">
        <v>154</v>
      </c>
      <c r="I1932" s="9">
        <v>11</v>
      </c>
      <c r="J1932" s="9">
        <v>61</v>
      </c>
      <c r="K1932" s="9">
        <v>164</v>
      </c>
      <c r="L1932" s="9">
        <v>67</v>
      </c>
      <c r="M1932" s="9">
        <v>71</v>
      </c>
      <c r="N1932" s="9">
        <v>63</v>
      </c>
      <c r="O1932" s="9">
        <v>8</v>
      </c>
      <c r="P1932" s="9">
        <v>3</v>
      </c>
      <c r="Q1932" s="10">
        <v>2.14875842378546</v>
      </c>
      <c r="R1932" s="10">
        <v>0.269605167451343</v>
      </c>
      <c r="S1932" s="10">
        <v>0.726885307552031</v>
      </c>
      <c r="T1932" s="10">
        <v>2.67492450317303</v>
      </c>
      <c r="U1932" s="10">
        <v>1.2224665499701</v>
      </c>
      <c r="V1932" s="10">
        <v>1.10687945096646</v>
      </c>
      <c r="W1932" s="10">
        <v>0.552214567093246</v>
      </c>
      <c r="X1932" s="10">
        <v>0.165923693875166</v>
      </c>
      <c r="Y1932" s="10">
        <v>0.0475828590360281</v>
      </c>
    </row>
    <row customHeight="true" ht="16" r="1933">
      <c r="A1933" s="3" t="str">
        <v>compatibility</v>
      </c>
      <c r="B1933" s="8" t="str">
        <v>n</v>
      </c>
      <c r="C1933" s="8">
        <v>1030</v>
      </c>
      <c r="D1933" s="8">
        <v>745</v>
      </c>
      <c r="E1933" s="11">
        <v>2.53270263720691</v>
      </c>
      <c r="F1933" s="11">
        <v>0.845177944876226</v>
      </c>
      <c r="G1933" s="8">
        <v>8</v>
      </c>
      <c r="H1933" s="9">
        <v>62</v>
      </c>
      <c r="I1933" s="9">
        <v>34</v>
      </c>
      <c r="J1933" s="9">
        <v>85</v>
      </c>
      <c r="K1933" s="9">
        <v>46</v>
      </c>
      <c r="L1933" s="9">
        <v>21</v>
      </c>
      <c r="M1933" s="9">
        <v>71</v>
      </c>
      <c r="N1933" s="9">
        <v>386</v>
      </c>
      <c r="O1933" s="9">
        <v>26</v>
      </c>
      <c r="P1933" s="9">
        <v>14</v>
      </c>
      <c r="Q1933" s="10">
        <v>0.699034772155222</v>
      </c>
      <c r="R1933" s="10">
        <v>0.673371393214655</v>
      </c>
      <c r="S1933" s="10">
        <v>0.818455741829407</v>
      </c>
      <c r="T1933" s="10">
        <v>0.606269514993187</v>
      </c>
      <c r="U1933" s="10">
        <v>0.309614787633418</v>
      </c>
      <c r="V1933" s="10">
        <v>0.894418026150079</v>
      </c>
      <c r="W1933" s="10">
        <v>2.73397684850521</v>
      </c>
      <c r="X1933" s="10">
        <v>0.435744573243977</v>
      </c>
      <c r="Y1933" s="10">
        <v>0.179431022798946</v>
      </c>
    </row>
    <row customHeight="true" ht="16" r="1934">
      <c r="A1934" s="3" t="str">
        <v>deficient</v>
      </c>
      <c r="B1934" s="8" t="str">
        <v>j</v>
      </c>
      <c r="C1934" s="8">
        <v>1030</v>
      </c>
      <c r="D1934" s="8">
        <v>609</v>
      </c>
      <c r="E1934" s="11">
        <v>2.07035692088458</v>
      </c>
      <c r="F1934" s="11">
        <v>0.930136939800159</v>
      </c>
      <c r="G1934" s="8">
        <v>8</v>
      </c>
      <c r="H1934" s="9">
        <v>61</v>
      </c>
      <c r="I1934" s="9">
        <v>98</v>
      </c>
      <c r="J1934" s="9">
        <v>72</v>
      </c>
      <c r="K1934" s="9">
        <v>43</v>
      </c>
      <c r="L1934" s="9">
        <v>36</v>
      </c>
      <c r="M1934" s="9">
        <v>72</v>
      </c>
      <c r="N1934" s="9">
        <v>85</v>
      </c>
      <c r="O1934" s="9">
        <v>139</v>
      </c>
      <c r="P1934" s="9">
        <v>3</v>
      </c>
      <c r="Q1934" s="10">
        <v>0.841348461798667</v>
      </c>
      <c r="R1934" s="10">
        <v>2.37432847573659</v>
      </c>
      <c r="S1934" s="10">
        <v>0.848101342446236</v>
      </c>
      <c r="T1934" s="10">
        <v>0.693290637281601</v>
      </c>
      <c r="U1934" s="10">
        <v>0.649297724945521</v>
      </c>
      <c r="V1934" s="10">
        <v>1.10956735638406</v>
      </c>
      <c r="W1934" s="10">
        <v>0.736487590850507</v>
      </c>
      <c r="X1934" s="10">
        <v>2.84978712152836</v>
      </c>
      <c r="Y1934" s="10">
        <v>0.0470359296218209</v>
      </c>
    </row>
    <row customHeight="true" ht="16" r="1935">
      <c r="A1935" s="3" t="str">
        <v>aversion</v>
      </c>
      <c r="B1935" s="8" t="str">
        <v>n</v>
      </c>
      <c r="C1935" s="8">
        <v>1026</v>
      </c>
      <c r="D1935" s="8">
        <v>493</v>
      </c>
      <c r="E1935" s="11">
        <v>1.68253734728901</v>
      </c>
      <c r="F1935" s="11">
        <v>0.915788350778924</v>
      </c>
      <c r="G1935" s="8">
        <v>9</v>
      </c>
      <c r="H1935" s="9">
        <v>87</v>
      </c>
      <c r="I1935" s="9">
        <v>21</v>
      </c>
      <c r="J1935" s="9">
        <v>77</v>
      </c>
      <c r="K1935" s="9">
        <v>78</v>
      </c>
      <c r="L1935" s="9">
        <v>54</v>
      </c>
      <c r="M1935" s="9">
        <v>106</v>
      </c>
      <c r="N1935" s="9">
        <v>36</v>
      </c>
      <c r="O1935" s="9">
        <v>20</v>
      </c>
      <c r="P1935" s="9">
        <v>14</v>
      </c>
      <c r="Q1935" s="10">
        <v>1.48229859180922</v>
      </c>
      <c r="R1935" s="10">
        <v>0.628498714165569</v>
      </c>
      <c r="S1935" s="10">
        <v>1.12040839112383</v>
      </c>
      <c r="T1935" s="10">
        <v>1.5535021393533</v>
      </c>
      <c r="U1935" s="10">
        <v>1.20311049034023</v>
      </c>
      <c r="V1935" s="10">
        <v>2.01788965303179</v>
      </c>
      <c r="W1935" s="10">
        <v>0.385318075213137</v>
      </c>
      <c r="X1935" s="10">
        <v>0.506521621261918</v>
      </c>
      <c r="Y1935" s="10">
        <v>0.27114830017285</v>
      </c>
    </row>
    <row customHeight="true" ht="16" r="1936">
      <c r="A1936" s="3" t="str">
        <v>westward</v>
      </c>
      <c r="B1936" s="8" t="str">
        <v>r</v>
      </c>
      <c r="C1936" s="8">
        <v>1024</v>
      </c>
      <c r="D1936" s="8">
        <v>454</v>
      </c>
      <c r="E1936" s="11">
        <v>1.55246225777409</v>
      </c>
      <c r="F1936" s="11">
        <v>0.8705073456597</v>
      </c>
      <c r="G1936" s="8">
        <v>7</v>
      </c>
      <c r="H1936" s="9">
        <v>144</v>
      </c>
      <c r="I1936" s="9">
        <v>9</v>
      </c>
      <c r="J1936" s="9">
        <v>73</v>
      </c>
      <c r="K1936" s="9">
        <v>40</v>
      </c>
      <c r="L1936" s="9">
        <v>25</v>
      </c>
      <c r="M1936" s="9">
        <v>13</v>
      </c>
      <c r="N1936" s="9">
        <v>140</v>
      </c>
      <c r="O1936" s="9">
        <v>4</v>
      </c>
      <c r="P1936" s="9">
        <v>6</v>
      </c>
      <c r="Q1936" s="10">
        <v>2.66421949541041</v>
      </c>
      <c r="R1936" s="10">
        <v>0.292495153634637</v>
      </c>
      <c r="S1936" s="10">
        <v>1.15345207357845</v>
      </c>
      <c r="T1936" s="10">
        <v>0.865103981363579</v>
      </c>
      <c r="U1936" s="10">
        <v>0.604843236802225</v>
      </c>
      <c r="V1936" s="10">
        <v>0.26873607319177</v>
      </c>
      <c r="W1936" s="10">
        <v>1.62718144586458</v>
      </c>
      <c r="X1936" s="10">
        <v>0.110006678097853</v>
      </c>
      <c r="Y1936" s="10">
        <v>0.12618890369907</v>
      </c>
    </row>
    <row customHeight="true" ht="16" r="1937">
      <c r="A1937" s="3" t="str">
        <v>idiosyncratic</v>
      </c>
      <c r="B1937" s="8" t="str">
        <v>j</v>
      </c>
      <c r="C1937" s="8">
        <v>1018</v>
      </c>
      <c r="D1937" s="8">
        <v>542</v>
      </c>
      <c r="E1937" s="11">
        <v>1.86430370676432</v>
      </c>
      <c r="F1937" s="11">
        <v>0.894196687318099</v>
      </c>
      <c r="G1937" s="8">
        <v>9</v>
      </c>
      <c r="H1937" s="9">
        <v>33</v>
      </c>
      <c r="I1937" s="9">
        <v>52</v>
      </c>
      <c r="J1937" s="9">
        <v>122</v>
      </c>
      <c r="K1937" s="9">
        <v>51</v>
      </c>
      <c r="L1937" s="9">
        <v>126</v>
      </c>
      <c r="M1937" s="9">
        <v>78</v>
      </c>
      <c r="N1937" s="9">
        <v>58</v>
      </c>
      <c r="O1937" s="9">
        <v>9</v>
      </c>
      <c r="P1937" s="9">
        <v>13</v>
      </c>
      <c r="Q1937" s="10">
        <v>0.511420362856688</v>
      </c>
      <c r="R1937" s="10">
        <v>1.41558540119035</v>
      </c>
      <c r="S1937" s="10">
        <v>1.61470463153625</v>
      </c>
      <c r="T1937" s="10">
        <v>0.923921475299461</v>
      </c>
      <c r="U1937" s="10">
        <v>2.55346513048225</v>
      </c>
      <c r="V1937" s="10">
        <v>1.35062188814462</v>
      </c>
      <c r="W1937" s="10">
        <v>0.564667130106829</v>
      </c>
      <c r="X1937" s="10">
        <v>0.207328084274827</v>
      </c>
      <c r="Y1937" s="10">
        <v>0.229018114892962</v>
      </c>
    </row>
    <row customHeight="true" ht="16" r="1938">
      <c r="A1938" s="3" t="str">
        <v>paternal</v>
      </c>
      <c r="B1938" s="8" t="str">
        <v>j</v>
      </c>
      <c r="C1938" s="8">
        <v>1018</v>
      </c>
      <c r="D1938" s="8">
        <v>515</v>
      </c>
      <c r="E1938" s="11">
        <v>1.77143248889968</v>
      </c>
      <c r="F1938" s="11">
        <v>0.85513601535853</v>
      </c>
      <c r="G1938" s="8">
        <v>8</v>
      </c>
      <c r="H1938" s="9">
        <v>44</v>
      </c>
      <c r="I1938" s="9">
        <v>22</v>
      </c>
      <c r="J1938" s="9">
        <v>182</v>
      </c>
      <c r="K1938" s="9">
        <v>22</v>
      </c>
      <c r="L1938" s="9">
        <v>101</v>
      </c>
      <c r="M1938" s="9">
        <v>73</v>
      </c>
      <c r="N1938" s="9">
        <v>50</v>
      </c>
      <c r="O1938" s="9">
        <v>15</v>
      </c>
      <c r="P1938" s="9">
        <v>6</v>
      </c>
      <c r="Q1938" s="10">
        <v>0.717643590079805</v>
      </c>
      <c r="R1938" s="10">
        <v>0.630300236138674</v>
      </c>
      <c r="S1938" s="10">
        <v>2.53510940113419</v>
      </c>
      <c r="T1938" s="10">
        <v>0.419449444944632</v>
      </c>
      <c r="U1938" s="10">
        <v>2.15413450721004</v>
      </c>
      <c r="V1938" s="10">
        <v>1.33031380697859</v>
      </c>
      <c r="W1938" s="10">
        <v>0.512302618878308</v>
      </c>
      <c r="X1938" s="10">
        <v>0.363662853323484</v>
      </c>
      <c r="Y1938" s="10">
        <v>0.111242256853161</v>
      </c>
    </row>
    <row customHeight="true" ht="16" r="1939">
      <c r="A1939" s="3" t="str">
        <v>intrinsically</v>
      </c>
      <c r="B1939" s="8" t="str">
        <v>r</v>
      </c>
      <c r="C1939" s="8">
        <v>1017</v>
      </c>
      <c r="D1939" s="8">
        <v>784</v>
      </c>
      <c r="E1939" s="11">
        <v>2.69935662013862</v>
      </c>
      <c r="F1939" s="11">
        <v>0.902784416861837</v>
      </c>
      <c r="G1939" s="8">
        <v>8</v>
      </c>
      <c r="H1939" s="9">
        <v>44</v>
      </c>
      <c r="I1939" s="9">
        <v>81</v>
      </c>
      <c r="J1939" s="9">
        <v>103</v>
      </c>
      <c r="K1939" s="9">
        <v>100</v>
      </c>
      <c r="L1939" s="9">
        <v>72</v>
      </c>
      <c r="M1939" s="9">
        <v>236</v>
      </c>
      <c r="N1939" s="9">
        <v>124</v>
      </c>
      <c r="O1939" s="9">
        <v>17</v>
      </c>
      <c r="P1939" s="9">
        <v>7</v>
      </c>
      <c r="Q1939" s="10">
        <v>0.471411286850892</v>
      </c>
      <c r="R1939" s="10">
        <v>1.52440713998868</v>
      </c>
      <c r="S1939" s="10">
        <v>0.942439996237689</v>
      </c>
      <c r="T1939" s="10">
        <v>1.25241456485671</v>
      </c>
      <c r="U1939" s="10">
        <v>1.00873039411179</v>
      </c>
      <c r="V1939" s="10">
        <v>2.82510378984096</v>
      </c>
      <c r="W1939" s="10">
        <v>0.834582786774713</v>
      </c>
      <c r="X1939" s="10">
        <v>0.270737098711488</v>
      </c>
      <c r="Y1939" s="10">
        <v>0.0852526224395504</v>
      </c>
    </row>
    <row customHeight="true" ht="16" r="1940">
      <c r="A1940" s="3" t="str">
        <v>creatively</v>
      </c>
      <c r="B1940" s="8" t="str">
        <v>r</v>
      </c>
      <c r="C1940" s="8">
        <v>1016</v>
      </c>
      <c r="D1940" s="8">
        <v>501</v>
      </c>
      <c r="E1940" s="11">
        <v>1.72666932024241</v>
      </c>
      <c r="F1940" s="11">
        <v>0.915219080559121</v>
      </c>
      <c r="G1940" s="8">
        <v>9</v>
      </c>
      <c r="H1940" s="9">
        <v>45</v>
      </c>
      <c r="I1940" s="9">
        <v>86</v>
      </c>
      <c r="J1940" s="9">
        <v>66</v>
      </c>
      <c r="K1940" s="9">
        <v>20</v>
      </c>
      <c r="L1940" s="9">
        <v>109</v>
      </c>
      <c r="M1940" s="9">
        <v>102</v>
      </c>
      <c r="N1940" s="9">
        <v>39</v>
      </c>
      <c r="O1940" s="9">
        <v>19</v>
      </c>
      <c r="P1940" s="9">
        <v>15</v>
      </c>
      <c r="Q1940" s="10">
        <v>0.754463355112479</v>
      </c>
      <c r="R1940" s="10">
        <v>2.5327524458884</v>
      </c>
      <c r="S1940" s="10">
        <v>0.945015118604015</v>
      </c>
      <c r="T1940" s="10">
        <v>0.391973261017031</v>
      </c>
      <c r="U1940" s="10">
        <v>2.38972234861436</v>
      </c>
      <c r="V1940" s="10">
        <v>1.91073699944181</v>
      </c>
      <c r="W1940" s="10">
        <v>0.410762399208416</v>
      </c>
      <c r="X1940" s="10">
        <v>0.473511779077882</v>
      </c>
      <c r="Y1940" s="10">
        <v>0.285877057282325</v>
      </c>
    </row>
    <row customHeight="true" ht="16" r="1941">
      <c r="A1941" s="3" t="str">
        <v>preparatory</v>
      </c>
      <c r="B1941" s="8" t="str">
        <v>j</v>
      </c>
      <c r="C1941" s="8">
        <v>1016</v>
      </c>
      <c r="D1941" s="8">
        <v>524</v>
      </c>
      <c r="E1941" s="11">
        <v>1.8059375724691</v>
      </c>
      <c r="F1941" s="11">
        <v>0.909718049239698</v>
      </c>
      <c r="G1941" s="8">
        <v>8</v>
      </c>
      <c r="H1941" s="9">
        <v>90</v>
      </c>
      <c r="I1941" s="9">
        <v>88</v>
      </c>
      <c r="J1941" s="9">
        <v>72</v>
      </c>
      <c r="K1941" s="9">
        <v>37</v>
      </c>
      <c r="L1941" s="9">
        <v>95</v>
      </c>
      <c r="M1941" s="9">
        <v>86</v>
      </c>
      <c r="N1941" s="9">
        <v>43</v>
      </c>
      <c r="O1941" s="9">
        <v>10</v>
      </c>
      <c r="P1941" s="9">
        <v>3</v>
      </c>
      <c r="Q1941" s="10">
        <v>1.44269519431814</v>
      </c>
      <c r="R1941" s="10">
        <v>2.47789787489632</v>
      </c>
      <c r="S1941" s="10">
        <v>0.985675033491904</v>
      </c>
      <c r="T1941" s="10">
        <v>0.693321406438235</v>
      </c>
      <c r="U1941" s="10">
        <v>1.99136555750229</v>
      </c>
      <c r="V1941" s="10">
        <v>1.54030112179969</v>
      </c>
      <c r="W1941" s="10">
        <v>0.433013034162601</v>
      </c>
      <c r="X1941" s="10">
        <v>0.238277823742486</v>
      </c>
      <c r="Y1941" s="10">
        <v>0.0546658037016964</v>
      </c>
    </row>
    <row customHeight="true" ht="16" r="1942">
      <c r="A1942" s="3" t="str">
        <v>recognized</v>
      </c>
      <c r="B1942" s="8" t="str">
        <v>j</v>
      </c>
      <c r="C1942" s="8">
        <v>1016</v>
      </c>
      <c r="D1942" s="8">
        <v>597</v>
      </c>
      <c r="E1942" s="11">
        <v>2.05752811214514</v>
      </c>
      <c r="F1942" s="11">
        <v>0.92927617202046</v>
      </c>
      <c r="G1942" s="8">
        <v>8</v>
      </c>
      <c r="H1942" s="9">
        <v>91</v>
      </c>
      <c r="I1942" s="9">
        <v>61</v>
      </c>
      <c r="J1942" s="9">
        <v>87</v>
      </c>
      <c r="K1942" s="9">
        <v>66</v>
      </c>
      <c r="L1942" s="9">
        <v>71</v>
      </c>
      <c r="M1942" s="9">
        <v>44</v>
      </c>
      <c r="N1942" s="9">
        <v>131</v>
      </c>
      <c r="O1942" s="9">
        <v>39</v>
      </c>
      <c r="P1942" s="9">
        <v>7</v>
      </c>
      <c r="Q1942" s="10">
        <v>1.28035506506358</v>
      </c>
      <c r="R1942" s="10">
        <v>1.50760483617302</v>
      </c>
      <c r="S1942" s="10">
        <v>1.04538789844661</v>
      </c>
      <c r="T1942" s="10">
        <v>1.08550987008284</v>
      </c>
      <c r="U1942" s="10">
        <v>1.30629928945279</v>
      </c>
      <c r="V1942" s="10">
        <v>0.691698466444891</v>
      </c>
      <c r="W1942" s="10">
        <v>1.15787256893216</v>
      </c>
      <c r="X1942" s="10">
        <v>0.8156525303185</v>
      </c>
      <c r="Y1942" s="10">
        <v>0.111956542701185</v>
      </c>
    </row>
    <row customHeight="true" ht="16" r="1943">
      <c r="A1943" s="3" t="str">
        <v>biologically</v>
      </c>
      <c r="B1943" s="8" t="str">
        <v>r</v>
      </c>
      <c r="C1943" s="8">
        <v>1015</v>
      </c>
      <c r="D1943" s="8">
        <v>614</v>
      </c>
      <c r="E1943" s="11">
        <v>2.11820253489258</v>
      </c>
      <c r="F1943" s="11">
        <v>0.869745275222018</v>
      </c>
      <c r="G1943" s="8">
        <v>8</v>
      </c>
      <c r="H1943" s="9">
        <v>37</v>
      </c>
      <c r="I1943" s="9">
        <v>17</v>
      </c>
      <c r="J1943" s="9">
        <v>75</v>
      </c>
      <c r="K1943" s="9">
        <v>22</v>
      </c>
      <c r="L1943" s="9">
        <v>22</v>
      </c>
      <c r="M1943" s="9">
        <v>115</v>
      </c>
      <c r="N1943" s="9">
        <v>267</v>
      </c>
      <c r="O1943" s="9">
        <v>56</v>
      </c>
      <c r="P1943" s="9">
        <v>3</v>
      </c>
      <c r="Q1943" s="10">
        <v>0.50617036604126</v>
      </c>
      <c r="R1943" s="10">
        <v>0.408519289857425</v>
      </c>
      <c r="S1943" s="10">
        <v>0.876244770544513</v>
      </c>
      <c r="T1943" s="10">
        <v>0.351818345515449</v>
      </c>
      <c r="U1943" s="10">
        <v>0.3935618403375</v>
      </c>
      <c r="V1943" s="10">
        <v>1.75779383379383</v>
      </c>
      <c r="W1943" s="10">
        <v>2.29459842374143</v>
      </c>
      <c r="X1943" s="10">
        <v>1.1387661986807</v>
      </c>
      <c r="Y1943" s="10">
        <v>0.0466529008789722</v>
      </c>
    </row>
    <row customHeight="true" ht="16" r="1944">
      <c r="A1944" s="3" t="str">
        <v>imbue</v>
      </c>
      <c r="B1944" s="8" t="str">
        <v>v</v>
      </c>
      <c r="C1944" s="8">
        <v>1013</v>
      </c>
      <c r="D1944" s="8">
        <v>498</v>
      </c>
      <c r="E1944" s="11">
        <v>1.72141289508724</v>
      </c>
      <c r="F1944" s="11">
        <v>0.911972286862922</v>
      </c>
      <c r="G1944" s="8">
        <v>7</v>
      </c>
      <c r="H1944" s="9">
        <v>102</v>
      </c>
      <c r="I1944" s="9">
        <v>14</v>
      </c>
      <c r="J1944" s="9">
        <v>88</v>
      </c>
      <c r="K1944" s="9">
        <v>36</v>
      </c>
      <c r="L1944" s="9">
        <v>111</v>
      </c>
      <c r="M1944" s="9">
        <v>84</v>
      </c>
      <c r="N1944" s="9">
        <v>49</v>
      </c>
      <c r="O1944" s="9">
        <v>6</v>
      </c>
      <c r="P1944" s="9">
        <v>8</v>
      </c>
      <c r="Q1944" s="10">
        <v>1.72041884752155</v>
      </c>
      <c r="R1944" s="10">
        <v>0.414792324074465</v>
      </c>
      <c r="S1944" s="10">
        <v>1.26761064101904</v>
      </c>
      <c r="T1944" s="10">
        <v>0.709802182299515</v>
      </c>
      <c r="U1944" s="10">
        <v>2.44823052814549</v>
      </c>
      <c r="V1944" s="10">
        <v>1.5830273227126</v>
      </c>
      <c r="W1944" s="10">
        <v>0.519195043670446</v>
      </c>
      <c r="X1944" s="10">
        <v>0.150430818844654</v>
      </c>
      <c r="Y1944" s="10">
        <v>0.153386244389231</v>
      </c>
    </row>
    <row customHeight="true" ht="16" r="1945">
      <c r="A1945" s="3" t="str">
        <v>overestimate</v>
      </c>
      <c r="B1945" s="8" t="str">
        <v>v</v>
      </c>
      <c r="C1945" s="8">
        <v>1012</v>
      </c>
      <c r="D1945" s="8">
        <v>547</v>
      </c>
      <c r="E1945" s="11">
        <v>1.89265723111752</v>
      </c>
      <c r="F1945" s="11">
        <v>0.917079286868468</v>
      </c>
      <c r="G1945" s="8">
        <v>9</v>
      </c>
      <c r="H1945" s="9">
        <v>66</v>
      </c>
      <c r="I1945" s="9">
        <v>63</v>
      </c>
      <c r="J1945" s="9">
        <v>92</v>
      </c>
      <c r="K1945" s="9">
        <v>56</v>
      </c>
      <c r="L1945" s="9">
        <v>25</v>
      </c>
      <c r="M1945" s="9">
        <v>96</v>
      </c>
      <c r="N1945" s="9">
        <v>83</v>
      </c>
      <c r="O1945" s="9">
        <v>45</v>
      </c>
      <c r="P1945" s="9">
        <v>21</v>
      </c>
      <c r="Q1945" s="10">
        <v>1.01349117611819</v>
      </c>
      <c r="R1945" s="10">
        <v>1.69935941179319</v>
      </c>
      <c r="S1945" s="10">
        <v>1.20651589514975</v>
      </c>
      <c r="T1945" s="10">
        <v>1.00522868474349</v>
      </c>
      <c r="U1945" s="10">
        <v>0.502008829082651</v>
      </c>
      <c r="V1945" s="10">
        <v>1.64710912867249</v>
      </c>
      <c r="W1945" s="10">
        <v>0.800671862667396</v>
      </c>
      <c r="X1945" s="10">
        <v>1.02716473196487</v>
      </c>
      <c r="Y1945" s="10">
        <v>0.366570691001504</v>
      </c>
    </row>
    <row customHeight="true" ht="16" r="1946">
      <c r="A1946" s="3" t="str">
        <v>nexus</v>
      </c>
      <c r="B1946" s="8" t="str">
        <v>n</v>
      </c>
      <c r="C1946" s="8">
        <v>1009</v>
      </c>
      <c r="D1946" s="8">
        <v>493</v>
      </c>
      <c r="E1946" s="11">
        <v>1.71088535016702</v>
      </c>
      <c r="F1946" s="11">
        <v>0.903811001229178</v>
      </c>
      <c r="G1946" s="8">
        <v>8</v>
      </c>
      <c r="H1946" s="9">
        <v>63</v>
      </c>
      <c r="I1946" s="9">
        <v>20</v>
      </c>
      <c r="J1946" s="9">
        <v>85</v>
      </c>
      <c r="K1946" s="9">
        <v>139</v>
      </c>
      <c r="L1946" s="9">
        <v>61</v>
      </c>
      <c r="M1946" s="9">
        <v>42</v>
      </c>
      <c r="N1946" s="9">
        <v>52</v>
      </c>
      <c r="O1946" s="9">
        <v>23</v>
      </c>
      <c r="P1946" s="9">
        <v>8</v>
      </c>
      <c r="Q1946" s="10">
        <v>1.07338863544806</v>
      </c>
      <c r="R1946" s="10">
        <v>0.598570203967209</v>
      </c>
      <c r="S1946" s="10">
        <v>1.23681445773409</v>
      </c>
      <c r="T1946" s="10">
        <v>2.76842047910396</v>
      </c>
      <c r="U1946" s="10">
        <v>1.35906925760656</v>
      </c>
      <c r="V1946" s="10">
        <v>0.799541183276747</v>
      </c>
      <c r="W1946" s="10">
        <v>0.556570553085643</v>
      </c>
      <c r="X1946" s="10">
        <v>0.582499864451205</v>
      </c>
      <c r="Y1946" s="10">
        <v>0.154941885813057</v>
      </c>
    </row>
    <row customHeight="true" ht="16" r="1947">
      <c r="A1947" s="3" t="str">
        <v>inertia</v>
      </c>
      <c r="B1947" s="8" t="str">
        <v>n</v>
      </c>
      <c r="C1947" s="8">
        <v>1008</v>
      </c>
      <c r="D1947" s="8">
        <v>488</v>
      </c>
      <c r="E1947" s="11">
        <v>1.69521366459689</v>
      </c>
      <c r="F1947" s="11">
        <v>0.880589119352541</v>
      </c>
      <c r="G1947" s="8">
        <v>9</v>
      </c>
      <c r="H1947" s="9">
        <v>66</v>
      </c>
      <c r="I1947" s="9">
        <v>12</v>
      </c>
      <c r="J1947" s="9">
        <v>40</v>
      </c>
      <c r="K1947" s="9">
        <v>44</v>
      </c>
      <c r="L1947" s="9">
        <v>29</v>
      </c>
      <c r="M1947" s="9">
        <v>37</v>
      </c>
      <c r="N1947" s="9">
        <v>187</v>
      </c>
      <c r="O1947" s="9">
        <v>53</v>
      </c>
      <c r="P1947" s="9">
        <v>20</v>
      </c>
      <c r="Q1947" s="10">
        <v>1.13602392077182</v>
      </c>
      <c r="R1947" s="10">
        <v>0.362821857240779</v>
      </c>
      <c r="S1947" s="10">
        <v>0.587993758594897</v>
      </c>
      <c r="T1947" s="10">
        <v>0.885313377649532</v>
      </c>
      <c r="U1947" s="10">
        <v>0.652734922601483</v>
      </c>
      <c r="V1947" s="10">
        <v>0.711574488883253</v>
      </c>
      <c r="W1947" s="10">
        <v>2.02202064389654</v>
      </c>
      <c r="X1947" s="10">
        <v>1.35603518872466</v>
      </c>
      <c r="Y1947" s="10">
        <v>0.39132351283728</v>
      </c>
    </row>
    <row customHeight="true" ht="16" r="1948">
      <c r="A1948" s="3" t="str">
        <v>dependent</v>
      </c>
      <c r="B1948" s="8" t="str">
        <v>n</v>
      </c>
      <c r="C1948" s="8">
        <v>1007</v>
      </c>
      <c r="D1948" s="8">
        <v>530</v>
      </c>
      <c r="E1948" s="11">
        <v>1.84294151630033</v>
      </c>
      <c r="F1948" s="11">
        <v>0.908830011779462</v>
      </c>
      <c r="G1948" s="8">
        <v>9</v>
      </c>
      <c r="H1948" s="9">
        <v>74</v>
      </c>
      <c r="I1948" s="9">
        <v>35</v>
      </c>
      <c r="J1948" s="9">
        <v>127</v>
      </c>
      <c r="K1948" s="9">
        <v>66</v>
      </c>
      <c r="L1948" s="9">
        <v>39</v>
      </c>
      <c r="M1948" s="9">
        <v>35</v>
      </c>
      <c r="N1948" s="9">
        <v>95</v>
      </c>
      <c r="O1948" s="9">
        <v>31</v>
      </c>
      <c r="P1948" s="9">
        <v>28</v>
      </c>
      <c r="Q1948" s="10">
        <v>1.17278718773333</v>
      </c>
      <c r="R1948" s="10">
        <v>0.974370648061716</v>
      </c>
      <c r="S1948" s="10">
        <v>1.71893873503195</v>
      </c>
      <c r="T1948" s="10">
        <v>1.22273470271596</v>
      </c>
      <c r="U1948" s="10">
        <v>0.808253158552467</v>
      </c>
      <c r="V1948" s="10">
        <v>0.619770131062007</v>
      </c>
      <c r="W1948" s="10">
        <v>0.945826627495141</v>
      </c>
      <c r="X1948" s="10">
        <v>0.730299050730744</v>
      </c>
      <c r="Y1948" s="10">
        <v>0.504438158434773</v>
      </c>
    </row>
    <row customHeight="true" ht="16" r="1949">
      <c r="A1949" s="3" t="str">
        <v>unimportant</v>
      </c>
      <c r="B1949" s="8" t="str">
        <v>j</v>
      </c>
      <c r="C1949" s="8">
        <v>1007</v>
      </c>
      <c r="D1949" s="8">
        <v>477</v>
      </c>
      <c r="E1949" s="11">
        <v>1.6586473646703</v>
      </c>
      <c r="F1949" s="11">
        <v>0.931139570065657</v>
      </c>
      <c r="G1949" s="8">
        <v>8</v>
      </c>
      <c r="H1949" s="9">
        <v>64</v>
      </c>
      <c r="I1949" s="9">
        <v>57</v>
      </c>
      <c r="J1949" s="9">
        <v>83</v>
      </c>
      <c r="K1949" s="9">
        <v>47</v>
      </c>
      <c r="L1949" s="9">
        <v>54</v>
      </c>
      <c r="M1949" s="9">
        <v>67</v>
      </c>
      <c r="N1949" s="9">
        <v>74</v>
      </c>
      <c r="O1949" s="9">
        <v>24</v>
      </c>
      <c r="P1949" s="9">
        <v>7</v>
      </c>
      <c r="Q1949" s="10">
        <v>1.12700270292693</v>
      </c>
      <c r="R1949" s="10">
        <v>1.76314688696882</v>
      </c>
      <c r="S1949" s="10">
        <v>1.2482232284134</v>
      </c>
      <c r="T1949" s="10">
        <v>0.967483687334175</v>
      </c>
      <c r="U1949" s="10">
        <v>1.24346639777303</v>
      </c>
      <c r="V1949" s="10">
        <v>1.31824123114776</v>
      </c>
      <c r="W1949" s="10">
        <v>0.81861018052211</v>
      </c>
      <c r="X1949" s="10">
        <v>0.628214237187737</v>
      </c>
      <c r="Y1949" s="10">
        <v>0.140121710676326</v>
      </c>
    </row>
    <row customHeight="true" ht="16" r="1950">
      <c r="A1950" s="3" t="str">
        <v>helplessness</v>
      </c>
      <c r="B1950" s="8" t="str">
        <v>n</v>
      </c>
      <c r="C1950" s="8">
        <v>1006</v>
      </c>
      <c r="D1950" s="8">
        <v>478</v>
      </c>
      <c r="E1950" s="11">
        <v>1.66377682415901</v>
      </c>
      <c r="F1950" s="11">
        <v>0.8818270930722</v>
      </c>
      <c r="G1950" s="8">
        <v>7</v>
      </c>
      <c r="H1950" s="9">
        <v>35</v>
      </c>
      <c r="I1950" s="9">
        <v>67</v>
      </c>
      <c r="J1950" s="9">
        <v>145</v>
      </c>
      <c r="K1950" s="9">
        <v>19</v>
      </c>
      <c r="L1950" s="9">
        <v>38</v>
      </c>
      <c r="M1950" s="9">
        <v>133</v>
      </c>
      <c r="N1950" s="9">
        <v>15</v>
      </c>
      <c r="O1950" s="9">
        <v>23</v>
      </c>
      <c r="P1950" s="9">
        <v>3</v>
      </c>
      <c r="Q1950" s="10">
        <v>0.615040210687927</v>
      </c>
      <c r="R1950" s="10">
        <v>2.06813518904193</v>
      </c>
      <c r="S1950" s="10">
        <v>2.17606895178739</v>
      </c>
      <c r="T1950" s="10">
        <v>0.390292204144468</v>
      </c>
      <c r="U1950" s="10">
        <v>0.873201298854559</v>
      </c>
      <c r="V1950" s="10">
        <v>2.61133272794745</v>
      </c>
      <c r="W1950" s="10">
        <v>0.1655873527546</v>
      </c>
      <c r="X1950" s="10">
        <v>0.600779148900511</v>
      </c>
      <c r="Y1950" s="10">
        <v>0.0599265295809392</v>
      </c>
    </row>
    <row customHeight="true" ht="16" r="1951">
      <c r="A1951" s="3" t="str">
        <v>prioritize</v>
      </c>
      <c r="B1951" s="8" t="str">
        <v>v</v>
      </c>
      <c r="C1951" s="8">
        <v>1006</v>
      </c>
      <c r="D1951" s="8">
        <v>574</v>
      </c>
      <c r="E1951" s="11">
        <v>1.99792447085203</v>
      </c>
      <c r="F1951" s="11">
        <v>0.917210769315284</v>
      </c>
      <c r="G1951" s="8">
        <v>8</v>
      </c>
      <c r="H1951" s="9">
        <v>65</v>
      </c>
      <c r="I1951" s="9">
        <v>80</v>
      </c>
      <c r="J1951" s="9">
        <v>80</v>
      </c>
      <c r="K1951" s="9">
        <v>57</v>
      </c>
      <c r="L1951" s="9">
        <v>35</v>
      </c>
      <c r="M1951" s="9">
        <v>53</v>
      </c>
      <c r="N1951" s="9">
        <v>119</v>
      </c>
      <c r="O1951" s="9">
        <v>78</v>
      </c>
      <c r="P1951" s="9">
        <v>7</v>
      </c>
      <c r="Q1951" s="10">
        <v>0.951184636439716</v>
      </c>
      <c r="R1951" s="10">
        <v>2.05641192024971</v>
      </c>
      <c r="S1951" s="10">
        <v>0.9997942654854</v>
      </c>
      <c r="T1951" s="10">
        <v>0.975050558786006</v>
      </c>
      <c r="U1951" s="10">
        <v>0.669753242702951</v>
      </c>
      <c r="V1951" s="10">
        <v>0.866567594899541</v>
      </c>
      <c r="W1951" s="10">
        <v>1.09395351909258</v>
      </c>
      <c r="X1951" s="10">
        <v>1.69667094285765</v>
      </c>
      <c r="Y1951" s="10">
        <v>0.116442606258898</v>
      </c>
    </row>
    <row customHeight="true" ht="16" r="1952">
      <c r="A1952" s="3" t="str">
        <v>author</v>
      </c>
      <c r="B1952" s="8" t="str">
        <v>v</v>
      </c>
      <c r="C1952" s="8">
        <v>1004</v>
      </c>
      <c r="D1952" s="8">
        <v>467</v>
      </c>
      <c r="E1952" s="11">
        <v>1.62872709901721</v>
      </c>
      <c r="F1952" s="11">
        <v>0.882258481486029</v>
      </c>
      <c r="G1952" s="8">
        <v>8</v>
      </c>
      <c r="H1952" s="9">
        <v>43</v>
      </c>
      <c r="I1952" s="9">
        <v>41</v>
      </c>
      <c r="J1952" s="9">
        <v>34</v>
      </c>
      <c r="K1952" s="9">
        <v>56</v>
      </c>
      <c r="L1952" s="9">
        <v>66</v>
      </c>
      <c r="M1952" s="9">
        <v>61</v>
      </c>
      <c r="N1952" s="9">
        <v>145</v>
      </c>
      <c r="O1952" s="9">
        <v>19</v>
      </c>
      <c r="P1952" s="9">
        <v>2</v>
      </c>
      <c r="Q1952" s="10">
        <v>0.773419179594962</v>
      </c>
      <c r="R1952" s="10">
        <v>1.29538538894959</v>
      </c>
      <c r="S1952" s="10">
        <v>0.522269402709129</v>
      </c>
      <c r="T1952" s="10">
        <v>1.17743060075951</v>
      </c>
      <c r="U1952" s="10">
        <v>1.5523359955068</v>
      </c>
      <c r="V1952" s="10">
        <v>1.22588977285009</v>
      </c>
      <c r="W1952" s="10">
        <v>1.6383810734363</v>
      </c>
      <c r="X1952" s="10">
        <v>0.507985870059998</v>
      </c>
      <c r="Y1952" s="10">
        <v>0.0408920501637244</v>
      </c>
    </row>
    <row customHeight="true" ht="16" r="1953">
      <c r="A1953" s="3" t="str">
        <v>periodical</v>
      </c>
      <c r="B1953" s="8" t="str">
        <v>n</v>
      </c>
      <c r="C1953" s="8">
        <v>1004</v>
      </c>
      <c r="D1953" s="8">
        <v>571</v>
      </c>
      <c r="E1953" s="11">
        <v>1.99144148509385</v>
      </c>
      <c r="F1953" s="11">
        <v>0.891118576328201</v>
      </c>
      <c r="G1953" s="8">
        <v>7</v>
      </c>
      <c r="H1953" s="9">
        <v>110</v>
      </c>
      <c r="I1953" s="9">
        <v>20</v>
      </c>
      <c r="J1953" s="9">
        <v>103</v>
      </c>
      <c r="K1953" s="9">
        <v>63</v>
      </c>
      <c r="L1953" s="9">
        <v>133</v>
      </c>
      <c r="M1953" s="9">
        <v>73</v>
      </c>
      <c r="N1953" s="9">
        <v>55</v>
      </c>
      <c r="O1953" s="9">
        <v>6</v>
      </c>
      <c r="P1953" s="9">
        <v>8</v>
      </c>
      <c r="Q1953" s="10">
        <v>1.61815432964579</v>
      </c>
      <c r="R1953" s="10">
        <v>0.51680404650759</v>
      </c>
      <c r="S1953" s="10">
        <v>1.29399817346821</v>
      </c>
      <c r="T1953" s="10">
        <v>1.08334956545364</v>
      </c>
      <c r="U1953" s="10">
        <v>2.55843392816756</v>
      </c>
      <c r="V1953" s="10">
        <v>1.19984520244128</v>
      </c>
      <c r="W1953" s="10">
        <v>0.508265207696255</v>
      </c>
      <c r="X1953" s="10">
        <v>0.131198857766441</v>
      </c>
      <c r="Y1953" s="10">
        <v>0.133776444318454</v>
      </c>
    </row>
    <row customHeight="true" ht="16" r="1954">
      <c r="A1954" s="3" t="str">
        <v>emergent</v>
      </c>
      <c r="B1954" s="8" t="str">
        <v>j</v>
      </c>
      <c r="C1954" s="8">
        <v>1003</v>
      </c>
      <c r="D1954" s="8">
        <v>853</v>
      </c>
      <c r="E1954" s="11">
        <v>2.9779215508155</v>
      </c>
      <c r="F1954" s="11">
        <v>0.900339613111562</v>
      </c>
      <c r="G1954" s="8">
        <v>8</v>
      </c>
      <c r="H1954" s="9">
        <v>126</v>
      </c>
      <c r="I1954" s="9">
        <v>72</v>
      </c>
      <c r="J1954" s="9">
        <v>258</v>
      </c>
      <c r="K1954" s="9">
        <v>38</v>
      </c>
      <c r="L1954" s="9">
        <v>102</v>
      </c>
      <c r="M1954" s="9">
        <v>86</v>
      </c>
      <c r="N1954" s="9">
        <v>122</v>
      </c>
      <c r="O1954" s="9">
        <v>48</v>
      </c>
      <c r="P1954" s="9">
        <v>1</v>
      </c>
      <c r="Q1954" s="10">
        <v>1.24075169349564</v>
      </c>
      <c r="R1954" s="10">
        <v>1.24541898945018</v>
      </c>
      <c r="S1954" s="10">
        <v>2.16971764894877</v>
      </c>
      <c r="T1954" s="10">
        <v>0.437420102183015</v>
      </c>
      <c r="U1954" s="10">
        <v>1.3134387155844</v>
      </c>
      <c r="V1954" s="10">
        <v>0.946210771187616</v>
      </c>
      <c r="W1954" s="10">
        <v>0.754700434797752</v>
      </c>
      <c r="X1954" s="10">
        <v>0.702598337956742</v>
      </c>
      <c r="Y1954" s="10">
        <v>0.0111937792652165</v>
      </c>
    </row>
    <row customHeight="true" ht="16" r="1955">
      <c r="A1955" s="3" t="str">
        <v>coalesce</v>
      </c>
      <c r="B1955" s="8" t="str">
        <v>v</v>
      </c>
      <c r="C1955" s="8">
        <v>1001</v>
      </c>
      <c r="D1955" s="8">
        <v>477</v>
      </c>
      <c r="E1955" s="11">
        <v>1.66858930691607</v>
      </c>
      <c r="F1955" s="11">
        <v>0.902181769741935</v>
      </c>
      <c r="G1955" s="8">
        <v>8</v>
      </c>
      <c r="H1955" s="9">
        <v>108</v>
      </c>
      <c r="I1955" s="9">
        <v>9</v>
      </c>
      <c r="J1955" s="9">
        <v>63</v>
      </c>
      <c r="K1955" s="9">
        <v>37</v>
      </c>
      <c r="L1955" s="9">
        <v>52</v>
      </c>
      <c r="M1955" s="9">
        <v>48</v>
      </c>
      <c r="N1955" s="9">
        <v>140</v>
      </c>
      <c r="O1955" s="9">
        <v>13</v>
      </c>
      <c r="P1955" s="9">
        <v>7</v>
      </c>
      <c r="Q1955" s="10">
        <v>1.90181706118919</v>
      </c>
      <c r="R1955" s="10">
        <v>0.278391613731919</v>
      </c>
      <c r="S1955" s="10">
        <v>0.947446546868004</v>
      </c>
      <c r="T1955" s="10">
        <v>0.76163609428435</v>
      </c>
      <c r="U1955" s="10">
        <v>1.1974120867444</v>
      </c>
      <c r="V1955" s="10">
        <v>0.944411628284963</v>
      </c>
      <c r="W1955" s="10">
        <v>1.54872196314994</v>
      </c>
      <c r="X1955" s="10">
        <v>0.340282711810024</v>
      </c>
      <c r="Y1955" s="10">
        <v>0.140121710676326</v>
      </c>
    </row>
    <row customHeight="true" ht="16" r="1956">
      <c r="A1956" s="3" t="str">
        <v>personalized</v>
      </c>
      <c r="B1956" s="8" t="str">
        <v>j</v>
      </c>
      <c r="C1956" s="8">
        <v>1000</v>
      </c>
      <c r="D1956" s="8">
        <v>436</v>
      </c>
      <c r="E1956" s="11">
        <v>1.52669275210319</v>
      </c>
      <c r="F1956" s="11">
        <v>0.90390686017392</v>
      </c>
      <c r="G1956" s="8">
        <v>9</v>
      </c>
      <c r="H1956" s="9">
        <v>23</v>
      </c>
      <c r="I1956" s="9">
        <v>58</v>
      </c>
      <c r="J1956" s="9">
        <v>47</v>
      </c>
      <c r="K1956" s="9">
        <v>21</v>
      </c>
      <c r="L1956" s="9">
        <v>54</v>
      </c>
      <c r="M1956" s="9">
        <v>19</v>
      </c>
      <c r="N1956" s="9">
        <v>126</v>
      </c>
      <c r="O1956" s="9">
        <v>53</v>
      </c>
      <c r="P1956" s="9">
        <v>35</v>
      </c>
      <c r="Q1956" s="10">
        <v>0.443103019416977</v>
      </c>
      <c r="R1956" s="10">
        <v>1.96278857938513</v>
      </c>
      <c r="S1956" s="10">
        <v>0.773292709124574</v>
      </c>
      <c r="T1956" s="10">
        <v>0.472930123756902</v>
      </c>
      <c r="U1956" s="10">
        <v>1.36039787095811</v>
      </c>
      <c r="V1956" s="10">
        <v>0.408983304049437</v>
      </c>
      <c r="W1956" s="10">
        <v>1.52492279536759</v>
      </c>
      <c r="X1956" s="10">
        <v>1.51776415618723</v>
      </c>
      <c r="Y1956" s="10">
        <v>0.766491467805132</v>
      </c>
    </row>
    <row customHeight="true" ht="16" r="1957">
      <c r="A1957" s="3" t="str">
        <v>predispose</v>
      </c>
      <c r="B1957" s="8" t="str">
        <v>v</v>
      </c>
      <c r="C1957" s="8">
        <v>1000</v>
      </c>
      <c r="D1957" s="8">
        <v>624</v>
      </c>
      <c r="E1957" s="11">
        <v>2.18499146172567</v>
      </c>
      <c r="F1957" s="11">
        <v>0.915834907976971</v>
      </c>
      <c r="G1957" s="8">
        <v>8</v>
      </c>
      <c r="H1957" s="9">
        <v>47</v>
      </c>
      <c r="I1957" s="9">
        <v>53</v>
      </c>
      <c r="J1957" s="9">
        <v>127</v>
      </c>
      <c r="K1957" s="9">
        <v>37</v>
      </c>
      <c r="L1957" s="9">
        <v>44</v>
      </c>
      <c r="M1957" s="9">
        <v>76</v>
      </c>
      <c r="N1957" s="9">
        <v>93</v>
      </c>
      <c r="O1957" s="9">
        <v>141</v>
      </c>
      <c r="P1957" s="9">
        <v>6</v>
      </c>
      <c r="Q1957" s="10">
        <v>0.63266911049977</v>
      </c>
      <c r="R1957" s="10">
        <v>1.25320840220026</v>
      </c>
      <c r="S1957" s="10">
        <v>1.45999604097265</v>
      </c>
      <c r="T1957" s="10">
        <v>0.582212206688518</v>
      </c>
      <c r="U1957" s="10">
        <v>0.774509519125721</v>
      </c>
      <c r="V1957" s="10">
        <v>1.14305590106125</v>
      </c>
      <c r="W1957" s="10">
        <v>0.786433779845403</v>
      </c>
      <c r="X1957" s="10">
        <v>2.82130107842786</v>
      </c>
      <c r="Y1957" s="10">
        <v>0.0918105164733619</v>
      </c>
    </row>
    <row customHeight="true" ht="16" r="1958">
      <c r="A1958" s="3" t="str">
        <v>standardize</v>
      </c>
      <c r="B1958" s="8" t="str">
        <v>v</v>
      </c>
      <c r="C1958" s="8">
        <v>998</v>
      </c>
      <c r="D1958" s="8">
        <v>718</v>
      </c>
      <c r="E1958" s="11">
        <v>2.51917917488669</v>
      </c>
      <c r="F1958" s="11">
        <v>0.912580402193084</v>
      </c>
      <c r="G1958" s="8">
        <v>9</v>
      </c>
      <c r="H1958" s="9">
        <v>51</v>
      </c>
      <c r="I1958" s="9">
        <v>109</v>
      </c>
      <c r="J1958" s="9">
        <v>143</v>
      </c>
      <c r="K1958" s="9">
        <v>20</v>
      </c>
      <c r="L1958" s="9">
        <v>42</v>
      </c>
      <c r="M1958" s="9">
        <v>30</v>
      </c>
      <c r="N1958" s="9">
        <v>187</v>
      </c>
      <c r="O1958" s="9">
        <v>107</v>
      </c>
      <c r="P1958" s="9">
        <v>29</v>
      </c>
      <c r="Q1958" s="10">
        <v>0.596635505616804</v>
      </c>
      <c r="R1958" s="10">
        <v>2.23992806758955</v>
      </c>
      <c r="S1958" s="10">
        <v>1.428710182792</v>
      </c>
      <c r="T1958" s="10">
        <v>0.273507804692942</v>
      </c>
      <c r="U1958" s="10">
        <v>0.642515367094419</v>
      </c>
      <c r="V1958" s="10">
        <v>0.392134702900355</v>
      </c>
      <c r="W1958" s="10">
        <v>1.37429815351185</v>
      </c>
      <c r="X1958" s="10">
        <v>1.86069095008269</v>
      </c>
      <c r="Y1958" s="10">
        <v>0.385655317108161</v>
      </c>
    </row>
    <row customHeight="true" ht="16" r="1959">
      <c r="A1959" s="3" t="str">
        <v>re-evaluate</v>
      </c>
      <c r="B1959" s="8" t="str">
        <v>v</v>
      </c>
      <c r="C1959" s="8">
        <v>996</v>
      </c>
      <c r="D1959" s="8">
        <v>433</v>
      </c>
      <c r="E1959" s="11">
        <v>1.52227709383562</v>
      </c>
      <c r="F1959" s="11">
        <v>0.932859178355931</v>
      </c>
      <c r="G1959" s="8">
        <v>9</v>
      </c>
      <c r="H1959" s="9">
        <v>69</v>
      </c>
      <c r="I1959" s="9">
        <v>46</v>
      </c>
      <c r="J1959" s="9">
        <v>52</v>
      </c>
      <c r="K1959" s="9">
        <v>32</v>
      </c>
      <c r="L1959" s="9">
        <v>48</v>
      </c>
      <c r="M1959" s="9">
        <v>43</v>
      </c>
      <c r="N1959" s="9">
        <v>79</v>
      </c>
      <c r="O1959" s="9">
        <v>45</v>
      </c>
      <c r="P1959" s="9">
        <v>19</v>
      </c>
      <c r="Q1959" s="10">
        <v>1.33851905172611</v>
      </c>
      <c r="R1959" s="10">
        <v>1.56747980202868</v>
      </c>
      <c r="S1959" s="10">
        <v>0.861485543770445</v>
      </c>
      <c r="T1959" s="10">
        <v>0.725648420395501</v>
      </c>
      <c r="U1959" s="10">
        <v>1.21762067587936</v>
      </c>
      <c r="V1959" s="10">
        <v>0.932006683398425</v>
      </c>
      <c r="W1959" s="10">
        <v>0.962726653536442</v>
      </c>
      <c r="X1959" s="10">
        <v>1.2975960932674</v>
      </c>
      <c r="Y1959" s="10">
        <v>0.418978246077051</v>
      </c>
    </row>
    <row customHeight="true" ht="16" r="1960">
      <c r="A1960" s="3" t="str">
        <v>budgetary</v>
      </c>
      <c r="B1960" s="8" t="str">
        <v>j</v>
      </c>
      <c r="C1960" s="8">
        <v>994</v>
      </c>
      <c r="D1960" s="8">
        <v>506</v>
      </c>
      <c r="E1960" s="11">
        <v>1.7824989675766</v>
      </c>
      <c r="F1960" s="11">
        <v>0.899817616498204</v>
      </c>
      <c r="G1960" s="8">
        <v>8</v>
      </c>
      <c r="H1960" s="9">
        <v>117</v>
      </c>
      <c r="I1960" s="9">
        <v>44</v>
      </c>
      <c r="J1960" s="9">
        <v>67</v>
      </c>
      <c r="K1960" s="9">
        <v>103</v>
      </c>
      <c r="L1960" s="9">
        <v>33</v>
      </c>
      <c r="M1960" s="9">
        <v>15</v>
      </c>
      <c r="N1960" s="9">
        <v>97</v>
      </c>
      <c r="O1960" s="9">
        <v>25</v>
      </c>
      <c r="P1960" s="9">
        <v>5</v>
      </c>
      <c r="Q1960" s="10">
        <v>1.94222127741011</v>
      </c>
      <c r="R1960" s="10">
        <v>1.28302221980797</v>
      </c>
      <c r="S1960" s="10">
        <v>0.949853949161006</v>
      </c>
      <c r="T1960" s="10">
        <v>1.99871503836579</v>
      </c>
      <c r="U1960" s="10">
        <v>0.716344772630113</v>
      </c>
      <c r="V1960" s="10">
        <v>0.278214146919421</v>
      </c>
      <c r="W1960" s="10">
        <v>1.01154455834253</v>
      </c>
      <c r="X1960" s="10">
        <v>0.616885274906436</v>
      </c>
      <c r="Y1960" s="10">
        <v>0.0943507283915972</v>
      </c>
    </row>
    <row customHeight="true" ht="16" r="1961">
      <c r="A1961" s="3" t="str">
        <v>diversification</v>
      </c>
      <c r="B1961" s="8" t="str">
        <v>n</v>
      </c>
      <c r="C1961" s="8">
        <v>993</v>
      </c>
      <c r="D1961" s="8">
        <v>684</v>
      </c>
      <c r="E1961" s="11">
        <v>2.41197058870484</v>
      </c>
      <c r="F1961" s="11">
        <v>0.880312638163429</v>
      </c>
      <c r="G1961" s="8">
        <v>8</v>
      </c>
      <c r="H1961" s="9">
        <v>113</v>
      </c>
      <c r="I1961" s="9">
        <v>17</v>
      </c>
      <c r="J1961" s="9">
        <v>91</v>
      </c>
      <c r="K1961" s="9">
        <v>50</v>
      </c>
      <c r="L1961" s="9">
        <v>28</v>
      </c>
      <c r="M1961" s="9">
        <v>17</v>
      </c>
      <c r="N1961" s="9">
        <v>177</v>
      </c>
      <c r="O1961" s="9">
        <v>8</v>
      </c>
      <c r="P1961" s="9">
        <v>183</v>
      </c>
      <c r="Q1961" s="10">
        <v>1.38766841855045</v>
      </c>
      <c r="R1961" s="10">
        <v>0.366711760193653</v>
      </c>
      <c r="S1961" s="10">
        <v>0.954372325719379</v>
      </c>
      <c r="T1961" s="10">
        <v>0.717758054713203</v>
      </c>
      <c r="U1961" s="10">
        <v>0.449635510305841</v>
      </c>
      <c r="V1961" s="10">
        <v>0.23325517463946</v>
      </c>
      <c r="W1961" s="10">
        <v>1.36546623461556</v>
      </c>
      <c r="X1961" s="10">
        <v>0.146032256890132</v>
      </c>
      <c r="Y1961" s="10">
        <v>2.55458735310091</v>
      </c>
    </row>
    <row customHeight="true" ht="16" r="1962">
      <c r="A1962" s="3" t="str">
        <v>diminishing</v>
      </c>
      <c r="B1962" s="8" t="str">
        <v>j</v>
      </c>
      <c r="C1962" s="8">
        <v>991</v>
      </c>
      <c r="D1962" s="8">
        <v>445</v>
      </c>
      <c r="E1962" s="11">
        <v>1.57235827652062</v>
      </c>
      <c r="F1962" s="11">
        <v>0.928943569328838</v>
      </c>
      <c r="G1962" s="8">
        <v>9</v>
      </c>
      <c r="H1962" s="9">
        <v>79</v>
      </c>
      <c r="I1962" s="9">
        <v>35</v>
      </c>
      <c r="J1962" s="9">
        <v>75</v>
      </c>
      <c r="K1962" s="9">
        <v>70</v>
      </c>
      <c r="L1962" s="9">
        <v>31</v>
      </c>
      <c r="M1962" s="9">
        <v>49</v>
      </c>
      <c r="N1962" s="9">
        <v>78</v>
      </c>
      <c r="O1962" s="9">
        <v>16</v>
      </c>
      <c r="P1962" s="9">
        <v>12</v>
      </c>
      <c r="Q1962" s="10">
        <v>1.49118127999984</v>
      </c>
      <c r="R1962" s="10">
        <v>1.16048638982631</v>
      </c>
      <c r="S1962" s="10">
        <v>1.20902087441423</v>
      </c>
      <c r="T1962" s="10">
        <v>1.54455081616486</v>
      </c>
      <c r="U1962" s="10">
        <v>0.765174266494788</v>
      </c>
      <c r="V1962" s="10">
        <v>1.03341446572586</v>
      </c>
      <c r="W1962" s="10">
        <v>0.924907694397377</v>
      </c>
      <c r="X1962" s="10">
        <v>0.448926129046518</v>
      </c>
      <c r="Y1962" s="10">
        <v>0.257482077660125</v>
      </c>
    </row>
    <row customHeight="true" ht="16" r="1963">
      <c r="A1963" s="3" t="str">
        <v>imperfection</v>
      </c>
      <c r="B1963" s="8" t="str">
        <v>n</v>
      </c>
      <c r="C1963" s="8">
        <v>991</v>
      </c>
      <c r="D1963" s="8">
        <v>454</v>
      </c>
      <c r="E1963" s="11">
        <v>1.60415878098957</v>
      </c>
      <c r="F1963" s="11">
        <v>0.888900942922906</v>
      </c>
      <c r="G1963" s="8">
        <v>7</v>
      </c>
      <c r="H1963" s="9">
        <v>29</v>
      </c>
      <c r="I1963" s="9">
        <v>5</v>
      </c>
      <c r="J1963" s="9">
        <v>76</v>
      </c>
      <c r="K1963" s="9">
        <v>89</v>
      </c>
      <c r="L1963" s="9">
        <v>48</v>
      </c>
      <c r="M1963" s="9">
        <v>58</v>
      </c>
      <c r="N1963" s="9">
        <v>114</v>
      </c>
      <c r="O1963" s="9">
        <v>26</v>
      </c>
      <c r="P1963" s="9">
        <v>9</v>
      </c>
      <c r="Q1963" s="10">
        <v>0.536544203936818</v>
      </c>
      <c r="R1963" s="10">
        <v>0.162497307574798</v>
      </c>
      <c r="S1963" s="10">
        <v>1.20085421358852</v>
      </c>
      <c r="T1963" s="10">
        <v>1.92485635853396</v>
      </c>
      <c r="U1963" s="10">
        <v>1.16129901466027</v>
      </c>
      <c r="V1963" s="10">
        <v>1.1989763265479</v>
      </c>
      <c r="W1963" s="10">
        <v>1.3249906059183</v>
      </c>
      <c r="X1963" s="10">
        <v>0.715043407636042</v>
      </c>
      <c r="Y1963" s="10">
        <v>0.189283355548605</v>
      </c>
    </row>
    <row customHeight="true" ht="16" r="1964">
      <c r="A1964" s="3" t="str">
        <v>topography</v>
      </c>
      <c r="B1964" s="8" t="str">
        <v>n</v>
      </c>
      <c r="C1964" s="8">
        <v>990</v>
      </c>
      <c r="D1964" s="8">
        <v>571</v>
      </c>
      <c r="E1964" s="11">
        <v>2.01960328387296</v>
      </c>
      <c r="F1964" s="11">
        <v>0.844977770098845</v>
      </c>
      <c r="G1964" s="8">
        <v>7</v>
      </c>
      <c r="H1964" s="9">
        <v>40</v>
      </c>
      <c r="I1964" s="9">
        <v>13</v>
      </c>
      <c r="J1964" s="9">
        <v>129</v>
      </c>
      <c r="K1964" s="9">
        <v>15</v>
      </c>
      <c r="L1964" s="9">
        <v>62</v>
      </c>
      <c r="M1964" s="9">
        <v>12</v>
      </c>
      <c r="N1964" s="9">
        <v>272</v>
      </c>
      <c r="O1964" s="9">
        <v>26</v>
      </c>
      <c r="P1964" s="9">
        <v>2</v>
      </c>
      <c r="Q1964" s="10">
        <v>0.588419756234834</v>
      </c>
      <c r="R1964" s="10">
        <v>0.335922630229934</v>
      </c>
      <c r="S1964" s="10">
        <v>1.62063848910096</v>
      </c>
      <c r="T1964" s="10">
        <v>0.257940372727057</v>
      </c>
      <c r="U1964" s="10">
        <v>1.19265341012322</v>
      </c>
      <c r="V1964" s="10">
        <v>0.197234827798567</v>
      </c>
      <c r="W1964" s="10">
        <v>2.51360248169784</v>
      </c>
      <c r="X1964" s="10">
        <v>0.568528383654576</v>
      </c>
      <c r="Y1964" s="10">
        <v>0.0334441110796135</v>
      </c>
    </row>
    <row customHeight="true" ht="16" r="1965">
      <c r="A1965" s="3" t="str">
        <v>paraphrase</v>
      </c>
      <c r="B1965" s="8" t="str">
        <v>v</v>
      </c>
      <c r="C1965" s="8">
        <v>989</v>
      </c>
      <c r="D1965" s="8">
        <v>436</v>
      </c>
      <c r="E1965" s="11">
        <v>1.54367315682831</v>
      </c>
      <c r="F1965" s="11">
        <v>0.921451937878766</v>
      </c>
      <c r="G1965" s="8">
        <v>9</v>
      </c>
      <c r="H1965" s="9">
        <v>55</v>
      </c>
      <c r="I1965" s="9">
        <v>39</v>
      </c>
      <c r="J1965" s="9">
        <v>40</v>
      </c>
      <c r="K1965" s="9">
        <v>59</v>
      </c>
      <c r="L1965" s="9">
        <v>98</v>
      </c>
      <c r="M1965" s="9">
        <v>74</v>
      </c>
      <c r="N1965" s="9">
        <v>43</v>
      </c>
      <c r="O1965" s="9">
        <v>10</v>
      </c>
      <c r="P1965" s="9">
        <v>18</v>
      </c>
      <c r="Q1965" s="10">
        <v>1.05959417686668</v>
      </c>
      <c r="R1965" s="10">
        <v>1.31980611372449</v>
      </c>
      <c r="S1965" s="10">
        <v>0.658121454574105</v>
      </c>
      <c r="T1965" s="10">
        <v>1.32870844293606</v>
      </c>
      <c r="U1965" s="10">
        <v>2.4688702102573</v>
      </c>
      <c r="V1965" s="10">
        <v>1.59288234208728</v>
      </c>
      <c r="W1965" s="10">
        <v>0.520410160323859</v>
      </c>
      <c r="X1965" s="10">
        <v>0.286370595507024</v>
      </c>
      <c r="Y1965" s="10">
        <v>0.394195612014068</v>
      </c>
    </row>
    <row customHeight="true" ht="16" r="1966">
      <c r="A1966" s="3" t="str">
        <v>precedence</v>
      </c>
      <c r="B1966" s="8" t="str">
        <v>n</v>
      </c>
      <c r="C1966" s="8">
        <v>987</v>
      </c>
      <c r="D1966" s="8">
        <v>522</v>
      </c>
      <c r="E1966" s="11">
        <v>1.85190414981425</v>
      </c>
      <c r="F1966" s="11">
        <v>0.919863752587049</v>
      </c>
      <c r="G1966" s="8">
        <v>8</v>
      </c>
      <c r="H1966" s="9">
        <v>91</v>
      </c>
      <c r="I1966" s="9">
        <v>24</v>
      </c>
      <c r="J1966" s="9">
        <v>78</v>
      </c>
      <c r="K1966" s="9">
        <v>88</v>
      </c>
      <c r="L1966" s="9">
        <v>61</v>
      </c>
      <c r="M1966" s="9">
        <v>81</v>
      </c>
      <c r="N1966" s="9">
        <v>71</v>
      </c>
      <c r="O1966" s="9">
        <v>21</v>
      </c>
      <c r="P1966" s="9">
        <v>7</v>
      </c>
      <c r="Q1966" s="10">
        <v>1.46431412613593</v>
      </c>
      <c r="R1966" s="10">
        <v>0.67837956449617</v>
      </c>
      <c r="S1966" s="10">
        <v>1.07190586336955</v>
      </c>
      <c r="T1966" s="10">
        <v>1.65529857583514</v>
      </c>
      <c r="U1966" s="10">
        <v>1.28356540996175</v>
      </c>
      <c r="V1966" s="10">
        <v>1.45630715525408</v>
      </c>
      <c r="W1966" s="10">
        <v>0.717714377750396</v>
      </c>
      <c r="X1966" s="10">
        <v>0.502300607751402</v>
      </c>
      <c r="Y1966" s="10">
        <v>0.128042252859401</v>
      </c>
    </row>
    <row customHeight="true" ht="16" r="1967">
      <c r="A1967" s="3" t="str">
        <v>consensual</v>
      </c>
      <c r="B1967" s="8" t="str">
        <v>j</v>
      </c>
      <c r="C1967" s="8">
        <v>986</v>
      </c>
      <c r="D1967" s="8">
        <v>460</v>
      </c>
      <c r="E1967" s="11">
        <v>1.63360130349543</v>
      </c>
      <c r="F1967" s="11">
        <v>0.856101192190558</v>
      </c>
      <c r="G1967" s="8">
        <v>7</v>
      </c>
      <c r="H1967" s="9">
        <v>63</v>
      </c>
      <c r="I1967" s="9">
        <v>10</v>
      </c>
      <c r="J1967" s="9">
        <v>172</v>
      </c>
      <c r="K1967" s="9">
        <v>94</v>
      </c>
      <c r="L1967" s="9">
        <v>24</v>
      </c>
      <c r="M1967" s="9">
        <v>71</v>
      </c>
      <c r="N1967" s="9">
        <v>18</v>
      </c>
      <c r="O1967" s="9">
        <v>5</v>
      </c>
      <c r="P1967" s="9">
        <v>3</v>
      </c>
      <c r="Q1967" s="10">
        <v>1.15039260277368</v>
      </c>
      <c r="R1967" s="10">
        <v>0.320755554951993</v>
      </c>
      <c r="S1967" s="10">
        <v>2.68227413703377</v>
      </c>
      <c r="T1967" s="10">
        <v>2.00647703851479</v>
      </c>
      <c r="U1967" s="10">
        <v>0.573075818104091</v>
      </c>
      <c r="V1967" s="10">
        <v>1.44856832496045</v>
      </c>
      <c r="W1967" s="10">
        <v>0.206480229434866</v>
      </c>
      <c r="X1967" s="10">
        <v>0.135714760479416</v>
      </c>
      <c r="Y1967" s="10">
        <v>0.0622714807384542</v>
      </c>
    </row>
    <row customHeight="true" ht="16" r="1968">
      <c r="A1968" s="3" t="str">
        <v>evolving</v>
      </c>
      <c r="B1968" s="8" t="str">
        <v>j</v>
      </c>
      <c r="C1968" s="8">
        <v>984</v>
      </c>
      <c r="D1968" s="8">
        <v>631</v>
      </c>
      <c r="E1968" s="11">
        <v>2.24542945517527</v>
      </c>
      <c r="F1968" s="11">
        <v>0.931435581347467</v>
      </c>
      <c r="G1968" s="8">
        <v>8</v>
      </c>
      <c r="H1968" s="9">
        <v>105</v>
      </c>
      <c r="I1968" s="9">
        <v>56</v>
      </c>
      <c r="J1968" s="9">
        <v>84</v>
      </c>
      <c r="K1968" s="9">
        <v>93</v>
      </c>
      <c r="L1968" s="9">
        <v>61</v>
      </c>
      <c r="M1968" s="9">
        <v>85</v>
      </c>
      <c r="N1968" s="9">
        <v>112</v>
      </c>
      <c r="O1968" s="9">
        <v>22</v>
      </c>
      <c r="P1968" s="9">
        <v>13</v>
      </c>
      <c r="Q1968" s="10">
        <v>1.39773005091361</v>
      </c>
      <c r="R1968" s="10">
        <v>1.30945532417803</v>
      </c>
      <c r="S1968" s="10">
        <v>0.954954047239383</v>
      </c>
      <c r="T1968" s="10">
        <v>1.44716403728736</v>
      </c>
      <c r="U1968" s="10">
        <v>1.0618401648178</v>
      </c>
      <c r="V1968" s="10">
        <v>1.26423565335492</v>
      </c>
      <c r="W1968" s="10">
        <v>0.936596356795589</v>
      </c>
      <c r="X1968" s="10">
        <v>0.435319612060757</v>
      </c>
      <c r="Y1968" s="10">
        <v>0.196716035296332</v>
      </c>
    </row>
    <row customHeight="true" ht="16" r="1969">
      <c r="A1969" s="3" t="str">
        <v>reciprocity</v>
      </c>
      <c r="B1969" s="8" t="str">
        <v>n</v>
      </c>
      <c r="C1969" s="8">
        <v>982</v>
      </c>
      <c r="D1969" s="8">
        <v>800</v>
      </c>
      <c r="E1969" s="11">
        <v>2.85261823296996</v>
      </c>
      <c r="F1969" s="11">
        <v>0.893935129330871</v>
      </c>
      <c r="G1969" s="8">
        <v>8</v>
      </c>
      <c r="H1969" s="9">
        <v>174</v>
      </c>
      <c r="I1969" s="9">
        <v>37</v>
      </c>
      <c r="J1969" s="9">
        <v>211</v>
      </c>
      <c r="K1969" s="9">
        <v>91</v>
      </c>
      <c r="L1969" s="9">
        <v>97</v>
      </c>
      <c r="M1969" s="9">
        <v>109</v>
      </c>
      <c r="N1969" s="9">
        <v>58</v>
      </c>
      <c r="O1969" s="9">
        <v>21</v>
      </c>
      <c r="P1969" s="9">
        <v>2</v>
      </c>
      <c r="Q1969" s="10">
        <v>1.82693301440487</v>
      </c>
      <c r="R1969" s="10">
        <v>0.682407443160366</v>
      </c>
      <c r="S1969" s="10">
        <v>1.89201691671873</v>
      </c>
      <c r="T1969" s="10">
        <v>1.11690330893922</v>
      </c>
      <c r="U1969" s="10">
        <v>1.33180432311482</v>
      </c>
      <c r="V1969" s="10">
        <v>1.27871858826615</v>
      </c>
      <c r="W1969" s="10">
        <v>0.382561980647377</v>
      </c>
      <c r="X1969" s="10">
        <v>0.32775114655779</v>
      </c>
      <c r="Y1969" s="10">
        <v>0.0238707342830741</v>
      </c>
    </row>
    <row customHeight="true" ht="16" r="1970">
      <c r="A1970" s="3" t="str">
        <v>recur</v>
      </c>
      <c r="B1970" s="8" t="str">
        <v>v</v>
      </c>
      <c r="C1970" s="8">
        <v>982</v>
      </c>
      <c r="D1970" s="8">
        <v>533</v>
      </c>
      <c r="E1970" s="11">
        <v>1.90055689771624</v>
      </c>
      <c r="F1970" s="11">
        <v>0.915995844105611</v>
      </c>
      <c r="G1970" s="8">
        <v>8</v>
      </c>
      <c r="H1970" s="9">
        <v>56</v>
      </c>
      <c r="I1970" s="9">
        <v>12</v>
      </c>
      <c r="J1970" s="9">
        <v>48</v>
      </c>
      <c r="K1970" s="9">
        <v>42</v>
      </c>
      <c r="L1970" s="9">
        <v>116</v>
      </c>
      <c r="M1970" s="9">
        <v>67</v>
      </c>
      <c r="N1970" s="9">
        <v>71</v>
      </c>
      <c r="O1970" s="9">
        <v>115</v>
      </c>
      <c r="P1970" s="9">
        <v>6</v>
      </c>
      <c r="Q1970" s="10">
        <v>0.882519236649393</v>
      </c>
      <c r="R1970" s="10">
        <v>0.332189617886492</v>
      </c>
      <c r="S1970" s="10">
        <v>0.646020910005951</v>
      </c>
      <c r="T1970" s="10">
        <v>0.773724330048815</v>
      </c>
      <c r="U1970" s="10">
        <v>2.39050388164746</v>
      </c>
      <c r="V1970" s="10">
        <v>1.17973933819415</v>
      </c>
      <c r="W1970" s="10">
        <v>0.702902261136411</v>
      </c>
      <c r="X1970" s="10">
        <v>2.6939252643006</v>
      </c>
      <c r="Y1970" s="10">
        <v>0.107485482700521</v>
      </c>
    </row>
    <row customHeight="true" ht="16" r="1971">
      <c r="A1971" s="3" t="str">
        <v>therein</v>
      </c>
      <c r="B1971" s="8" t="str">
        <v>r</v>
      </c>
      <c r="C1971" s="8">
        <v>982</v>
      </c>
      <c r="D1971" s="8">
        <v>469</v>
      </c>
      <c r="E1971" s="11">
        <v>1.67234743907864</v>
      </c>
      <c r="F1971" s="11">
        <v>0.930027732610772</v>
      </c>
      <c r="G1971" s="8">
        <v>9</v>
      </c>
      <c r="H1971" s="9">
        <v>59</v>
      </c>
      <c r="I1971" s="9">
        <v>40</v>
      </c>
      <c r="J1971" s="9">
        <v>53</v>
      </c>
      <c r="K1971" s="9">
        <v>71</v>
      </c>
      <c r="L1971" s="9">
        <v>50</v>
      </c>
      <c r="M1971" s="9">
        <v>75</v>
      </c>
      <c r="N1971" s="9">
        <v>88</v>
      </c>
      <c r="O1971" s="9">
        <v>12</v>
      </c>
      <c r="P1971" s="9">
        <v>21</v>
      </c>
      <c r="Q1971" s="10">
        <v>1.05667767418952</v>
      </c>
      <c r="R1971" s="10">
        <v>1.25840132433191</v>
      </c>
      <c r="S1971" s="10">
        <v>0.81065408167902</v>
      </c>
      <c r="T1971" s="10">
        <v>1.48644785369262</v>
      </c>
      <c r="U1971" s="10">
        <v>1.17099714075996</v>
      </c>
      <c r="V1971" s="10">
        <v>1.50081405481053</v>
      </c>
      <c r="W1971" s="10">
        <v>0.990087619938803</v>
      </c>
      <c r="X1971" s="10">
        <v>0.319465022535768</v>
      </c>
      <c r="Y1971" s="10">
        <v>0.427535539398342</v>
      </c>
    </row>
    <row customHeight="true" ht="16" r="1972">
      <c r="A1972" s="3" t="str">
        <v>bias</v>
      </c>
      <c r="B1972" s="8" t="str">
        <v>v</v>
      </c>
      <c r="C1972" s="8">
        <v>980</v>
      </c>
      <c r="D1972" s="8">
        <v>610</v>
      </c>
      <c r="E1972" s="11">
        <v>2.17956042591029</v>
      </c>
      <c r="F1972" s="11">
        <v>0.909202813201928</v>
      </c>
      <c r="G1972" s="8">
        <v>7</v>
      </c>
      <c r="H1972" s="9">
        <v>32</v>
      </c>
      <c r="I1972" s="9">
        <v>75</v>
      </c>
      <c r="J1972" s="9">
        <v>147</v>
      </c>
      <c r="K1972" s="9">
        <v>53</v>
      </c>
      <c r="L1972" s="9">
        <v>9</v>
      </c>
      <c r="M1972" s="9">
        <v>80</v>
      </c>
      <c r="N1972" s="9">
        <v>133</v>
      </c>
      <c r="O1972" s="9">
        <v>76</v>
      </c>
      <c r="P1972" s="9">
        <v>5</v>
      </c>
      <c r="Q1972" s="10">
        <v>0.440639581390283</v>
      </c>
      <c r="R1972" s="10">
        <v>1.8141092862039</v>
      </c>
      <c r="S1972" s="10">
        <v>1.728701650269</v>
      </c>
      <c r="T1972" s="10">
        <v>0.853120163916821</v>
      </c>
      <c r="U1972" s="10">
        <v>0.162058325611403</v>
      </c>
      <c r="V1972" s="10">
        <v>1.2308315483386</v>
      </c>
      <c r="W1972" s="10">
        <v>1.15049730754327</v>
      </c>
      <c r="X1972" s="10">
        <v>1.55560263159357</v>
      </c>
      <c r="Y1972" s="10">
        <v>0.0782647025674561</v>
      </c>
    </row>
    <row customHeight="true" ht="16" r="1973">
      <c r="A1973" s="3" t="str">
        <v>archival</v>
      </c>
      <c r="B1973" s="8" t="str">
        <v>j</v>
      </c>
      <c r="C1973" s="8">
        <v>979</v>
      </c>
      <c r="D1973" s="8">
        <v>593</v>
      </c>
      <c r="E1973" s="11">
        <v>2.12098284618548</v>
      </c>
      <c r="F1973" s="11">
        <v>0.874353793781278</v>
      </c>
      <c r="G1973" s="8">
        <v>8</v>
      </c>
      <c r="H1973" s="9">
        <v>103</v>
      </c>
      <c r="I1973" s="9">
        <v>38</v>
      </c>
      <c r="J1973" s="9">
        <v>136</v>
      </c>
      <c r="K1973" s="9">
        <v>26</v>
      </c>
      <c r="L1973" s="9">
        <v>123</v>
      </c>
      <c r="M1973" s="9">
        <v>16</v>
      </c>
      <c r="N1973" s="9">
        <v>133</v>
      </c>
      <c r="O1973" s="9">
        <v>10</v>
      </c>
      <c r="P1973" s="9">
        <v>8</v>
      </c>
      <c r="Q1973" s="10">
        <v>1.45896842847552</v>
      </c>
      <c r="R1973" s="10">
        <v>0.945498667885471</v>
      </c>
      <c r="S1973" s="10">
        <v>1.64519265473972</v>
      </c>
      <c r="T1973" s="10">
        <v>0.43050958667857</v>
      </c>
      <c r="U1973" s="10">
        <v>2.27829045730252</v>
      </c>
      <c r="V1973" s="10">
        <v>0.253223353958363</v>
      </c>
      <c r="W1973" s="10">
        <v>1.18347952377975</v>
      </c>
      <c r="X1973" s="10">
        <v>0.210552410861826</v>
      </c>
      <c r="Y1973" s="10">
        <v>0.128813405912036</v>
      </c>
    </row>
    <row customHeight="true" ht="16" r="1974">
      <c r="A1974" s="3" t="str">
        <v>redundant</v>
      </c>
      <c r="B1974" s="8" t="str">
        <v>j</v>
      </c>
      <c r="C1974" s="8">
        <v>979</v>
      </c>
      <c r="D1974" s="8">
        <v>474</v>
      </c>
      <c r="E1974" s="11">
        <v>1.69535559711959</v>
      </c>
      <c r="F1974" s="11">
        <v>0.90200488857382</v>
      </c>
      <c r="G1974" s="8">
        <v>9</v>
      </c>
      <c r="H1974" s="9">
        <v>50</v>
      </c>
      <c r="I1974" s="9">
        <v>26</v>
      </c>
      <c r="J1974" s="9">
        <v>52</v>
      </c>
      <c r="K1974" s="9">
        <v>52</v>
      </c>
      <c r="L1974" s="9">
        <v>53</v>
      </c>
      <c r="M1974" s="9">
        <v>31</v>
      </c>
      <c r="N1974" s="9">
        <v>153</v>
      </c>
      <c r="O1974" s="9">
        <v>31</v>
      </c>
      <c r="P1974" s="9">
        <v>26</v>
      </c>
      <c r="Q1974" s="10">
        <v>0.886043462051926</v>
      </c>
      <c r="R1974" s="10">
        <v>0.809332581693215</v>
      </c>
      <c r="S1974" s="10">
        <v>0.786968861714352</v>
      </c>
      <c r="T1974" s="10">
        <v>1.07718221476959</v>
      </c>
      <c r="U1974" s="10">
        <v>1.22816354126035</v>
      </c>
      <c r="V1974" s="10">
        <v>0.613792842275393</v>
      </c>
      <c r="W1974" s="10">
        <v>1.70324408668845</v>
      </c>
      <c r="X1974" s="10">
        <v>0.816579107357161</v>
      </c>
      <c r="Y1974" s="10">
        <v>0.523746068658166</v>
      </c>
    </row>
    <row customHeight="true" ht="16" r="1975">
      <c r="A1975" s="3" t="str">
        <v>assisted</v>
      </c>
      <c r="B1975" s="8" t="str">
        <v>j</v>
      </c>
      <c r="C1975" s="8">
        <v>977</v>
      </c>
      <c r="D1975" s="8">
        <v>437</v>
      </c>
      <c r="E1975" s="11">
        <v>1.56621733979955</v>
      </c>
      <c r="F1975" s="11">
        <v>0.836260288801892</v>
      </c>
      <c r="G1975" s="8">
        <v>8</v>
      </c>
      <c r="H1975" s="9">
        <v>24</v>
      </c>
      <c r="I1975" s="9">
        <v>35</v>
      </c>
      <c r="J1975" s="9">
        <v>118</v>
      </c>
      <c r="K1975" s="9">
        <v>47</v>
      </c>
      <c r="L1975" s="9">
        <v>4</v>
      </c>
      <c r="M1975" s="9">
        <v>107</v>
      </c>
      <c r="N1975" s="9">
        <v>25</v>
      </c>
      <c r="O1975" s="9">
        <v>60</v>
      </c>
      <c r="P1975" s="9">
        <v>17</v>
      </c>
      <c r="Q1975" s="10">
        <v>0.461310316901726</v>
      </c>
      <c r="R1975" s="10">
        <v>1.1817309919284</v>
      </c>
      <c r="S1975" s="10">
        <v>1.93701559467555</v>
      </c>
      <c r="T1975" s="10">
        <v>1.05604054658673</v>
      </c>
      <c r="U1975" s="10">
        <v>0.100539617211244</v>
      </c>
      <c r="V1975" s="10">
        <v>2.2979512345555</v>
      </c>
      <c r="W1975" s="10">
        <v>0.30187168046033</v>
      </c>
      <c r="X1975" s="10">
        <v>1.71429171131894</v>
      </c>
      <c r="Y1975" s="10">
        <v>0.371443920194288</v>
      </c>
    </row>
    <row customHeight="true" ht="16" r="1976">
      <c r="A1976" s="3" t="str">
        <v>auspice</v>
      </c>
      <c r="B1976" s="8" t="str">
        <v>n</v>
      </c>
      <c r="C1976" s="8">
        <v>975</v>
      </c>
      <c r="D1976" s="8">
        <v>551</v>
      </c>
      <c r="E1976" s="11">
        <v>1.97884663939981</v>
      </c>
      <c r="F1976" s="11">
        <v>0.904928134997743</v>
      </c>
      <c r="G1976" s="8">
        <v>8</v>
      </c>
      <c r="H1976" s="9">
        <v>157</v>
      </c>
      <c r="I1976" s="9">
        <v>23</v>
      </c>
      <c r="J1976" s="9">
        <v>86</v>
      </c>
      <c r="K1976" s="9">
        <v>86</v>
      </c>
      <c r="L1976" s="9">
        <v>35</v>
      </c>
      <c r="M1976" s="9">
        <v>49</v>
      </c>
      <c r="N1976" s="9">
        <v>95</v>
      </c>
      <c r="O1976" s="9">
        <v>14</v>
      </c>
      <c r="P1976" s="9">
        <v>6</v>
      </c>
      <c r="Q1976" s="10">
        <v>2.39337867001743</v>
      </c>
      <c r="R1976" s="10">
        <v>0.615897236187312</v>
      </c>
      <c r="S1976" s="10">
        <v>1.11964256173823</v>
      </c>
      <c r="T1976" s="10">
        <v>1.53253719820143</v>
      </c>
      <c r="U1976" s="10">
        <v>0.697710274612512</v>
      </c>
      <c r="V1976" s="10">
        <v>0.834608779034499</v>
      </c>
      <c r="W1976" s="10">
        <v>0.909778788697685</v>
      </c>
      <c r="X1976" s="10">
        <v>0.317242489106148</v>
      </c>
      <c r="Y1976" s="10">
        <v>0.103974160216657</v>
      </c>
    </row>
    <row customHeight="true" ht="16" r="1977">
      <c r="A1977" s="3" t="str">
        <v>minimally</v>
      </c>
      <c r="B1977" s="8" t="str">
        <v>r</v>
      </c>
      <c r="C1977" s="8">
        <v>975</v>
      </c>
      <c r="D1977" s="8">
        <v>608</v>
      </c>
      <c r="E1977" s="11">
        <v>2.18355491244117</v>
      </c>
      <c r="F1977" s="11">
        <v>0.901668158171574</v>
      </c>
      <c r="G1977" s="8">
        <v>8</v>
      </c>
      <c r="H1977" s="9">
        <v>46</v>
      </c>
      <c r="I1977" s="9">
        <v>58</v>
      </c>
      <c r="J1977" s="9">
        <v>101</v>
      </c>
      <c r="K1977" s="9">
        <v>38</v>
      </c>
      <c r="L1977" s="9">
        <v>40</v>
      </c>
      <c r="M1977" s="9">
        <v>43</v>
      </c>
      <c r="N1977" s="9">
        <v>152</v>
      </c>
      <c r="O1977" s="9">
        <v>124</v>
      </c>
      <c r="P1977" s="9">
        <v>6</v>
      </c>
      <c r="Q1977" s="10">
        <v>0.635503014690138</v>
      </c>
      <c r="R1977" s="10">
        <v>1.40752602074329</v>
      </c>
      <c r="S1977" s="10">
        <v>1.19165445615236</v>
      </c>
      <c r="T1977" s="10">
        <v>0.613683136779789</v>
      </c>
      <c r="U1977" s="10">
        <v>0.722628498705816</v>
      </c>
      <c r="V1977" s="10">
        <v>0.663748180775523</v>
      </c>
      <c r="W1977" s="10">
        <v>1.31917924361164</v>
      </c>
      <c r="X1977" s="10">
        <v>2.54643747952167</v>
      </c>
      <c r="Y1977" s="10">
        <v>0.0942265826963451</v>
      </c>
    </row>
    <row customHeight="true" ht="16" r="1978">
      <c r="A1978" s="3" t="str">
        <v>observable</v>
      </c>
      <c r="B1978" s="8" t="str">
        <v>j</v>
      </c>
      <c r="C1978" s="8">
        <v>974</v>
      </c>
      <c r="D1978" s="8">
        <v>848</v>
      </c>
      <c r="E1978" s="11">
        <v>3.04861126392515</v>
      </c>
      <c r="F1978" s="11">
        <v>0.883171298884998</v>
      </c>
      <c r="G1978" s="8">
        <v>8</v>
      </c>
      <c r="H1978" s="9">
        <v>56</v>
      </c>
      <c r="I1978" s="9">
        <v>127</v>
      </c>
      <c r="J1978" s="9">
        <v>117</v>
      </c>
      <c r="K1978" s="9">
        <v>31</v>
      </c>
      <c r="L1978" s="9">
        <v>59</v>
      </c>
      <c r="M1978" s="9">
        <v>83</v>
      </c>
      <c r="N1978" s="9">
        <v>341</v>
      </c>
      <c r="O1978" s="9">
        <v>32</v>
      </c>
      <c r="P1978" s="9">
        <v>2</v>
      </c>
      <c r="Q1978" s="10">
        <v>0.554696642846848</v>
      </c>
      <c r="R1978" s="10">
        <v>2.20973343399711</v>
      </c>
      <c r="S1978" s="10">
        <v>0.989743267710326</v>
      </c>
      <c r="T1978" s="10">
        <v>0.358946740380631</v>
      </c>
      <c r="U1978" s="10">
        <v>0.764213723631339</v>
      </c>
      <c r="V1978" s="10">
        <v>0.918587872824046</v>
      </c>
      <c r="W1978" s="10">
        <v>2.12188736826212</v>
      </c>
      <c r="X1978" s="10">
        <v>0.471160677890803</v>
      </c>
      <c r="Y1978" s="10">
        <v>0.0225195606444095</v>
      </c>
    </row>
    <row customHeight="true" ht="16" r="1979">
      <c r="A1979" s="3" t="str">
        <v>inaccessible</v>
      </c>
      <c r="B1979" s="8" t="str">
        <v>j</v>
      </c>
      <c r="C1979" s="8">
        <v>973</v>
      </c>
      <c r="D1979" s="8">
        <v>472</v>
      </c>
      <c r="E1979" s="11">
        <v>1.69861248902172</v>
      </c>
      <c r="F1979" s="11">
        <v>0.913441823913347</v>
      </c>
      <c r="G1979" s="8">
        <v>8</v>
      </c>
      <c r="H1979" s="9">
        <v>58</v>
      </c>
      <c r="I1979" s="9">
        <v>15</v>
      </c>
      <c r="J1979" s="9">
        <v>90</v>
      </c>
      <c r="K1979" s="9">
        <v>29</v>
      </c>
      <c r="L1979" s="9">
        <v>82</v>
      </c>
      <c r="M1979" s="9">
        <v>54</v>
      </c>
      <c r="N1979" s="9">
        <v>119</v>
      </c>
      <c r="O1979" s="9">
        <v>21</v>
      </c>
      <c r="P1979" s="9">
        <v>4</v>
      </c>
      <c r="Q1979" s="10">
        <v>1.03216554486151</v>
      </c>
      <c r="R1979" s="10">
        <v>0.468901129061177</v>
      </c>
      <c r="S1979" s="10">
        <v>1.36783293842627</v>
      </c>
      <c r="T1979" s="10">
        <v>0.603281727681826</v>
      </c>
      <c r="U1979" s="10">
        <v>1.9082291542096</v>
      </c>
      <c r="V1979" s="10">
        <v>1.07371798734834</v>
      </c>
      <c r="W1979" s="10">
        <v>1.330358728727</v>
      </c>
      <c r="X1979" s="10">
        <v>0.555510417894558</v>
      </c>
      <c r="Y1979" s="10">
        <v>0.0809177433324546</v>
      </c>
    </row>
    <row customHeight="true" ht="16" r="1980">
      <c r="A1980" s="3" t="str">
        <v>cortex</v>
      </c>
      <c r="B1980" s="8" t="str">
        <v>n</v>
      </c>
      <c r="C1980" s="8">
        <v>972</v>
      </c>
      <c r="D1980" s="8">
        <v>625</v>
      </c>
      <c r="E1980" s="11">
        <v>2.2515360602949</v>
      </c>
      <c r="F1980" s="11">
        <v>0.868391865283352</v>
      </c>
      <c r="G1980" s="8">
        <v>7</v>
      </c>
      <c r="H1980" s="9">
        <v>2</v>
      </c>
      <c r="I1980" s="9">
        <v>50</v>
      </c>
      <c r="J1980" s="9">
        <v>71</v>
      </c>
      <c r="K1980" s="9">
        <v>2</v>
      </c>
      <c r="L1980" s="9">
        <v>19</v>
      </c>
      <c r="M1980" s="9">
        <v>161</v>
      </c>
      <c r="N1980" s="9">
        <v>185</v>
      </c>
      <c r="O1980" s="9">
        <v>121</v>
      </c>
      <c r="P1980" s="9">
        <v>14</v>
      </c>
      <c r="Q1980" s="10">
        <v>0.0268790144648072</v>
      </c>
      <c r="R1980" s="10">
        <v>1.18038044222334</v>
      </c>
      <c r="S1980" s="10">
        <v>0.81491230991184</v>
      </c>
      <c r="T1980" s="10">
        <v>0.0314205766031252</v>
      </c>
      <c r="U1980" s="10">
        <v>0.333912176681983</v>
      </c>
      <c r="V1980" s="10">
        <v>2.41759932724668</v>
      </c>
      <c r="W1980" s="10">
        <v>1.56190822443619</v>
      </c>
      <c r="X1980" s="10">
        <v>2.41724274185097</v>
      </c>
      <c r="Y1980" s="10">
        <v>0.213881779176344</v>
      </c>
    </row>
    <row customHeight="true" ht="16" r="1981">
      <c r="A1981" s="3" t="str">
        <v>informational</v>
      </c>
      <c r="B1981" s="8" t="str">
        <v>j</v>
      </c>
      <c r="C1981" s="8">
        <v>971</v>
      </c>
      <c r="D1981" s="8">
        <v>591</v>
      </c>
      <c r="E1981" s="11">
        <v>2.13124513764536</v>
      </c>
      <c r="F1981" s="11">
        <v>0.8880853224907</v>
      </c>
      <c r="G1981" s="8">
        <v>8</v>
      </c>
      <c r="H1981" s="9">
        <v>41</v>
      </c>
      <c r="I1981" s="9">
        <v>81</v>
      </c>
      <c r="J1981" s="9">
        <v>150</v>
      </c>
      <c r="K1981" s="9">
        <v>52</v>
      </c>
      <c r="L1981" s="9">
        <v>59</v>
      </c>
      <c r="M1981" s="9">
        <v>61</v>
      </c>
      <c r="N1981" s="9">
        <v>96</v>
      </c>
      <c r="O1981" s="9">
        <v>47</v>
      </c>
      <c r="P1981" s="9">
        <v>4</v>
      </c>
      <c r="Q1981" s="10">
        <v>0.582719750981967</v>
      </c>
      <c r="R1981" s="10">
        <v>2.02222537690546</v>
      </c>
      <c r="S1981" s="10">
        <v>1.82069133372024</v>
      </c>
      <c r="T1981" s="10">
        <v>0.863932943825354</v>
      </c>
      <c r="U1981" s="10">
        <v>1.0965367811157</v>
      </c>
      <c r="V1981" s="10">
        <v>0.968681089544824</v>
      </c>
      <c r="W1981" s="10">
        <v>0.857131691280662</v>
      </c>
      <c r="X1981" s="10">
        <v>0.992945218803713</v>
      </c>
      <c r="Y1981" s="10">
        <v>0.0646246613416558</v>
      </c>
    </row>
    <row customHeight="true" ht="16" r="1982">
      <c r="A1982" s="3" t="str">
        <v>nascent</v>
      </c>
      <c r="B1982" s="8" t="str">
        <v>j</v>
      </c>
      <c r="C1982" s="8">
        <v>968</v>
      </c>
      <c r="D1982" s="8">
        <v>489</v>
      </c>
      <c r="E1982" s="11">
        <v>1.76888115991182</v>
      </c>
      <c r="F1982" s="11">
        <v>0.914019388667408</v>
      </c>
      <c r="G1982" s="8">
        <v>8</v>
      </c>
      <c r="H1982" s="9">
        <v>115</v>
      </c>
      <c r="I1982" s="9">
        <v>9</v>
      </c>
      <c r="J1982" s="9">
        <v>60</v>
      </c>
      <c r="K1982" s="9">
        <v>68</v>
      </c>
      <c r="L1982" s="9">
        <v>60</v>
      </c>
      <c r="M1982" s="9">
        <v>38</v>
      </c>
      <c r="N1982" s="9">
        <v>102</v>
      </c>
      <c r="O1982" s="9">
        <v>6</v>
      </c>
      <c r="P1982" s="9">
        <v>31</v>
      </c>
      <c r="Q1982" s="10">
        <v>1.97538769392436</v>
      </c>
      <c r="R1982" s="10">
        <v>0.271559917689418</v>
      </c>
      <c r="S1982" s="10">
        <v>0.880186976056165</v>
      </c>
      <c r="T1982" s="10">
        <v>1.36541360494153</v>
      </c>
      <c r="U1982" s="10">
        <v>1.34772431660471</v>
      </c>
      <c r="V1982" s="10">
        <v>0.729311740554415</v>
      </c>
      <c r="W1982" s="10">
        <v>1.10066489037536</v>
      </c>
      <c r="X1982" s="10">
        <v>0.153199484222163</v>
      </c>
      <c r="Y1982" s="10">
        <v>0.605311053394926</v>
      </c>
    </row>
    <row customHeight="true" ht="16" r="1983">
      <c r="A1983" s="3" t="str">
        <v>corrective</v>
      </c>
      <c r="B1983" s="8" t="str">
        <v>j</v>
      </c>
      <c r="C1983" s="8">
        <v>967</v>
      </c>
      <c r="D1983" s="8">
        <v>625</v>
      </c>
      <c r="E1983" s="11">
        <v>2.26317792203376</v>
      </c>
      <c r="F1983" s="11">
        <v>0.867470588381974</v>
      </c>
      <c r="G1983" s="8">
        <v>8</v>
      </c>
      <c r="H1983" s="9">
        <v>42</v>
      </c>
      <c r="I1983" s="9">
        <v>91</v>
      </c>
      <c r="J1983" s="9">
        <v>99</v>
      </c>
      <c r="K1983" s="9">
        <v>121</v>
      </c>
      <c r="L1983" s="9">
        <v>23</v>
      </c>
      <c r="M1983" s="9">
        <v>24</v>
      </c>
      <c r="N1983" s="9">
        <v>109</v>
      </c>
      <c r="O1983" s="9">
        <v>112</v>
      </c>
      <c r="P1983" s="9">
        <v>4</v>
      </c>
      <c r="Q1983" s="10">
        <v>0.564459303760952</v>
      </c>
      <c r="R1983" s="10">
        <v>2.14829240484647</v>
      </c>
      <c r="S1983" s="10">
        <v>1.13628617860947</v>
      </c>
      <c r="T1983" s="10">
        <v>1.90094488448907</v>
      </c>
      <c r="U1983" s="10">
        <v>0.404209477036085</v>
      </c>
      <c r="V1983" s="10">
        <v>0.360387477353542</v>
      </c>
      <c r="W1983" s="10">
        <v>0.920259440343483</v>
      </c>
      <c r="X1983" s="10">
        <v>2.23744782716784</v>
      </c>
      <c r="Y1983" s="10">
        <v>0.0611090797646697</v>
      </c>
    </row>
    <row customHeight="true" ht="16" r="1984">
      <c r="A1984" s="3" t="str">
        <v>linked</v>
      </c>
      <c r="B1984" s="8" t="str">
        <v>j</v>
      </c>
      <c r="C1984" s="8">
        <v>967</v>
      </c>
      <c r="D1984" s="8">
        <v>525</v>
      </c>
      <c r="E1984" s="11">
        <v>1.90106945450836</v>
      </c>
      <c r="F1984" s="11">
        <v>0.92008947907069</v>
      </c>
      <c r="G1984" s="8">
        <v>9</v>
      </c>
      <c r="H1984" s="9">
        <v>74</v>
      </c>
      <c r="I1984" s="9">
        <v>57</v>
      </c>
      <c r="J1984" s="9">
        <v>90</v>
      </c>
      <c r="K1984" s="9">
        <v>33</v>
      </c>
      <c r="L1984" s="9">
        <v>58</v>
      </c>
      <c r="M1984" s="9">
        <v>43</v>
      </c>
      <c r="N1984" s="9">
        <v>120</v>
      </c>
      <c r="O1984" s="9">
        <v>37</v>
      </c>
      <c r="P1984" s="9">
        <v>13</v>
      </c>
      <c r="Q1984" s="10">
        <v>1.18395658952127</v>
      </c>
      <c r="R1984" s="10">
        <v>1.60194488587453</v>
      </c>
      <c r="S1984" s="10">
        <v>1.22974694654704</v>
      </c>
      <c r="T1984" s="10">
        <v>0.617189897561388</v>
      </c>
      <c r="U1984" s="10">
        <v>1.21346530373152</v>
      </c>
      <c r="V1984" s="10">
        <v>0.768683607450511</v>
      </c>
      <c r="W1984" s="10">
        <v>1.20610673701636</v>
      </c>
      <c r="X1984" s="10">
        <v>0.879948656517965</v>
      </c>
      <c r="Y1984" s="10">
        <v>0.236433939565686</v>
      </c>
    </row>
    <row customHeight="true" ht="16" r="1985">
      <c r="A1985" s="3" t="str">
        <v>attractiveness</v>
      </c>
      <c r="B1985" s="8" t="str">
        <v>n</v>
      </c>
      <c r="C1985" s="8">
        <v>966</v>
      </c>
      <c r="D1985" s="8">
        <v>704</v>
      </c>
      <c r="E1985" s="11">
        <v>2.55188257992062</v>
      </c>
      <c r="F1985" s="11">
        <v>0.840419070546273</v>
      </c>
      <c r="G1985" s="8">
        <v>8</v>
      </c>
      <c r="H1985" s="9">
        <v>35</v>
      </c>
      <c r="I1985" s="9">
        <v>41</v>
      </c>
      <c r="J1985" s="9">
        <v>286</v>
      </c>
      <c r="K1985" s="9">
        <v>32</v>
      </c>
      <c r="L1985" s="9">
        <v>37</v>
      </c>
      <c r="M1985" s="9">
        <v>157</v>
      </c>
      <c r="N1985" s="9">
        <v>97</v>
      </c>
      <c r="O1985" s="9">
        <v>17</v>
      </c>
      <c r="P1985" s="9">
        <v>2</v>
      </c>
      <c r="Q1985" s="10">
        <v>0.417598324870496</v>
      </c>
      <c r="R1985" s="10">
        <v>0.859296841817414</v>
      </c>
      <c r="S1985" s="10">
        <v>2.91424406603596</v>
      </c>
      <c r="T1985" s="10">
        <v>0.446315008567119</v>
      </c>
      <c r="U1985" s="10">
        <v>0.577281630216124</v>
      </c>
      <c r="V1985" s="10">
        <v>2.09298184276257</v>
      </c>
      <c r="W1985" s="10">
        <v>0.72704765130869</v>
      </c>
      <c r="X1985" s="10">
        <v>0.301502678110521</v>
      </c>
      <c r="Y1985" s="10">
        <v>0.0271258344125842</v>
      </c>
    </row>
    <row customHeight="true" ht="16" r="1986">
      <c r="A1986" s="3" t="str">
        <v>pathological</v>
      </c>
      <c r="B1986" s="8" t="str">
        <v>j</v>
      </c>
      <c r="C1986" s="8">
        <v>966</v>
      </c>
      <c r="D1986" s="8">
        <v>609</v>
      </c>
      <c r="E1986" s="11">
        <v>2.20752342495974</v>
      </c>
      <c r="F1986" s="11">
        <v>0.894888789877007</v>
      </c>
      <c r="G1986" s="8">
        <v>8</v>
      </c>
      <c r="H1986" s="9">
        <v>32</v>
      </c>
      <c r="I1986" s="9">
        <v>25</v>
      </c>
      <c r="J1986" s="9">
        <v>115</v>
      </c>
      <c r="K1986" s="9">
        <v>48</v>
      </c>
      <c r="L1986" s="9">
        <v>87</v>
      </c>
      <c r="M1986" s="9">
        <v>153</v>
      </c>
      <c r="N1986" s="9">
        <v>31</v>
      </c>
      <c r="O1986" s="9">
        <v>116</v>
      </c>
      <c r="P1986" s="9">
        <v>2</v>
      </c>
      <c r="Q1986" s="10">
        <v>0.44136312750094</v>
      </c>
      <c r="R1986" s="10">
        <v>0.605696039728723</v>
      </c>
      <c r="S1986" s="10">
        <v>1.35460631085163</v>
      </c>
      <c r="T1986" s="10">
        <v>0.773905827663182</v>
      </c>
      <c r="U1986" s="10">
        <v>1.56913616861834</v>
      </c>
      <c r="V1986" s="10">
        <v>2.35783063231612</v>
      </c>
      <c r="W1986" s="10">
        <v>0.268601356663126</v>
      </c>
      <c r="X1986" s="10">
        <v>2.37823961221072</v>
      </c>
      <c r="Y1986" s="10">
        <v>0.0313572864145473</v>
      </c>
    </row>
    <row customHeight="true" ht="16" r="1987">
      <c r="A1987" s="3" t="str">
        <v>archaic</v>
      </c>
      <c r="B1987" s="8" t="str">
        <v>j</v>
      </c>
      <c r="C1987" s="8">
        <v>965</v>
      </c>
      <c r="D1987" s="8">
        <v>448</v>
      </c>
      <c r="E1987" s="11">
        <v>1.62560810225372</v>
      </c>
      <c r="F1987" s="11">
        <v>0.891373055953221</v>
      </c>
      <c r="G1987" s="8">
        <v>7</v>
      </c>
      <c r="H1987" s="9">
        <v>67</v>
      </c>
      <c r="I1987" s="9">
        <v>6</v>
      </c>
      <c r="J1987" s="9">
        <v>64</v>
      </c>
      <c r="K1987" s="9">
        <v>42</v>
      </c>
      <c r="L1987" s="9">
        <v>102</v>
      </c>
      <c r="M1987" s="9">
        <v>98</v>
      </c>
      <c r="N1987" s="9">
        <v>56</v>
      </c>
      <c r="O1987" s="9">
        <v>3</v>
      </c>
      <c r="P1987" s="9">
        <v>10</v>
      </c>
      <c r="Q1987" s="10">
        <v>1.2562039405288</v>
      </c>
      <c r="R1987" s="10">
        <v>0.197608332961496</v>
      </c>
      <c r="S1987" s="10">
        <v>1.02478912212254</v>
      </c>
      <c r="T1987" s="10">
        <v>0.920524705169683</v>
      </c>
      <c r="U1987" s="10">
        <v>2.50081076873549</v>
      </c>
      <c r="V1987" s="10">
        <v>2.0529885591429</v>
      </c>
      <c r="W1987" s="10">
        <v>0.659589621805822</v>
      </c>
      <c r="X1987" s="10">
        <v>0.083609986366783</v>
      </c>
      <c r="Y1987" s="10">
        <v>0.213131556098876</v>
      </c>
    </row>
    <row customHeight="true" ht="16" r="1988">
      <c r="A1988" s="3" t="str">
        <v>innumerable</v>
      </c>
      <c r="B1988" s="8" t="str">
        <v>j</v>
      </c>
      <c r="C1988" s="8">
        <v>965</v>
      </c>
      <c r="D1988" s="8">
        <v>420</v>
      </c>
      <c r="E1988" s="11">
        <v>1.52400759586286</v>
      </c>
      <c r="F1988" s="11">
        <v>0.91705932145898</v>
      </c>
      <c r="G1988" s="8">
        <v>7</v>
      </c>
      <c r="H1988" s="9">
        <v>73</v>
      </c>
      <c r="I1988" s="9">
        <v>11</v>
      </c>
      <c r="J1988" s="9">
        <v>59</v>
      </c>
      <c r="K1988" s="9">
        <v>45</v>
      </c>
      <c r="L1988" s="9">
        <v>72</v>
      </c>
      <c r="M1988" s="9">
        <v>84</v>
      </c>
      <c r="N1988" s="9">
        <v>66</v>
      </c>
      <c r="O1988" s="9">
        <v>5</v>
      </c>
      <c r="P1988" s="9">
        <v>5</v>
      </c>
      <c r="Q1988" s="10">
        <v>1.4599464701867</v>
      </c>
      <c r="R1988" s="10">
        <v>0.386434073346925</v>
      </c>
      <c r="S1988" s="10">
        <v>1.00770930342049</v>
      </c>
      <c r="T1988" s="10">
        <v>1.05202823447964</v>
      </c>
      <c r="U1988" s="10">
        <v>1.88296340234201</v>
      </c>
      <c r="V1988" s="10">
        <v>1.87701811121636</v>
      </c>
      <c r="W1988" s="10">
        <v>0.829198381698747</v>
      </c>
      <c r="X1988" s="10">
        <v>0.14863997576317</v>
      </c>
      <c r="Y1988" s="10">
        <v>0.113670163252734</v>
      </c>
    </row>
    <row customHeight="true" ht="16" r="1989">
      <c r="A1989" s="3" t="str">
        <v>ordering</v>
      </c>
      <c r="B1989" s="8" t="str">
        <v>n</v>
      </c>
      <c r="C1989" s="8">
        <v>965</v>
      </c>
      <c r="D1989" s="8">
        <v>626</v>
      </c>
      <c r="E1989" s="11">
        <v>2.27149703573846</v>
      </c>
      <c r="F1989" s="11">
        <v>0.864949957018895</v>
      </c>
      <c r="G1989" s="8">
        <v>9</v>
      </c>
      <c r="H1989" s="9">
        <v>44</v>
      </c>
      <c r="I1989" s="9">
        <v>34</v>
      </c>
      <c r="J1989" s="9">
        <v>109</v>
      </c>
      <c r="K1989" s="9">
        <v>46</v>
      </c>
      <c r="L1989" s="9">
        <v>87</v>
      </c>
      <c r="M1989" s="9">
        <v>120</v>
      </c>
      <c r="N1989" s="9">
        <v>148</v>
      </c>
      <c r="O1989" s="9">
        <v>17</v>
      </c>
      <c r="P1989" s="9">
        <v>21</v>
      </c>
      <c r="Q1989" s="10">
        <v>0.59039368832444</v>
      </c>
      <c r="R1989" s="10">
        <v>0.801376498314565</v>
      </c>
      <c r="S1989" s="10">
        <v>1.24906405779472</v>
      </c>
      <c r="T1989" s="10">
        <v>0.721518831741094</v>
      </c>
      <c r="U1989" s="10">
        <v>1.52652384455043</v>
      </c>
      <c r="V1989" s="10">
        <v>1.79905889253965</v>
      </c>
      <c r="W1989" s="10">
        <v>1.24753053069983</v>
      </c>
      <c r="X1989" s="10">
        <v>0.33907010445656</v>
      </c>
      <c r="Y1989" s="10">
        <v>0.320310172488534</v>
      </c>
    </row>
    <row customHeight="true" ht="16" r="1990">
      <c r="A1990" s="3" t="str">
        <v>repress</v>
      </c>
      <c r="B1990" s="8" t="str">
        <v>v</v>
      </c>
      <c r="C1990" s="8">
        <v>964</v>
      </c>
      <c r="D1990" s="8">
        <v>475</v>
      </c>
      <c r="E1990" s="11">
        <v>1.72536796520856</v>
      </c>
      <c r="F1990" s="11">
        <v>0.895509637469848</v>
      </c>
      <c r="G1990" s="8">
        <v>7</v>
      </c>
      <c r="H1990" s="9">
        <v>108</v>
      </c>
      <c r="I1990" s="9">
        <v>8</v>
      </c>
      <c r="J1990" s="9">
        <v>59</v>
      </c>
      <c r="K1990" s="9">
        <v>65</v>
      </c>
      <c r="L1990" s="9">
        <v>112</v>
      </c>
      <c r="M1990" s="9">
        <v>94</v>
      </c>
      <c r="N1990" s="9">
        <v>18</v>
      </c>
      <c r="O1990" s="9">
        <v>10</v>
      </c>
      <c r="P1990" s="9">
        <v>1</v>
      </c>
      <c r="Q1990" s="10">
        <v>1.90982471197315</v>
      </c>
      <c r="R1990" s="10">
        <v>0.248501145731229</v>
      </c>
      <c r="S1990" s="10">
        <v>0.891027173550752</v>
      </c>
      <c r="T1990" s="10">
        <v>1.34364307842312</v>
      </c>
      <c r="U1990" s="10">
        <v>2.58990053936164</v>
      </c>
      <c r="V1990" s="10">
        <v>1.85726002583514</v>
      </c>
      <c r="W1990" s="10">
        <v>0.199959801136923</v>
      </c>
      <c r="X1990" s="10">
        <v>0.262858062402237</v>
      </c>
      <c r="Y1990" s="10">
        <v>0.0201016709752203</v>
      </c>
    </row>
    <row customHeight="true" ht="16" r="1991">
      <c r="A1991" s="3" t="str">
        <v>variously</v>
      </c>
      <c r="B1991" s="8" t="str">
        <v>r</v>
      </c>
      <c r="C1991" s="8">
        <v>964</v>
      </c>
      <c r="D1991" s="8">
        <v>548</v>
      </c>
      <c r="E1991" s="11">
        <v>1.99052977880903</v>
      </c>
      <c r="F1991" s="11">
        <v>0.92408853756528</v>
      </c>
      <c r="G1991" s="8">
        <v>9</v>
      </c>
      <c r="H1991" s="9">
        <v>96</v>
      </c>
      <c r="I1991" s="9">
        <v>16</v>
      </c>
      <c r="J1991" s="9">
        <v>113</v>
      </c>
      <c r="K1991" s="9">
        <v>46</v>
      </c>
      <c r="L1991" s="9">
        <v>100</v>
      </c>
      <c r="M1991" s="9">
        <v>85</v>
      </c>
      <c r="N1991" s="9">
        <v>63</v>
      </c>
      <c r="O1991" s="9">
        <v>17</v>
      </c>
      <c r="P1991" s="9">
        <v>12</v>
      </c>
      <c r="Q1991" s="10">
        <v>1.47147889405879</v>
      </c>
      <c r="R1991" s="10">
        <v>0.430795781833334</v>
      </c>
      <c r="S1991" s="10">
        <v>1.47921203576446</v>
      </c>
      <c r="T1991" s="10">
        <v>0.824216767645848</v>
      </c>
      <c r="U1991" s="10">
        <v>2.0043710183081</v>
      </c>
      <c r="V1991" s="10">
        <v>1.45571660085211</v>
      </c>
      <c r="W1991" s="10">
        <v>0.60662987114988</v>
      </c>
      <c r="X1991" s="10">
        <v>0.387331907645632</v>
      </c>
      <c r="Y1991" s="10">
        <v>0.209086723647364</v>
      </c>
    </row>
    <row customHeight="true" ht="16" r="1992">
      <c r="A1992" s="3" t="str">
        <v>innovator</v>
      </c>
      <c r="B1992" s="8" t="str">
        <v>n</v>
      </c>
      <c r="C1992" s="8">
        <v>963</v>
      </c>
      <c r="D1992" s="8">
        <v>415</v>
      </c>
      <c r="E1992" s="11">
        <v>1.50899209304549</v>
      </c>
      <c r="F1992" s="11">
        <v>0.907701755573921</v>
      </c>
      <c r="G1992" s="8">
        <v>9</v>
      </c>
      <c r="H1992" s="9">
        <v>53</v>
      </c>
      <c r="I1992" s="9">
        <v>27</v>
      </c>
      <c r="J1992" s="9">
        <v>18</v>
      </c>
      <c r="K1992" s="9">
        <v>52</v>
      </c>
      <c r="L1992" s="9">
        <v>40</v>
      </c>
      <c r="M1992" s="9">
        <v>39</v>
      </c>
      <c r="N1992" s="9">
        <v>109</v>
      </c>
      <c r="O1992" s="9">
        <v>16</v>
      </c>
      <c r="P1992" s="9">
        <v>61</v>
      </c>
      <c r="Q1992" s="10">
        <v>1.07273175198402</v>
      </c>
      <c r="R1992" s="10">
        <v>0.959947950000905</v>
      </c>
      <c r="S1992" s="10">
        <v>0.311140793704673</v>
      </c>
      <c r="T1992" s="10">
        <v>1.23032378265249</v>
      </c>
      <c r="U1992" s="10">
        <v>1.05869428244129</v>
      </c>
      <c r="V1992" s="10">
        <v>0.881972365511303</v>
      </c>
      <c r="W1992" s="10">
        <v>1.38593289208356</v>
      </c>
      <c r="X1992" s="10">
        <v>0.481378620302892</v>
      </c>
      <c r="Y1992" s="10">
        <v>1.40348413616147</v>
      </c>
    </row>
    <row customHeight="true" ht="16" r="1993">
      <c r="A1993" s="3" t="str">
        <v>diffuse</v>
      </c>
      <c r="B1993" s="8" t="str">
        <v>j</v>
      </c>
      <c r="C1993" s="8">
        <v>962</v>
      </c>
      <c r="D1993" s="8">
        <v>711</v>
      </c>
      <c r="E1993" s="11">
        <v>2.58797265527039</v>
      </c>
      <c r="F1993" s="11">
        <v>0.871643621217942</v>
      </c>
      <c r="G1993" s="8">
        <v>8</v>
      </c>
      <c r="H1993" s="9">
        <v>63</v>
      </c>
      <c r="I1993" s="9">
        <v>14</v>
      </c>
      <c r="J1993" s="9">
        <v>50</v>
      </c>
      <c r="K1993" s="9">
        <v>68</v>
      </c>
      <c r="L1993" s="9">
        <v>26</v>
      </c>
      <c r="M1993" s="9">
        <v>31</v>
      </c>
      <c r="N1993" s="9">
        <v>290</v>
      </c>
      <c r="O1993" s="9">
        <v>167</v>
      </c>
      <c r="P1993" s="9">
        <v>2</v>
      </c>
      <c r="Q1993" s="10">
        <v>0.744276508123618</v>
      </c>
      <c r="R1993" s="10">
        <v>0.290529644710385</v>
      </c>
      <c r="S1993" s="10">
        <v>0.504467219047662</v>
      </c>
      <c r="T1993" s="10">
        <v>0.939081930824768</v>
      </c>
      <c r="U1993" s="10">
        <v>0.401663548085146</v>
      </c>
      <c r="V1993" s="10">
        <v>0.409195228183595</v>
      </c>
      <c r="W1993" s="10">
        <v>2.1522474298024</v>
      </c>
      <c r="X1993" s="10">
        <v>2.93266045007841</v>
      </c>
      <c r="Y1993" s="10">
        <v>0.0268587727517008</v>
      </c>
    </row>
    <row customHeight="true" ht="16" r="1994">
      <c r="A1994" s="3" t="str">
        <v>decentralized</v>
      </c>
      <c r="B1994" s="8" t="str">
        <v>j</v>
      </c>
      <c r="C1994" s="8">
        <v>961</v>
      </c>
      <c r="D1994" s="8">
        <v>689</v>
      </c>
      <c r="E1994" s="11">
        <v>2.51050441101848</v>
      </c>
      <c r="F1994" s="11">
        <v>0.902525695172787</v>
      </c>
      <c r="G1994" s="8">
        <v>9</v>
      </c>
      <c r="H1994" s="9">
        <v>133</v>
      </c>
      <c r="I1994" s="9">
        <v>48</v>
      </c>
      <c r="J1994" s="9">
        <v>108</v>
      </c>
      <c r="K1994" s="9">
        <v>135</v>
      </c>
      <c r="L1994" s="9">
        <v>23</v>
      </c>
      <c r="M1994" s="9">
        <v>38</v>
      </c>
      <c r="N1994" s="9">
        <v>144</v>
      </c>
      <c r="O1994" s="9">
        <v>27</v>
      </c>
      <c r="P1994" s="9">
        <v>33</v>
      </c>
      <c r="Q1994" s="10">
        <v>1.62142095601386</v>
      </c>
      <c r="R1994" s="10">
        <v>1.02790749685632</v>
      </c>
      <c r="S1994" s="10">
        <v>1.12444205562357</v>
      </c>
      <c r="T1994" s="10">
        <v>1.92388327350413</v>
      </c>
      <c r="U1994" s="10">
        <v>0.366663168574098</v>
      </c>
      <c r="V1994" s="10">
        <v>0.517610219348489</v>
      </c>
      <c r="W1994" s="10">
        <v>1.10282618914413</v>
      </c>
      <c r="X1994" s="10">
        <v>0.489282242425064</v>
      </c>
      <c r="Y1994" s="10">
        <v>0.457320308471086</v>
      </c>
    </row>
    <row customHeight="true" ht="16" r="1995">
      <c r="A1995" s="3" t="str">
        <v>deduce</v>
      </c>
      <c r="B1995" s="8" t="str">
        <v>v</v>
      </c>
      <c r="C1995" s="8">
        <v>960</v>
      </c>
      <c r="D1995" s="8">
        <v>517</v>
      </c>
      <c r="E1995" s="11">
        <v>1.88575151193939</v>
      </c>
      <c r="F1995" s="11">
        <v>0.857423132724864</v>
      </c>
      <c r="G1995" s="8">
        <v>8</v>
      </c>
      <c r="H1995" s="9">
        <v>42</v>
      </c>
      <c r="I1995" s="9">
        <v>11</v>
      </c>
      <c r="J1995" s="9">
        <v>43</v>
      </c>
      <c r="K1995" s="9">
        <v>37</v>
      </c>
      <c r="L1995" s="9">
        <v>55</v>
      </c>
      <c r="M1995" s="9">
        <v>56</v>
      </c>
      <c r="N1995" s="9">
        <v>255</v>
      </c>
      <c r="O1995" s="9">
        <v>14</v>
      </c>
      <c r="P1995" s="9">
        <v>4</v>
      </c>
      <c r="Q1995" s="10">
        <v>0.682373432979874</v>
      </c>
      <c r="R1995" s="10">
        <v>0.313930968676419</v>
      </c>
      <c r="S1995" s="10">
        <v>0.59663738057811</v>
      </c>
      <c r="T1995" s="10">
        <v>0.702708736892911</v>
      </c>
      <c r="U1995" s="10">
        <v>1.16850565748175</v>
      </c>
      <c r="V1995" s="10">
        <v>1.01656686874387</v>
      </c>
      <c r="W1995" s="10">
        <v>2.60263603188371</v>
      </c>
      <c r="X1995" s="10">
        <v>0.338105631523187</v>
      </c>
      <c r="Y1995" s="10">
        <v>0.0738746128683144</v>
      </c>
    </row>
    <row customHeight="true" ht="16" r="1996">
      <c r="A1996" s="3" t="str">
        <v>allot</v>
      </c>
      <c r="B1996" s="8" t="str">
        <v>v</v>
      </c>
      <c r="C1996" s="8">
        <v>959</v>
      </c>
      <c r="D1996" s="8">
        <v>450</v>
      </c>
      <c r="E1996" s="11">
        <v>1.64308133100812</v>
      </c>
      <c r="F1996" s="11">
        <v>0.927038737553906</v>
      </c>
      <c r="G1996" s="8">
        <v>9</v>
      </c>
      <c r="H1996" s="9">
        <v>81</v>
      </c>
      <c r="I1996" s="9">
        <v>53</v>
      </c>
      <c r="J1996" s="9">
        <v>90</v>
      </c>
      <c r="K1996" s="9">
        <v>34</v>
      </c>
      <c r="L1996" s="9">
        <v>51</v>
      </c>
      <c r="M1996" s="9">
        <v>47</v>
      </c>
      <c r="N1996" s="9">
        <v>63</v>
      </c>
      <c r="O1996" s="9">
        <v>17</v>
      </c>
      <c r="P1996" s="9">
        <v>14</v>
      </c>
      <c r="Q1996" s="10">
        <v>1.51194456364541</v>
      </c>
      <c r="R1996" s="10">
        <v>1.73778231771769</v>
      </c>
      <c r="S1996" s="10">
        <v>1.43470477097155</v>
      </c>
      <c r="T1996" s="10">
        <v>0.741874725351567</v>
      </c>
      <c r="U1996" s="10">
        <v>1.24484802710389</v>
      </c>
      <c r="V1996" s="10">
        <v>0.980220569190768</v>
      </c>
      <c r="W1996" s="10">
        <v>0.738740376422521</v>
      </c>
      <c r="X1996" s="10">
        <v>0.471684189755126</v>
      </c>
      <c r="Y1996" s="10">
        <v>0.297058026633811</v>
      </c>
    </row>
    <row customHeight="true" ht="16" r="1997">
      <c r="A1997" s="3" t="str">
        <v>colonize</v>
      </c>
      <c r="B1997" s="8" t="str">
        <v>v</v>
      </c>
      <c r="C1997" s="8">
        <v>959</v>
      </c>
      <c r="D1997" s="8">
        <v>538</v>
      </c>
      <c r="E1997" s="11">
        <v>1.96439501351637</v>
      </c>
      <c r="F1997" s="11">
        <v>0.861078628069016</v>
      </c>
      <c r="G1997" s="8">
        <v>7</v>
      </c>
      <c r="H1997" s="9">
        <v>86</v>
      </c>
      <c r="I1997" s="9">
        <v>1</v>
      </c>
      <c r="J1997" s="9">
        <v>65</v>
      </c>
      <c r="K1997" s="9">
        <v>17</v>
      </c>
      <c r="L1997" s="9">
        <v>60</v>
      </c>
      <c r="M1997" s="9">
        <v>30</v>
      </c>
      <c r="N1997" s="9">
        <v>252</v>
      </c>
      <c r="O1997" s="9">
        <v>24</v>
      </c>
      <c r="P1997" s="9">
        <v>3</v>
      </c>
      <c r="Q1997" s="10">
        <v>1.34270169840464</v>
      </c>
      <c r="R1997" s="10">
        <v>0.0274251961483117</v>
      </c>
      <c r="S1997" s="10">
        <v>0.866689685066456</v>
      </c>
      <c r="T1997" s="10">
        <v>0.310263593316176</v>
      </c>
      <c r="U1997" s="10">
        <v>1.22497619111469</v>
      </c>
      <c r="V1997" s="10">
        <v>0.523332187142109</v>
      </c>
      <c r="W1997" s="10">
        <v>2.47162207725007</v>
      </c>
      <c r="X1997" s="10">
        <v>0.55698548538764</v>
      </c>
      <c r="Y1997" s="10">
        <v>0.0532432734938456</v>
      </c>
    </row>
    <row customHeight="true" ht="16" r="1998">
      <c r="A1998" s="3" t="str">
        <v>entrench</v>
      </c>
      <c r="B1998" s="8" t="str">
        <v>v</v>
      </c>
      <c r="C1998" s="8">
        <v>958</v>
      </c>
      <c r="D1998" s="8">
        <v>475</v>
      </c>
      <c r="E1998" s="11">
        <v>1.73617402762114</v>
      </c>
      <c r="F1998" s="11">
        <v>0.891511277167948</v>
      </c>
      <c r="G1998" s="8">
        <v>9</v>
      </c>
      <c r="H1998" s="9">
        <v>152</v>
      </c>
      <c r="I1998" s="9">
        <v>20</v>
      </c>
      <c r="J1998" s="9">
        <v>57</v>
      </c>
      <c r="K1998" s="9">
        <v>94</v>
      </c>
      <c r="L1998" s="9">
        <v>38</v>
      </c>
      <c r="M1998" s="9">
        <v>46</v>
      </c>
      <c r="N1998" s="9">
        <v>42</v>
      </c>
      <c r="O1998" s="9">
        <v>14</v>
      </c>
      <c r="P1998" s="9">
        <v>12</v>
      </c>
      <c r="Q1998" s="10">
        <v>2.68790144648072</v>
      </c>
      <c r="R1998" s="10">
        <v>0.621252864328071</v>
      </c>
      <c r="S1998" s="10">
        <v>0.86082286258293</v>
      </c>
      <c r="T1998" s="10">
        <v>1.94311460571958</v>
      </c>
      <c r="U1998" s="10">
        <v>0.878716254426272</v>
      </c>
      <c r="V1998" s="10">
        <v>0.908871927536345</v>
      </c>
      <c r="W1998" s="10">
        <v>0.466572869319487</v>
      </c>
      <c r="X1998" s="10">
        <v>0.368001287363132</v>
      </c>
      <c r="Y1998" s="10">
        <v>0.241220051702644</v>
      </c>
    </row>
    <row customHeight="true" ht="16" r="1999">
      <c r="A1999" s="3" t="str">
        <v>elaboration</v>
      </c>
      <c r="B1999" s="8" t="str">
        <v>n</v>
      </c>
      <c r="C1999" s="8">
        <v>955</v>
      </c>
      <c r="D1999" s="8">
        <v>786</v>
      </c>
      <c r="E1999" s="11">
        <v>2.88193597952138</v>
      </c>
      <c r="F1999" s="11">
        <v>0.900046791961876</v>
      </c>
      <c r="G1999" s="8">
        <v>8</v>
      </c>
      <c r="H1999" s="9">
        <v>77</v>
      </c>
      <c r="I1999" s="9">
        <v>111</v>
      </c>
      <c r="J1999" s="9">
        <v>189</v>
      </c>
      <c r="K1999" s="9">
        <v>59</v>
      </c>
      <c r="L1999" s="9">
        <v>174</v>
      </c>
      <c r="M1999" s="9">
        <v>101</v>
      </c>
      <c r="N1999" s="9">
        <v>61</v>
      </c>
      <c r="O1999" s="9">
        <v>14</v>
      </c>
      <c r="P1999" s="9">
        <v>0</v>
      </c>
      <c r="Q1999" s="10">
        <v>0.822870592314789</v>
      </c>
      <c r="R1999" s="10">
        <v>2.08368684934463</v>
      </c>
      <c r="S1999" s="10">
        <v>1.72493130861083</v>
      </c>
      <c r="T1999" s="10">
        <v>0.737044378015421</v>
      </c>
      <c r="U1999" s="10">
        <v>2.43156215442385</v>
      </c>
      <c r="V1999" s="10">
        <v>1.20597219613774</v>
      </c>
      <c r="W1999" s="10">
        <v>0.409516202851452</v>
      </c>
      <c r="X1999" s="10">
        <v>0.222392635492987</v>
      </c>
      <c r="Y1999" s="10">
        <v>0</v>
      </c>
    </row>
    <row customHeight="true" ht="16" r="2000">
      <c r="A2000" s="3" t="str">
        <v>responsiveness</v>
      </c>
      <c r="B2000" s="8" t="str">
        <v>n</v>
      </c>
      <c r="C2000" s="8">
        <v>955</v>
      </c>
      <c r="D2000" s="8">
        <v>790</v>
      </c>
      <c r="E2000" s="11">
        <v>2.89660232038408</v>
      </c>
      <c r="F2000" s="11">
        <v>0.86456973491405</v>
      </c>
      <c r="G2000" s="8">
        <v>8</v>
      </c>
      <c r="H2000" s="9">
        <v>37</v>
      </c>
      <c r="I2000" s="9">
        <v>149</v>
      </c>
      <c r="J2000" s="9">
        <v>278</v>
      </c>
      <c r="K2000" s="9">
        <v>29</v>
      </c>
      <c r="L2000" s="9">
        <v>27</v>
      </c>
      <c r="M2000" s="9">
        <v>92</v>
      </c>
      <c r="N2000" s="9">
        <v>89</v>
      </c>
      <c r="O2000" s="9">
        <v>84</v>
      </c>
      <c r="P2000" s="9">
        <v>5</v>
      </c>
      <c r="Q2000" s="10">
        <v>0.393403297151055</v>
      </c>
      <c r="R2000" s="10">
        <v>2.7828589539759</v>
      </c>
      <c r="S2000" s="10">
        <v>2.5243539641145</v>
      </c>
      <c r="T2000" s="10">
        <v>0.360441741095977</v>
      </c>
      <c r="U2000" s="10">
        <v>0.375400931479578</v>
      </c>
      <c r="V2000" s="10">
        <v>1.09294725463231</v>
      </c>
      <c r="W2000" s="10">
        <v>0.594465583197146</v>
      </c>
      <c r="X2000" s="10">
        <v>1.32759958099358</v>
      </c>
      <c r="Y2000" s="10">
        <v>0.0604322386913268</v>
      </c>
    </row>
    <row customHeight="true" ht="16" r="2001">
      <c r="A2001" s="3" t="str">
        <v>urbanization</v>
      </c>
      <c r="B2001" s="8" t="str">
        <v>n</v>
      </c>
      <c r="C2001" s="8">
        <v>955</v>
      </c>
      <c r="D2001" s="8">
        <v>800</v>
      </c>
      <c r="E2001" s="11">
        <v>2.93326817254084</v>
      </c>
      <c r="F2001" s="11">
        <v>0.864471488135928</v>
      </c>
      <c r="G2001" s="8">
        <v>7</v>
      </c>
      <c r="H2001" s="9">
        <v>194</v>
      </c>
      <c r="I2001" s="9">
        <v>10</v>
      </c>
      <c r="J2001" s="9">
        <v>254</v>
      </c>
      <c r="K2001" s="9">
        <v>81</v>
      </c>
      <c r="L2001" s="9">
        <v>47</v>
      </c>
      <c r="M2001" s="9">
        <v>31</v>
      </c>
      <c r="N2001" s="9">
        <v>135</v>
      </c>
      <c r="O2001" s="9">
        <v>44</v>
      </c>
      <c r="P2001" s="9">
        <v>4</v>
      </c>
      <c r="Q2001" s="10">
        <v>2.03692531491117</v>
      </c>
      <c r="R2001" s="10">
        <v>0.184434444097396</v>
      </c>
      <c r="S2001" s="10">
        <v>2.27759382391733</v>
      </c>
      <c r="T2001" s="10">
        <v>0.994166681583258</v>
      </c>
      <c r="U2001" s="10">
        <v>0.645307249344294</v>
      </c>
      <c r="V2001" s="10">
        <v>0.36367225904817</v>
      </c>
      <c r="W2001" s="10">
        <v>0.89044598943786</v>
      </c>
      <c r="X2001" s="10">
        <v>0.686716688025845</v>
      </c>
      <c r="Y2001" s="10">
        <v>0.0477414685661482</v>
      </c>
    </row>
    <row customHeight="true" ht="16" r="2002">
      <c r="A2002" s="3" t="str">
        <v>procure</v>
      </c>
      <c r="B2002" s="8" t="str">
        <v>v</v>
      </c>
      <c r="C2002" s="8">
        <v>954</v>
      </c>
      <c r="D2002" s="8">
        <v>450</v>
      </c>
      <c r="E2002" s="11">
        <v>1.65169286838237</v>
      </c>
      <c r="F2002" s="11">
        <v>0.911737538147383</v>
      </c>
      <c r="G2002" s="8">
        <v>9</v>
      </c>
      <c r="H2002" s="9">
        <v>103</v>
      </c>
      <c r="I2002" s="9">
        <v>7</v>
      </c>
      <c r="J2002" s="9">
        <v>100</v>
      </c>
      <c r="K2002" s="9">
        <v>58</v>
      </c>
      <c r="L2002" s="9">
        <v>48</v>
      </c>
      <c r="M2002" s="9">
        <v>35</v>
      </c>
      <c r="N2002" s="9">
        <v>63</v>
      </c>
      <c r="O2002" s="9">
        <v>26</v>
      </c>
      <c r="P2002" s="9">
        <v>10</v>
      </c>
      <c r="Q2002" s="10">
        <v>1.92259617352441</v>
      </c>
      <c r="R2002" s="10">
        <v>0.229518419321204</v>
      </c>
      <c r="S2002" s="10">
        <v>1.59411641219061</v>
      </c>
      <c r="T2002" s="10">
        <v>1.26555100207032</v>
      </c>
      <c r="U2002" s="10">
        <v>1.17162167256836</v>
      </c>
      <c r="V2002" s="10">
        <v>0.729951487695253</v>
      </c>
      <c r="W2002" s="10">
        <v>0.738740376422521</v>
      </c>
      <c r="X2002" s="10">
        <v>0.721399349037251</v>
      </c>
      <c r="Y2002" s="10">
        <v>0.212184304738436</v>
      </c>
    </row>
    <row customHeight="true" ht="16" r="2003">
      <c r="A2003" s="3" t="str">
        <v>well-established</v>
      </c>
      <c r="B2003" s="8" t="str">
        <v>j</v>
      </c>
      <c r="C2003" s="8">
        <v>954</v>
      </c>
      <c r="D2003" s="8">
        <v>550</v>
      </c>
      <c r="E2003" s="11">
        <v>2.0187357280229</v>
      </c>
      <c r="F2003" s="11">
        <v>0.934614722839847</v>
      </c>
      <c r="G2003" s="8">
        <v>9</v>
      </c>
      <c r="H2003" s="9">
        <v>70</v>
      </c>
      <c r="I2003" s="9">
        <v>60</v>
      </c>
      <c r="J2003" s="9">
        <v>91</v>
      </c>
      <c r="K2003" s="9">
        <v>72</v>
      </c>
      <c r="L2003" s="9">
        <v>53</v>
      </c>
      <c r="M2003" s="9">
        <v>45</v>
      </c>
      <c r="N2003" s="9">
        <v>104</v>
      </c>
      <c r="O2003" s="9">
        <v>32</v>
      </c>
      <c r="P2003" s="9">
        <v>23</v>
      </c>
      <c r="Q2003" s="10">
        <v>1.06905171166847</v>
      </c>
      <c r="R2003" s="10">
        <v>1.60960969394091</v>
      </c>
      <c r="S2003" s="10">
        <v>1.18689212871283</v>
      </c>
      <c r="T2003" s="10">
        <v>1.2853872246733</v>
      </c>
      <c r="U2003" s="10">
        <v>1.05845367010437</v>
      </c>
      <c r="V2003" s="10">
        <v>0.767871045497603</v>
      </c>
      <c r="W2003" s="10">
        <v>0.997779209713534</v>
      </c>
      <c r="X2003" s="10">
        <v>0.726444099729819</v>
      </c>
      <c r="Y2003" s="10">
        <v>0.39929228255324</v>
      </c>
    </row>
    <row customHeight="true" ht="16" r="2004">
      <c r="A2004" s="3" t="str">
        <v>replete</v>
      </c>
      <c r="B2004" s="8" t="str">
        <v>j</v>
      </c>
      <c r="C2004" s="8">
        <v>953</v>
      </c>
      <c r="D2004" s="8">
        <v>455</v>
      </c>
      <c r="E2004" s="11">
        <v>1.671797419561</v>
      </c>
      <c r="F2004" s="11">
        <v>0.927209597062128</v>
      </c>
      <c r="G2004" s="8">
        <v>9</v>
      </c>
      <c r="H2004" s="9">
        <v>71</v>
      </c>
      <c r="I2004" s="9">
        <v>29</v>
      </c>
      <c r="J2004" s="9">
        <v>72</v>
      </c>
      <c r="K2004" s="9">
        <v>37</v>
      </c>
      <c r="L2004" s="9">
        <v>81</v>
      </c>
      <c r="M2004" s="9">
        <v>67</v>
      </c>
      <c r="N2004" s="9">
        <v>59</v>
      </c>
      <c r="O2004" s="9">
        <v>20</v>
      </c>
      <c r="P2004" s="9">
        <v>19</v>
      </c>
      <c r="Q2004" s="10">
        <v>1.31072117239101</v>
      </c>
      <c r="R2004" s="10">
        <v>0.940412989683427</v>
      </c>
      <c r="S2004" s="10">
        <v>1.13515102758189</v>
      </c>
      <c r="T2004" s="10">
        <v>0.79846245488711</v>
      </c>
      <c r="U2004" s="10">
        <v>1.95538507166286</v>
      </c>
      <c r="V2004" s="10">
        <v>1.38198036759886</v>
      </c>
      <c r="W2004" s="10">
        <v>0.684233629653512</v>
      </c>
      <c r="X2004" s="10">
        <v>0.548824525894781</v>
      </c>
      <c r="Y2004" s="10">
        <v>0.398719957255743</v>
      </c>
    </row>
    <row customHeight="true" ht="16" r="2005">
      <c r="A2005" s="3" t="str">
        <v>impractical</v>
      </c>
      <c r="B2005" s="8" t="str">
        <v>j</v>
      </c>
      <c r="C2005" s="8">
        <v>952</v>
      </c>
      <c r="D2005" s="8">
        <v>413</v>
      </c>
      <c r="E2005" s="11">
        <v>1.51907164689167</v>
      </c>
      <c r="F2005" s="11">
        <v>0.902794330198104</v>
      </c>
      <c r="G2005" s="8">
        <v>9</v>
      </c>
      <c r="H2005" s="9">
        <v>55</v>
      </c>
      <c r="I2005" s="9">
        <v>20</v>
      </c>
      <c r="J2005" s="9">
        <v>44</v>
      </c>
      <c r="K2005" s="9">
        <v>41</v>
      </c>
      <c r="L2005" s="9">
        <v>17</v>
      </c>
      <c r="M2005" s="9">
        <v>26</v>
      </c>
      <c r="N2005" s="9">
        <v>147</v>
      </c>
      <c r="O2005" s="9">
        <v>45</v>
      </c>
      <c r="P2005" s="9">
        <v>18</v>
      </c>
      <c r="Q2005" s="10">
        <v>1.11860305354449</v>
      </c>
      <c r="R2005" s="10">
        <v>0.71451600618846</v>
      </c>
      <c r="S2005" s="10">
        <v>0.764249514803247</v>
      </c>
      <c r="T2005" s="10">
        <v>0.974760624037631</v>
      </c>
      <c r="U2005" s="10">
        <v>0.452123980788336</v>
      </c>
      <c r="V2005" s="10">
        <v>0.590828945419195</v>
      </c>
      <c r="W2005" s="10">
        <v>1.87815349937929</v>
      </c>
      <c r="X2005" s="10">
        <v>1.36043367647647</v>
      </c>
      <c r="Y2005" s="10">
        <v>0.416148394281195</v>
      </c>
    </row>
    <row customHeight="true" ht="16" r="2006">
      <c r="A2006" s="3" t="str">
        <v>increment</v>
      </c>
      <c r="B2006" s="8" t="str">
        <v>n</v>
      </c>
      <c r="C2006" s="8">
        <v>951</v>
      </c>
      <c r="D2006" s="8">
        <v>517</v>
      </c>
      <c r="E2006" s="11">
        <v>1.90359774075901</v>
      </c>
      <c r="F2006" s="11">
        <v>0.893231268610544</v>
      </c>
      <c r="G2006" s="8">
        <v>9</v>
      </c>
      <c r="H2006" s="9">
        <v>20</v>
      </c>
      <c r="I2006" s="9">
        <v>39</v>
      </c>
      <c r="J2006" s="9">
        <v>75</v>
      </c>
      <c r="K2006" s="9">
        <v>31</v>
      </c>
      <c r="L2006" s="9">
        <v>17</v>
      </c>
      <c r="M2006" s="9">
        <v>36</v>
      </c>
      <c r="N2006" s="9">
        <v>167</v>
      </c>
      <c r="O2006" s="9">
        <v>118</v>
      </c>
      <c r="P2006" s="9">
        <v>14</v>
      </c>
      <c r="Q2006" s="10">
        <v>0.324939729990416</v>
      </c>
      <c r="R2006" s="10">
        <v>1.11302797985276</v>
      </c>
      <c r="S2006" s="10">
        <v>1.04064659403159</v>
      </c>
      <c r="T2006" s="10">
        <v>0.588755968748115</v>
      </c>
      <c r="U2006" s="10">
        <v>0.361174475948903</v>
      </c>
      <c r="V2006" s="10">
        <v>0.653507272763918</v>
      </c>
      <c r="W2006" s="10">
        <v>1.70447144048855</v>
      </c>
      <c r="X2006" s="10">
        <v>2.84974746569543</v>
      </c>
      <c r="Y2006" s="10">
        <v>0.258561145039101</v>
      </c>
    </row>
    <row customHeight="true" ht="16" r="2007">
      <c r="A2007" s="3" t="str">
        <v>inefficiency</v>
      </c>
      <c r="B2007" s="8" t="str">
        <v>n</v>
      </c>
      <c r="C2007" s="8">
        <v>948</v>
      </c>
      <c r="D2007" s="8">
        <v>499</v>
      </c>
      <c r="E2007" s="11">
        <v>1.84313591941386</v>
      </c>
      <c r="F2007" s="11">
        <v>0.895007952081788</v>
      </c>
      <c r="G2007" s="8">
        <v>8</v>
      </c>
      <c r="H2007" s="9">
        <v>91</v>
      </c>
      <c r="I2007" s="9">
        <v>16</v>
      </c>
      <c r="J2007" s="9">
        <v>91</v>
      </c>
      <c r="K2007" s="9">
        <v>104</v>
      </c>
      <c r="L2007" s="9">
        <v>5</v>
      </c>
      <c r="M2007" s="9">
        <v>18</v>
      </c>
      <c r="N2007" s="9">
        <v>121</v>
      </c>
      <c r="O2007" s="9">
        <v>18</v>
      </c>
      <c r="P2007" s="9">
        <v>35</v>
      </c>
      <c r="Q2007" s="10">
        <v>1.53180756281153</v>
      </c>
      <c r="R2007" s="10">
        <v>0.473098373636607</v>
      </c>
      <c r="S2007" s="10">
        <v>1.30819773705823</v>
      </c>
      <c r="T2007" s="10">
        <v>2.0464303398829</v>
      </c>
      <c r="U2007" s="10">
        <v>0.110059651105495</v>
      </c>
      <c r="V2007" s="10">
        <v>0.338540340700346</v>
      </c>
      <c r="W2007" s="10">
        <v>1.27952455692993</v>
      </c>
      <c r="X2007" s="10">
        <v>0.450388062833493</v>
      </c>
      <c r="Y2007" s="10">
        <v>0.669719999925927</v>
      </c>
    </row>
    <row customHeight="true" ht="16" r="2008">
      <c r="A2008" s="3" t="str">
        <v>approximation</v>
      </c>
      <c r="B2008" s="8" t="str">
        <v>n</v>
      </c>
      <c r="C2008" s="8">
        <v>947</v>
      </c>
      <c r="D2008" s="8">
        <v>650</v>
      </c>
      <c r="E2008" s="11">
        <v>2.40341369865988</v>
      </c>
      <c r="F2008" s="11">
        <v>0.888464667882842</v>
      </c>
      <c r="G2008" s="8">
        <v>8</v>
      </c>
      <c r="H2008" s="9">
        <v>41</v>
      </c>
      <c r="I2008" s="9">
        <v>61</v>
      </c>
      <c r="J2008" s="9">
        <v>107</v>
      </c>
      <c r="K2008" s="9">
        <v>32</v>
      </c>
      <c r="L2008" s="9">
        <v>55</v>
      </c>
      <c r="M2008" s="9">
        <v>44</v>
      </c>
      <c r="N2008" s="9">
        <v>248</v>
      </c>
      <c r="O2008" s="9">
        <v>61</v>
      </c>
      <c r="P2008" s="9">
        <v>1</v>
      </c>
      <c r="Q2008" s="10">
        <v>0.529826727431297</v>
      </c>
      <c r="R2008" s="10">
        <v>1.38467705722353</v>
      </c>
      <c r="S2008" s="10">
        <v>1.18087238841504</v>
      </c>
      <c r="T2008" s="10">
        <v>0.483393486201926</v>
      </c>
      <c r="U2008" s="10">
        <v>0.929411422950865</v>
      </c>
      <c r="V2008" s="10">
        <v>0.635298437642462</v>
      </c>
      <c r="W2008" s="10">
        <v>2.01327047640423</v>
      </c>
      <c r="X2008" s="10">
        <v>1.17174036278536</v>
      </c>
      <c r="Y2008" s="10">
        <v>0.0146896826357379</v>
      </c>
    </row>
    <row customHeight="true" ht="16" r="2009">
      <c r="A2009" s="3" t="str">
        <v>sociopolitical</v>
      </c>
      <c r="B2009" s="8" t="str">
        <v>j</v>
      </c>
      <c r="C2009" s="8">
        <v>944</v>
      </c>
      <c r="D2009" s="8">
        <v>852</v>
      </c>
      <c r="E2009" s="11">
        <v>3.1603323374862</v>
      </c>
      <c r="F2009" s="11">
        <v>0.876219733938512</v>
      </c>
      <c r="G2009" s="8">
        <v>7</v>
      </c>
      <c r="H2009" s="9">
        <v>209</v>
      </c>
      <c r="I2009" s="9">
        <v>62</v>
      </c>
      <c r="J2009" s="9">
        <v>172</v>
      </c>
      <c r="K2009" s="9">
        <v>78</v>
      </c>
      <c r="L2009" s="9">
        <v>114</v>
      </c>
      <c r="M2009" s="9">
        <v>132</v>
      </c>
      <c r="N2009" s="9">
        <v>74</v>
      </c>
      <c r="O2009" s="9">
        <v>11</v>
      </c>
      <c r="P2009" s="9">
        <v>0</v>
      </c>
      <c r="Q2009" s="10">
        <v>2.06048783125906</v>
      </c>
      <c r="R2009" s="10">
        <v>1.07370286704587</v>
      </c>
      <c r="S2009" s="10">
        <v>1.44817617727175</v>
      </c>
      <c r="T2009" s="10">
        <v>0.898916144015466</v>
      </c>
      <c r="U2009" s="10">
        <v>1.46968387624112</v>
      </c>
      <c r="V2009" s="10">
        <v>1.45402811432254</v>
      </c>
      <c r="W2009" s="10">
        <v>0.458306403883857</v>
      </c>
      <c r="X2009" s="10">
        <v>0.16120110047555</v>
      </c>
      <c r="Y2009" s="10">
        <v>0</v>
      </c>
    </row>
    <row customHeight="true" ht="16" r="2010">
      <c r="A2010" s="3" t="str">
        <v>attendant</v>
      </c>
      <c r="B2010" s="8" t="str">
        <v>j</v>
      </c>
      <c r="C2010" s="8">
        <v>942</v>
      </c>
      <c r="D2010" s="8">
        <v>491</v>
      </c>
      <c r="E2010" s="11">
        <v>1.82513815345709</v>
      </c>
      <c r="F2010" s="11">
        <v>0.924240177345448</v>
      </c>
      <c r="G2010" s="8">
        <v>9</v>
      </c>
      <c r="H2010" s="9">
        <v>71</v>
      </c>
      <c r="I2010" s="9">
        <v>22</v>
      </c>
      <c r="J2010" s="9">
        <v>74</v>
      </c>
      <c r="K2010" s="9">
        <v>67</v>
      </c>
      <c r="L2010" s="9">
        <v>89</v>
      </c>
      <c r="M2010" s="9">
        <v>62</v>
      </c>
      <c r="N2010" s="9">
        <v>70</v>
      </c>
      <c r="O2010" s="9">
        <v>25</v>
      </c>
      <c r="P2010" s="9">
        <v>11</v>
      </c>
      <c r="Q2010" s="10">
        <v>1.21461941637049</v>
      </c>
      <c r="R2010" s="10">
        <v>0.661109208984557</v>
      </c>
      <c r="S2010" s="10">
        <v>1.08114208810483</v>
      </c>
      <c r="T2010" s="10">
        <v>1.33985401757217</v>
      </c>
      <c r="U2010" s="10">
        <v>1.99098133003916</v>
      </c>
      <c r="V2010" s="10">
        <v>1.18508271787591</v>
      </c>
      <c r="W2010" s="10">
        <v>0.752281442385459</v>
      </c>
      <c r="X2010" s="10">
        <v>0.635731057235553</v>
      </c>
      <c r="Y2010" s="10">
        <v>0.213912893779075</v>
      </c>
    </row>
    <row customHeight="true" ht="16" r="2011">
      <c r="A2011" s="3" t="str">
        <v>ideologically</v>
      </c>
      <c r="B2011" s="8" t="str">
        <v>r</v>
      </c>
      <c r="C2011" s="8">
        <v>941</v>
      </c>
      <c r="D2011" s="8">
        <v>546</v>
      </c>
      <c r="E2011" s="11">
        <v>2.03174020086075</v>
      </c>
      <c r="F2011" s="11">
        <v>0.901270538968869</v>
      </c>
      <c r="G2011" s="8">
        <v>7</v>
      </c>
      <c r="H2011" s="9">
        <v>137</v>
      </c>
      <c r="I2011" s="9">
        <v>10</v>
      </c>
      <c r="J2011" s="9">
        <v>78</v>
      </c>
      <c r="K2011" s="9">
        <v>122</v>
      </c>
      <c r="L2011" s="9">
        <v>104</v>
      </c>
      <c r="M2011" s="9">
        <v>60</v>
      </c>
      <c r="N2011" s="9">
        <v>32</v>
      </c>
      <c r="O2011" s="9">
        <v>0</v>
      </c>
      <c r="P2011" s="9">
        <v>3</v>
      </c>
      <c r="Q2011" s="10">
        <v>2.10761503072264</v>
      </c>
      <c r="R2011" s="10">
        <v>0.270233617725123</v>
      </c>
      <c r="S2011" s="10">
        <v>1.02478912212254</v>
      </c>
      <c r="T2011" s="10">
        <v>2.19397341207719</v>
      </c>
      <c r="U2011" s="10">
        <v>2.09218155815779</v>
      </c>
      <c r="V2011" s="10">
        <v>1.03132863253646</v>
      </c>
      <c r="W2011" s="10">
        <v>0.309258137696503</v>
      </c>
      <c r="X2011" s="10">
        <v>0</v>
      </c>
      <c r="Y2011" s="10">
        <v>0.0524631522704925</v>
      </c>
    </row>
    <row customHeight="true" ht="16" r="2012">
      <c r="A2012" s="3" t="str">
        <v>unaffected</v>
      </c>
      <c r="B2012" s="8" t="str">
        <v>j</v>
      </c>
      <c r="C2012" s="8">
        <v>941</v>
      </c>
      <c r="D2012" s="8">
        <v>431</v>
      </c>
      <c r="E2012" s="11">
        <v>1.60380957247433</v>
      </c>
      <c r="F2012" s="11">
        <v>0.902591626753692</v>
      </c>
      <c r="G2012" s="8">
        <v>8</v>
      </c>
      <c r="H2012" s="9">
        <v>33</v>
      </c>
      <c r="I2012" s="9">
        <v>12</v>
      </c>
      <c r="J2012" s="9">
        <v>64</v>
      </c>
      <c r="K2012" s="9">
        <v>33</v>
      </c>
      <c r="L2012" s="9">
        <v>32</v>
      </c>
      <c r="M2012" s="9">
        <v>55</v>
      </c>
      <c r="N2012" s="9">
        <v>132</v>
      </c>
      <c r="O2012" s="9">
        <v>62</v>
      </c>
      <c r="P2012" s="9">
        <v>8</v>
      </c>
      <c r="Q2012" s="10">
        <v>0.643131871620243</v>
      </c>
      <c r="R2012" s="10">
        <v>0.410805258314386</v>
      </c>
      <c r="S2012" s="10">
        <v>1.06521003877238</v>
      </c>
      <c r="T2012" s="10">
        <v>0.751797439024892</v>
      </c>
      <c r="U2012" s="10">
        <v>0.815513925221598</v>
      </c>
      <c r="V2012" s="10">
        <v>1.19763336562529</v>
      </c>
      <c r="W2012" s="10">
        <v>1.61607109194187</v>
      </c>
      <c r="X2012" s="10">
        <v>1.7960951131661</v>
      </c>
      <c r="Y2012" s="10">
        <v>0.177230509758323</v>
      </c>
    </row>
    <row customHeight="true" ht="16" r="2013">
      <c r="A2013" s="3" t="str">
        <v>dislocation</v>
      </c>
      <c r="B2013" s="8" t="str">
        <v>n</v>
      </c>
      <c r="C2013" s="8">
        <v>940</v>
      </c>
      <c r="D2013" s="8">
        <v>556</v>
      </c>
      <c r="E2013" s="11">
        <v>2.07115257214858</v>
      </c>
      <c r="F2013" s="11">
        <v>0.877928539642872</v>
      </c>
      <c r="G2013" s="8">
        <v>7</v>
      </c>
      <c r="H2013" s="9">
        <v>136</v>
      </c>
      <c r="I2013" s="9">
        <v>4</v>
      </c>
      <c r="J2013" s="9">
        <v>44</v>
      </c>
      <c r="K2013" s="9">
        <v>65</v>
      </c>
      <c r="L2013" s="9">
        <v>83</v>
      </c>
      <c r="M2013" s="9">
        <v>39</v>
      </c>
      <c r="N2013" s="9">
        <v>69</v>
      </c>
      <c r="O2013" s="9">
        <v>110</v>
      </c>
      <c r="P2013" s="9">
        <v>6</v>
      </c>
      <c r="Q2013" s="10">
        <v>2.0546009258171</v>
      </c>
      <c r="R2013" s="10">
        <v>0.106149320343825</v>
      </c>
      <c r="S2013" s="10">
        <v>0.56768893815421</v>
      </c>
      <c r="T2013" s="10">
        <v>1.14789651483989</v>
      </c>
      <c r="U2013" s="10">
        <v>1.6396908524591</v>
      </c>
      <c r="V2013" s="10">
        <v>0.65830671166761</v>
      </c>
      <c r="W2013" s="10">
        <v>0.654844372728082</v>
      </c>
      <c r="X2013" s="10">
        <v>2.47020391376203</v>
      </c>
      <c r="Y2013" s="10">
        <v>0.103039140790248</v>
      </c>
    </row>
    <row customHeight="true" ht="16" r="2014">
      <c r="A2014" s="3" t="str">
        <v>aggressor</v>
      </c>
      <c r="B2014" s="8" t="str">
        <v>n</v>
      </c>
      <c r="C2014" s="8">
        <v>939</v>
      </c>
      <c r="D2014" s="8">
        <v>407</v>
      </c>
      <c r="E2014" s="11">
        <v>1.51772808791805</v>
      </c>
      <c r="F2014" s="11">
        <v>0.846167093120923</v>
      </c>
      <c r="G2014" s="8">
        <v>7</v>
      </c>
      <c r="H2014" s="9">
        <v>91</v>
      </c>
      <c r="I2014" s="9">
        <v>10</v>
      </c>
      <c r="J2014" s="9">
        <v>60</v>
      </c>
      <c r="K2014" s="9">
        <v>106</v>
      </c>
      <c r="L2014" s="9">
        <v>18</v>
      </c>
      <c r="M2014" s="9">
        <v>91</v>
      </c>
      <c r="N2014" s="9">
        <v>25</v>
      </c>
      <c r="O2014" s="9">
        <v>5</v>
      </c>
      <c r="P2014" s="9">
        <v>1</v>
      </c>
      <c r="Q2014" s="10">
        <v>1.87806381779596</v>
      </c>
      <c r="R2014" s="10">
        <v>0.362524705842548</v>
      </c>
      <c r="S2014" s="10">
        <v>1.05752194420507</v>
      </c>
      <c r="T2014" s="10">
        <v>2.5572643734116</v>
      </c>
      <c r="U2014" s="10">
        <v>0.485776799130003</v>
      </c>
      <c r="V2014" s="10">
        <v>2.09838634054901</v>
      </c>
      <c r="W2014" s="10">
        <v>0.324122664278045</v>
      </c>
      <c r="X2014" s="10">
        <v>0.153387689976735</v>
      </c>
      <c r="Y2014" s="10">
        <v>0.0234601811135863</v>
      </c>
    </row>
    <row customHeight="true" ht="16" r="2015">
      <c r="A2015" s="3" t="str">
        <v>apex</v>
      </c>
      <c r="B2015" s="8" t="str">
        <v>n</v>
      </c>
      <c r="C2015" s="8">
        <v>939</v>
      </c>
      <c r="D2015" s="8">
        <v>419</v>
      </c>
      <c r="E2015" s="11">
        <v>1.56247682761096</v>
      </c>
      <c r="F2015" s="11">
        <v>0.885092054242403</v>
      </c>
      <c r="G2015" s="8">
        <v>8</v>
      </c>
      <c r="H2015" s="9">
        <v>33</v>
      </c>
      <c r="I2015" s="9">
        <v>9</v>
      </c>
      <c r="J2015" s="9">
        <v>42</v>
      </c>
      <c r="K2015" s="9">
        <v>21</v>
      </c>
      <c r="L2015" s="9">
        <v>46</v>
      </c>
      <c r="M2015" s="9">
        <v>35</v>
      </c>
      <c r="N2015" s="9">
        <v>139</v>
      </c>
      <c r="O2015" s="9">
        <v>86</v>
      </c>
      <c r="P2015" s="9">
        <v>8</v>
      </c>
      <c r="Q2015" s="10">
        <v>0.661550922836097</v>
      </c>
      <c r="R2015" s="10">
        <v>0.316927923031325</v>
      </c>
      <c r="S2015" s="10">
        <v>0.719064443685025</v>
      </c>
      <c r="T2015" s="10">
        <v>0.492118219470189</v>
      </c>
      <c r="U2015" s="10">
        <v>1.20587552815061</v>
      </c>
      <c r="V2015" s="10">
        <v>0.783957445018768</v>
      </c>
      <c r="W2015" s="10">
        <v>1.75050992708371</v>
      </c>
      <c r="X2015" s="10">
        <v>2.56270927186907</v>
      </c>
      <c r="Y2015" s="10">
        <v>0.18230632388028</v>
      </c>
    </row>
    <row customHeight="true" ht="16" r="2016">
      <c r="A2016" s="3" t="str">
        <v>inward</v>
      </c>
      <c r="B2016" s="8" t="str">
        <v>j</v>
      </c>
      <c r="C2016" s="8">
        <v>939</v>
      </c>
      <c r="D2016" s="8">
        <v>415</v>
      </c>
      <c r="E2016" s="11">
        <v>1.54756058104666</v>
      </c>
      <c r="F2016" s="11">
        <v>0.916151409479561</v>
      </c>
      <c r="G2016" s="8">
        <v>9</v>
      </c>
      <c r="H2016" s="9">
        <v>50</v>
      </c>
      <c r="I2016" s="9">
        <v>12</v>
      </c>
      <c r="J2016" s="9">
        <v>34</v>
      </c>
      <c r="K2016" s="9">
        <v>36</v>
      </c>
      <c r="L2016" s="9">
        <v>58</v>
      </c>
      <c r="M2016" s="9">
        <v>102</v>
      </c>
      <c r="N2016" s="9">
        <v>71</v>
      </c>
      <c r="O2016" s="9">
        <v>42</v>
      </c>
      <c r="P2016" s="9">
        <v>10</v>
      </c>
      <c r="Q2016" s="10">
        <v>1.01201108677738</v>
      </c>
      <c r="R2016" s="10">
        <v>0.426643533333736</v>
      </c>
      <c r="S2016" s="10">
        <v>0.587710388108827</v>
      </c>
      <c r="T2016" s="10">
        <v>0.851762618759418</v>
      </c>
      <c r="U2016" s="10">
        <v>1.53510670953987</v>
      </c>
      <c r="V2016" s="10">
        <v>2.30669695595264</v>
      </c>
      <c r="W2016" s="10">
        <v>0.90276362695351</v>
      </c>
      <c r="X2016" s="10">
        <v>1.26361887829509</v>
      </c>
      <c r="Y2016" s="10">
        <v>0.230079366583847</v>
      </c>
    </row>
    <row customHeight="true" ht="16" r="2017">
      <c r="A2017" s="3" t="str">
        <v>self-image</v>
      </c>
      <c r="B2017" s="8" t="str">
        <v>n</v>
      </c>
      <c r="C2017" s="8">
        <v>939</v>
      </c>
      <c r="D2017" s="8">
        <v>588</v>
      </c>
      <c r="E2017" s="11">
        <v>2.19268824495285</v>
      </c>
      <c r="F2017" s="11">
        <v>0.855234774053254</v>
      </c>
      <c r="G2017" s="8">
        <v>7</v>
      </c>
      <c r="H2017" s="9">
        <v>66</v>
      </c>
      <c r="I2017" s="9">
        <v>72</v>
      </c>
      <c r="J2017" s="9">
        <v>198</v>
      </c>
      <c r="K2017" s="9">
        <v>27</v>
      </c>
      <c r="L2017" s="9">
        <v>64</v>
      </c>
      <c r="M2017" s="9">
        <v>103</v>
      </c>
      <c r="N2017" s="9">
        <v>22</v>
      </c>
      <c r="O2017" s="9">
        <v>32</v>
      </c>
      <c r="P2017" s="9">
        <v>4</v>
      </c>
      <c r="Q2017" s="10">
        <v>0.942822573701785</v>
      </c>
      <c r="R2017" s="10">
        <v>1.80670475850511</v>
      </c>
      <c r="S2017" s="10">
        <v>2.41557435928883</v>
      </c>
      <c r="T2017" s="10">
        <v>0.450869243348416</v>
      </c>
      <c r="U2017" s="10">
        <v>1.19553231894731</v>
      </c>
      <c r="V2017" s="10">
        <v>1.64398695115039</v>
      </c>
      <c r="W2017" s="10">
        <v>0.197428186118749</v>
      </c>
      <c r="X2017" s="10">
        <v>0.679497032060205</v>
      </c>
      <c r="Y2017" s="10">
        <v>0.0649543790015622</v>
      </c>
    </row>
    <row customHeight="true" ht="16" r="2018">
      <c r="A2018" s="3" t="str">
        <v>approximate</v>
      </c>
      <c r="B2018" s="8" t="str">
        <v>j</v>
      </c>
      <c r="C2018" s="8">
        <v>938</v>
      </c>
      <c r="D2018" s="8">
        <v>517</v>
      </c>
      <c r="E2018" s="11">
        <v>1.92998022543904</v>
      </c>
      <c r="F2018" s="11">
        <v>0.870523016480593</v>
      </c>
      <c r="G2018" s="8">
        <v>9</v>
      </c>
      <c r="H2018" s="9">
        <v>29</v>
      </c>
      <c r="I2018" s="9">
        <v>22</v>
      </c>
      <c r="J2018" s="9">
        <v>70</v>
      </c>
      <c r="K2018" s="9">
        <v>21</v>
      </c>
      <c r="L2018" s="9">
        <v>37</v>
      </c>
      <c r="M2018" s="9">
        <v>21</v>
      </c>
      <c r="N2018" s="9">
        <v>231</v>
      </c>
      <c r="O2018" s="9">
        <v>73</v>
      </c>
      <c r="P2018" s="9">
        <v>13</v>
      </c>
      <c r="Q2018" s="10">
        <v>0.471162608486104</v>
      </c>
      <c r="R2018" s="10">
        <v>0.627861937352838</v>
      </c>
      <c r="S2018" s="10">
        <v>0.971270154429482</v>
      </c>
      <c r="T2018" s="10">
        <v>0.398834688506787</v>
      </c>
      <c r="U2018" s="10">
        <v>0.786085624124083</v>
      </c>
      <c r="V2018" s="10">
        <v>0.381212575778952</v>
      </c>
      <c r="W2018" s="10">
        <v>2.3576820524123</v>
      </c>
      <c r="X2018" s="10">
        <v>1.7629793643709</v>
      </c>
      <c r="Y2018" s="10">
        <v>0.240092491822022</v>
      </c>
    </row>
    <row customHeight="true" ht="16" r="2019">
      <c r="A2019" s="3" t="str">
        <v>defined</v>
      </c>
      <c r="B2019" s="8" t="str">
        <v>j</v>
      </c>
      <c r="C2019" s="8">
        <v>936</v>
      </c>
      <c r="D2019" s="8">
        <v>563</v>
      </c>
      <c r="E2019" s="11">
        <v>2.10619074784879</v>
      </c>
      <c r="F2019" s="11">
        <v>0.923609523403196</v>
      </c>
      <c r="G2019" s="8">
        <v>9</v>
      </c>
      <c r="H2019" s="9">
        <v>42</v>
      </c>
      <c r="I2019" s="9">
        <v>45</v>
      </c>
      <c r="J2019" s="9">
        <v>90</v>
      </c>
      <c r="K2019" s="9">
        <v>84</v>
      </c>
      <c r="L2019" s="9">
        <v>32</v>
      </c>
      <c r="M2019" s="9">
        <v>48</v>
      </c>
      <c r="N2019" s="9">
        <v>117</v>
      </c>
      <c r="O2019" s="9">
        <v>90</v>
      </c>
      <c r="P2019" s="9">
        <v>15</v>
      </c>
      <c r="Q2019" s="10">
        <v>0.626620008615622</v>
      </c>
      <c r="R2019" s="10">
        <v>1.17933214698157</v>
      </c>
      <c r="S2019" s="10">
        <v>1.14674448834316</v>
      </c>
      <c r="T2019" s="10">
        <v>1.46499136027005</v>
      </c>
      <c r="U2019" s="10">
        <v>0.624309949858808</v>
      </c>
      <c r="V2019" s="10">
        <v>0.800149816504311</v>
      </c>
      <c r="W2019" s="10">
        <v>1.09658239078197</v>
      </c>
      <c r="X2019" s="10">
        <v>1.99594709905784</v>
      </c>
      <c r="Y2019" s="10">
        <v>0.254395036764555</v>
      </c>
    </row>
    <row customHeight="true" ht="16" r="2020">
      <c r="A2020" s="3" t="str">
        <v>redistribution</v>
      </c>
      <c r="B2020" s="8" t="str">
        <v>n</v>
      </c>
      <c r="C2020" s="8">
        <v>936</v>
      </c>
      <c r="D2020" s="8">
        <v>657</v>
      </c>
      <c r="E2020" s="11">
        <v>2.45784604145054</v>
      </c>
      <c r="F2020" s="11">
        <v>0.883947831742461</v>
      </c>
      <c r="G2020" s="8">
        <v>8</v>
      </c>
      <c r="H2020" s="9">
        <v>136</v>
      </c>
      <c r="I2020" s="9">
        <v>9</v>
      </c>
      <c r="J2020" s="9">
        <v>164</v>
      </c>
      <c r="K2020" s="9">
        <v>157</v>
      </c>
      <c r="L2020" s="9">
        <v>30</v>
      </c>
      <c r="M2020" s="9">
        <v>50</v>
      </c>
      <c r="N2020" s="9">
        <v>87</v>
      </c>
      <c r="O2020" s="9">
        <v>22</v>
      </c>
      <c r="P2020" s="9">
        <v>2</v>
      </c>
      <c r="Q2020" s="10">
        <v>1.73874903311158</v>
      </c>
      <c r="R2020" s="10">
        <v>0.202119938736873</v>
      </c>
      <c r="S2020" s="10">
        <v>1.7906513123237</v>
      </c>
      <c r="T2020" s="10">
        <v>2.34638057776382</v>
      </c>
      <c r="U2020" s="10">
        <v>0.501550373530977</v>
      </c>
      <c r="V2020" s="10">
        <v>0.714238246277155</v>
      </c>
      <c r="W2020" s="10">
        <v>0.698743343648177</v>
      </c>
      <c r="X2020" s="10">
        <v>0.418092351918323</v>
      </c>
      <c r="Y2020" s="10">
        <v>0.0290663431148543</v>
      </c>
    </row>
    <row customHeight="true" ht="16" r="2021">
      <c r="A2021" s="3" t="str">
        <v>conditional</v>
      </c>
      <c r="B2021" s="8" t="str">
        <v>j</v>
      </c>
      <c r="C2021" s="8">
        <v>935</v>
      </c>
      <c r="D2021" s="8">
        <v>659</v>
      </c>
      <c r="E2021" s="11">
        <v>2.46796478348625</v>
      </c>
      <c r="F2021" s="11">
        <v>0.890559825713604</v>
      </c>
      <c r="G2021" s="8">
        <v>8</v>
      </c>
      <c r="H2021" s="9">
        <v>64</v>
      </c>
      <c r="I2021" s="9">
        <v>107</v>
      </c>
      <c r="J2021" s="9">
        <v>123</v>
      </c>
      <c r="K2021" s="9">
        <v>91</v>
      </c>
      <c r="L2021" s="9">
        <v>27</v>
      </c>
      <c r="M2021" s="9">
        <v>46</v>
      </c>
      <c r="N2021" s="9">
        <v>124</v>
      </c>
      <c r="O2021" s="9">
        <v>73</v>
      </c>
      <c r="P2021" s="9">
        <v>4</v>
      </c>
      <c r="Q2021" s="10">
        <v>0.815751577080645</v>
      </c>
      <c r="R2021" s="10">
        <v>2.39568868205419</v>
      </c>
      <c r="S2021" s="10">
        <v>1.33891264665782</v>
      </c>
      <c r="T2021" s="10">
        <v>1.3558765510643</v>
      </c>
      <c r="U2021" s="10">
        <v>0.45002539585564</v>
      </c>
      <c r="V2021" s="10">
        <v>0.655104955356242</v>
      </c>
      <c r="W2021" s="10">
        <v>0.992887564235774</v>
      </c>
      <c r="X2021" s="10">
        <v>1.38309610224546</v>
      </c>
      <c r="Y2021" s="10">
        <v>0.0579562592608779</v>
      </c>
    </row>
    <row customHeight="true" ht="16" r="2022">
      <c r="A2022" s="3" t="str">
        <v>normalize</v>
      </c>
      <c r="B2022" s="8" t="str">
        <v>v</v>
      </c>
      <c r="C2022" s="8">
        <v>933</v>
      </c>
      <c r="D2022" s="8">
        <v>562</v>
      </c>
      <c r="E2022" s="11">
        <v>2.10921002262111</v>
      </c>
      <c r="F2022" s="11">
        <v>0.909314040254268</v>
      </c>
      <c r="G2022" s="8">
        <v>8</v>
      </c>
      <c r="H2022" s="9">
        <v>123</v>
      </c>
      <c r="I2022" s="9">
        <v>29</v>
      </c>
      <c r="J2022" s="9">
        <v>107</v>
      </c>
      <c r="K2022" s="9">
        <v>57</v>
      </c>
      <c r="L2022" s="9">
        <v>28</v>
      </c>
      <c r="M2022" s="9">
        <v>34</v>
      </c>
      <c r="N2022" s="9">
        <v>67</v>
      </c>
      <c r="O2022" s="9">
        <v>114</v>
      </c>
      <c r="P2022" s="9">
        <v>3</v>
      </c>
      <c r="Q2022" s="10">
        <v>1.83836675888083</v>
      </c>
      <c r="R2022" s="10">
        <v>0.761366388444767</v>
      </c>
      <c r="S2022" s="10">
        <v>1.36577767343377</v>
      </c>
      <c r="T2022" s="10">
        <v>0.995870143671117</v>
      </c>
      <c r="U2022" s="10">
        <v>0.547243218948746</v>
      </c>
      <c r="V2022" s="10">
        <v>0.567781279193562</v>
      </c>
      <c r="W2022" s="10">
        <v>0.629074799444698</v>
      </c>
      <c r="X2022" s="10">
        <v>2.53269823471195</v>
      </c>
      <c r="Y2022" s="10">
        <v>0.0509695393944643</v>
      </c>
    </row>
    <row customHeight="true" ht="16" r="2023">
      <c r="A2023" s="3" t="str">
        <v>unrestricted</v>
      </c>
      <c r="B2023" s="8" t="str">
        <v>j</v>
      </c>
      <c r="C2023" s="8">
        <v>933</v>
      </c>
      <c r="D2023" s="8">
        <v>401</v>
      </c>
      <c r="E2023" s="11">
        <v>1.50497014069584</v>
      </c>
      <c r="F2023" s="11">
        <v>0.888234766584971</v>
      </c>
      <c r="G2023" s="8">
        <v>9</v>
      </c>
      <c r="H2023" s="9">
        <v>60</v>
      </c>
      <c r="I2023" s="9">
        <v>15</v>
      </c>
      <c r="J2023" s="9">
        <v>56</v>
      </c>
      <c r="K2023" s="9">
        <v>49</v>
      </c>
      <c r="L2023" s="9">
        <v>20</v>
      </c>
      <c r="M2023" s="9">
        <v>53</v>
      </c>
      <c r="N2023" s="9">
        <v>112</v>
      </c>
      <c r="O2023" s="9">
        <v>22</v>
      </c>
      <c r="P2023" s="9">
        <v>14</v>
      </c>
      <c r="Q2023" s="10">
        <v>1.25681177360383</v>
      </c>
      <c r="R2023" s="10">
        <v>0.55192352348348</v>
      </c>
      <c r="S2023" s="10">
        <v>1.00178886751131</v>
      </c>
      <c r="T2023" s="10">
        <v>1.19981939958941</v>
      </c>
      <c r="U2023" s="10">
        <v>0.547828088794434</v>
      </c>
      <c r="V2023" s="10">
        <v>1.24042344008064</v>
      </c>
      <c r="W2023" s="10">
        <v>1.47379626218957</v>
      </c>
      <c r="X2023" s="10">
        <v>0.68500417758189</v>
      </c>
      <c r="Y2023" s="10">
        <v>0.333356887743678</v>
      </c>
    </row>
    <row customHeight="true" ht="16" r="2024">
      <c r="A2024" s="3" t="str">
        <v>consolidated</v>
      </c>
      <c r="B2024" s="8" t="str">
        <v>j</v>
      </c>
      <c r="C2024" s="8">
        <v>930</v>
      </c>
      <c r="D2024" s="8">
        <v>436</v>
      </c>
      <c r="E2024" s="11">
        <v>1.64160510978838</v>
      </c>
      <c r="F2024" s="11">
        <v>0.887012786697869</v>
      </c>
      <c r="G2024" s="8">
        <v>8</v>
      </c>
      <c r="H2024" s="9">
        <v>107</v>
      </c>
      <c r="I2024" s="9">
        <v>10</v>
      </c>
      <c r="J2024" s="9">
        <v>36</v>
      </c>
      <c r="K2024" s="9">
        <v>96</v>
      </c>
      <c r="L2024" s="9">
        <v>17</v>
      </c>
      <c r="M2024" s="9">
        <v>15</v>
      </c>
      <c r="N2024" s="9">
        <v>100</v>
      </c>
      <c r="O2024" s="9">
        <v>5</v>
      </c>
      <c r="P2024" s="9">
        <v>50</v>
      </c>
      <c r="Q2024" s="10">
        <v>2.06139230772246</v>
      </c>
      <c r="R2024" s="10">
        <v>0.33841182403192</v>
      </c>
      <c r="S2024" s="10">
        <v>0.592309309116695</v>
      </c>
      <c r="T2024" s="10">
        <v>2.16196628003155</v>
      </c>
      <c r="U2024" s="10">
        <v>0.428273403820144</v>
      </c>
      <c r="V2024" s="10">
        <v>0.322881555828503</v>
      </c>
      <c r="W2024" s="10">
        <v>1.21025618679967</v>
      </c>
      <c r="X2024" s="10">
        <v>0.143185297753512</v>
      </c>
      <c r="Y2024" s="10">
        <v>1.09498781115019</v>
      </c>
    </row>
    <row customHeight="true" ht="16" r="2025">
      <c r="A2025" s="3" t="str">
        <v>discernible</v>
      </c>
      <c r="B2025" s="8" t="str">
        <v>j</v>
      </c>
      <c r="C2025" s="8">
        <v>928</v>
      </c>
      <c r="D2025" s="8">
        <v>434</v>
      </c>
      <c r="E2025" s="11">
        <v>1.63759652407463</v>
      </c>
      <c r="F2025" s="11">
        <v>0.923601933648599</v>
      </c>
      <c r="G2025" s="8">
        <v>9</v>
      </c>
      <c r="H2025" s="9">
        <v>63</v>
      </c>
      <c r="I2025" s="9">
        <v>14</v>
      </c>
      <c r="J2025" s="9">
        <v>44</v>
      </c>
      <c r="K2025" s="9">
        <v>58</v>
      </c>
      <c r="L2025" s="9">
        <v>76</v>
      </c>
      <c r="M2025" s="9">
        <v>50</v>
      </c>
      <c r="N2025" s="9">
        <v>95</v>
      </c>
      <c r="O2025" s="9">
        <v>24</v>
      </c>
      <c r="P2025" s="9">
        <v>10</v>
      </c>
      <c r="Q2025" s="10">
        <v>1.2193101319721</v>
      </c>
      <c r="R2025" s="10">
        <v>0.475959855735216</v>
      </c>
      <c r="S2025" s="10">
        <v>0.727269699570832</v>
      </c>
      <c r="T2025" s="10">
        <v>1.31220726021116</v>
      </c>
      <c r="U2025" s="10">
        <v>1.92345723895152</v>
      </c>
      <c r="V2025" s="10">
        <v>1.081231630885</v>
      </c>
      <c r="W2025" s="10">
        <v>1.15504173403784</v>
      </c>
      <c r="X2025" s="10">
        <v>0.690456661609563</v>
      </c>
      <c r="Y2025" s="10">
        <v>0.220006767585936</v>
      </c>
    </row>
    <row customHeight="true" ht="16" r="2026">
      <c r="A2026" s="3" t="str">
        <v>enlargement</v>
      </c>
      <c r="B2026" s="8" t="str">
        <v>n</v>
      </c>
      <c r="C2026" s="8">
        <v>928</v>
      </c>
      <c r="D2026" s="8">
        <v>580</v>
      </c>
      <c r="E2026" s="11">
        <v>2.18849305060664</v>
      </c>
      <c r="F2026" s="11">
        <v>0.882022503720193</v>
      </c>
      <c r="G2026" s="8">
        <v>7</v>
      </c>
      <c r="H2026" s="9">
        <v>132</v>
      </c>
      <c r="I2026" s="9">
        <v>4</v>
      </c>
      <c r="J2026" s="9">
        <v>46</v>
      </c>
      <c r="K2026" s="9">
        <v>118</v>
      </c>
      <c r="L2026" s="9">
        <v>34</v>
      </c>
      <c r="M2026" s="9">
        <v>30</v>
      </c>
      <c r="N2026" s="9">
        <v>102</v>
      </c>
      <c r="O2026" s="9">
        <v>106</v>
      </c>
      <c r="P2026" s="9">
        <v>8</v>
      </c>
      <c r="Q2026" s="10">
        <v>1.91165404598845</v>
      </c>
      <c r="R2026" s="10">
        <v>0.101756934674425</v>
      </c>
      <c r="S2026" s="10">
        <v>0.568934650557683</v>
      </c>
      <c r="T2026" s="10">
        <v>1.99764441765559</v>
      </c>
      <c r="U2026" s="10">
        <v>0.643886910570975</v>
      </c>
      <c r="V2026" s="10">
        <v>0.485435718418025</v>
      </c>
      <c r="W2026" s="10">
        <v>0.927974364471639</v>
      </c>
      <c r="X2026" s="10">
        <v>2.28187990378494</v>
      </c>
      <c r="Y2026" s="10">
        <v>0.131700602941098</v>
      </c>
    </row>
    <row customHeight="true" ht="16" r="2027">
      <c r="A2027" s="3" t="str">
        <v>attune</v>
      </c>
      <c r="B2027" s="8" t="str">
        <v>v</v>
      </c>
      <c r="C2027" s="8">
        <v>927</v>
      </c>
      <c r="D2027" s="8">
        <v>455</v>
      </c>
      <c r="E2027" s="11">
        <v>1.71868709907404</v>
      </c>
      <c r="F2027" s="11">
        <v>0.908801697079024</v>
      </c>
      <c r="G2027" s="8">
        <v>9</v>
      </c>
      <c r="H2027" s="9">
        <v>49</v>
      </c>
      <c r="I2027" s="9">
        <v>62</v>
      </c>
      <c r="J2027" s="9">
        <v>64</v>
      </c>
      <c r="K2027" s="9">
        <v>34</v>
      </c>
      <c r="L2027" s="9">
        <v>66</v>
      </c>
      <c r="M2027" s="9">
        <v>105</v>
      </c>
      <c r="N2027" s="9">
        <v>41</v>
      </c>
      <c r="O2027" s="9">
        <v>16</v>
      </c>
      <c r="P2027" s="9">
        <v>18</v>
      </c>
      <c r="Q2027" s="10">
        <v>0.904582217565628</v>
      </c>
      <c r="R2027" s="10">
        <v>2.01053811587491</v>
      </c>
      <c r="S2027" s="10">
        <v>1.00902313562834</v>
      </c>
      <c r="T2027" s="10">
        <v>0.733722255842209</v>
      </c>
      <c r="U2027" s="10">
        <v>1.59327672505863</v>
      </c>
      <c r="V2027" s="10">
        <v>2.16579012832657</v>
      </c>
      <c r="W2027" s="10">
        <v>0.475484386708373</v>
      </c>
      <c r="X2027" s="10">
        <v>0.439059620715825</v>
      </c>
      <c r="Y2027" s="10">
        <v>0.377734696347546</v>
      </c>
    </row>
    <row customHeight="true" ht="16" r="2028">
      <c r="A2028" s="3" t="str">
        <v>triad</v>
      </c>
      <c r="B2028" s="8" t="str">
        <v>n</v>
      </c>
      <c r="C2028" s="8">
        <v>926</v>
      </c>
      <c r="D2028" s="8">
        <v>609</v>
      </c>
      <c r="E2028" s="11">
        <v>2.30288080832734</v>
      </c>
      <c r="F2028" s="11">
        <v>0.802305688168399</v>
      </c>
      <c r="G2028" s="8">
        <v>7</v>
      </c>
      <c r="H2028" s="9">
        <v>86</v>
      </c>
      <c r="I2028" s="9">
        <v>112</v>
      </c>
      <c r="J2028" s="9">
        <v>152</v>
      </c>
      <c r="K2028" s="9">
        <v>13</v>
      </c>
      <c r="L2028" s="9">
        <v>74</v>
      </c>
      <c r="M2028" s="9">
        <v>57</v>
      </c>
      <c r="N2028" s="9">
        <v>14</v>
      </c>
      <c r="O2028" s="9">
        <v>95</v>
      </c>
      <c r="P2028" s="9">
        <v>6</v>
      </c>
      <c r="Q2028" s="10">
        <v>1.18616340515878</v>
      </c>
      <c r="R2028" s="10">
        <v>2.71351825798468</v>
      </c>
      <c r="S2028" s="10">
        <v>1.7904361673865</v>
      </c>
      <c r="T2028" s="10">
        <v>0.209599494992112</v>
      </c>
      <c r="U2028" s="10">
        <v>1.33466754572135</v>
      </c>
      <c r="V2028" s="10">
        <v>0.878407490470712</v>
      </c>
      <c r="W2028" s="10">
        <v>0.121303838493025</v>
      </c>
      <c r="X2028" s="10">
        <v>1.94769623413809</v>
      </c>
      <c r="Y2028" s="10">
        <v>0.0940718592436418</v>
      </c>
    </row>
    <row customHeight="true" ht="16" r="2029">
      <c r="A2029" s="3" t="str">
        <v>predicate</v>
      </c>
      <c r="B2029" s="8" t="str">
        <v>v</v>
      </c>
      <c r="C2029" s="8">
        <v>925</v>
      </c>
      <c r="D2029" s="8">
        <v>598</v>
      </c>
      <c r="E2029" s="11">
        <v>2.26372989277885</v>
      </c>
      <c r="F2029" s="11">
        <v>0.924372028018053</v>
      </c>
      <c r="G2029" s="8">
        <v>8</v>
      </c>
      <c r="H2029" s="9">
        <v>88</v>
      </c>
      <c r="I2029" s="9">
        <v>44</v>
      </c>
      <c r="J2029" s="9">
        <v>97</v>
      </c>
      <c r="K2029" s="9">
        <v>82</v>
      </c>
      <c r="L2029" s="9">
        <v>131</v>
      </c>
      <c r="M2029" s="9">
        <v>91</v>
      </c>
      <c r="N2029" s="9">
        <v>47</v>
      </c>
      <c r="O2029" s="9">
        <v>15</v>
      </c>
      <c r="P2029" s="9">
        <v>3</v>
      </c>
      <c r="Q2029" s="10">
        <v>1.23607507990334</v>
      </c>
      <c r="R2029" s="10">
        <v>1.08563418599136</v>
      </c>
      <c r="S2029" s="10">
        <v>1.1635983510388</v>
      </c>
      <c r="T2029" s="10">
        <v>1.34640848738308</v>
      </c>
      <c r="U2029" s="10">
        <v>2.40618372344987</v>
      </c>
      <c r="V2029" s="10">
        <v>1.42816595418636</v>
      </c>
      <c r="W2029" s="10">
        <v>0.4147252471555</v>
      </c>
      <c r="X2029" s="10">
        <v>0.313187908798652</v>
      </c>
      <c r="Y2029" s="10">
        <v>0.0479011390295801</v>
      </c>
    </row>
    <row customHeight="true" ht="16" r="2030">
      <c r="A2030" s="3" t="str">
        <v>decision-maker</v>
      </c>
      <c r="B2030" s="8" t="str">
        <v>n</v>
      </c>
      <c r="C2030" s="8">
        <v>924</v>
      </c>
      <c r="D2030" s="8">
        <v>587</v>
      </c>
      <c r="E2030" s="11">
        <v>2.22449423498892</v>
      </c>
      <c r="F2030" s="11">
        <v>0.872794552053384</v>
      </c>
      <c r="G2030" s="8">
        <v>8</v>
      </c>
      <c r="H2030" s="9">
        <v>98</v>
      </c>
      <c r="I2030" s="9">
        <v>52</v>
      </c>
      <c r="J2030" s="9">
        <v>37</v>
      </c>
      <c r="K2030" s="9">
        <v>146</v>
      </c>
      <c r="L2030" s="9">
        <v>16</v>
      </c>
      <c r="M2030" s="9">
        <v>46</v>
      </c>
      <c r="N2030" s="9">
        <v>173</v>
      </c>
      <c r="O2030" s="9">
        <v>10</v>
      </c>
      <c r="P2030" s="9">
        <v>9</v>
      </c>
      <c r="Q2030" s="10">
        <v>1.40233359111537</v>
      </c>
      <c r="R2030" s="10">
        <v>1.30706522563061</v>
      </c>
      <c r="S2030" s="10">
        <v>0.452164195280642</v>
      </c>
      <c r="T2030" s="10">
        <v>2.44218706561769</v>
      </c>
      <c r="U2030" s="10">
        <v>0.299392250230416</v>
      </c>
      <c r="V2030" s="10">
        <v>0.735458544428899</v>
      </c>
      <c r="W2030" s="10">
        <v>1.55514827355921</v>
      </c>
      <c r="X2030" s="10">
        <v>0.212704564976257</v>
      </c>
      <c r="Y2030" s="10">
        <v>0.146396326097218</v>
      </c>
    </row>
    <row customHeight="true" ht="16" r="2031">
      <c r="A2031" s="3" t="str">
        <v>potency</v>
      </c>
      <c r="B2031" s="8" t="str">
        <v>n</v>
      </c>
      <c r="C2031" s="8">
        <v>922</v>
      </c>
      <c r="D2031" s="8">
        <v>509</v>
      </c>
      <c r="E2031" s="11">
        <v>1.93308974014539</v>
      </c>
      <c r="F2031" s="11">
        <v>0.893749298460979</v>
      </c>
      <c r="G2031" s="8">
        <v>8</v>
      </c>
      <c r="H2031" s="9">
        <v>33</v>
      </c>
      <c r="I2031" s="9">
        <v>22</v>
      </c>
      <c r="J2031" s="9">
        <v>77</v>
      </c>
      <c r="K2031" s="9">
        <v>27</v>
      </c>
      <c r="L2031" s="9">
        <v>76</v>
      </c>
      <c r="M2031" s="9">
        <v>121</v>
      </c>
      <c r="N2031" s="9">
        <v>42</v>
      </c>
      <c r="O2031" s="9">
        <v>105</v>
      </c>
      <c r="P2031" s="9">
        <v>6</v>
      </c>
      <c r="Q2031" s="10">
        <v>0.544577282256041</v>
      </c>
      <c r="R2031" s="10">
        <v>0.637730101397676</v>
      </c>
      <c r="S2031" s="10">
        <v>1.08518926684489</v>
      </c>
      <c r="T2031" s="10">
        <v>0.520846984457503</v>
      </c>
      <c r="U2031" s="10">
        <v>1.64004016052055</v>
      </c>
      <c r="V2031" s="10">
        <v>2.23103331490354</v>
      </c>
      <c r="W2031" s="10">
        <v>0.435406901624275</v>
      </c>
      <c r="X2031" s="10">
        <v>2.57564751715355</v>
      </c>
      <c r="Y2031" s="10">
        <v>0.11255356047029</v>
      </c>
    </row>
    <row customHeight="true" ht="16" r="2032">
      <c r="A2032" s="3" t="str">
        <v>inherited</v>
      </c>
      <c r="B2032" s="8" t="str">
        <v>j</v>
      </c>
      <c r="C2032" s="8">
        <v>921</v>
      </c>
      <c r="D2032" s="8">
        <v>477</v>
      </c>
      <c r="E2032" s="11">
        <v>1.81352648884147</v>
      </c>
      <c r="F2032" s="11">
        <v>0.913773082098537</v>
      </c>
      <c r="G2032" s="8">
        <v>9</v>
      </c>
      <c r="H2032" s="9">
        <v>50</v>
      </c>
      <c r="I2032" s="9">
        <v>10</v>
      </c>
      <c r="J2032" s="9">
        <v>70</v>
      </c>
      <c r="K2032" s="9">
        <v>60</v>
      </c>
      <c r="L2032" s="9">
        <v>48</v>
      </c>
      <c r="M2032" s="9">
        <v>73</v>
      </c>
      <c r="N2032" s="9">
        <v>81</v>
      </c>
      <c r="O2032" s="9">
        <v>65</v>
      </c>
      <c r="P2032" s="9">
        <v>20</v>
      </c>
      <c r="Q2032" s="10">
        <v>0.880470861661663</v>
      </c>
      <c r="R2032" s="10">
        <v>0.309324015257688</v>
      </c>
      <c r="S2032" s="10">
        <v>1.05271838540889</v>
      </c>
      <c r="T2032" s="10">
        <v>1.23508555829895</v>
      </c>
      <c r="U2032" s="10">
        <v>1.10530346468714</v>
      </c>
      <c r="V2032" s="10">
        <v>1.43629268468338</v>
      </c>
      <c r="W2032" s="10">
        <v>0.896046278679607</v>
      </c>
      <c r="X2032" s="10">
        <v>1.70141355905012</v>
      </c>
      <c r="Y2032" s="10">
        <v>0.400347744789503</v>
      </c>
    </row>
    <row customHeight="true" ht="16" r="2033">
      <c r="A2033" s="3" t="str">
        <v>anatomical</v>
      </c>
      <c r="B2033" s="8" t="str">
        <v>j</v>
      </c>
      <c r="C2033" s="8">
        <v>920</v>
      </c>
      <c r="D2033" s="8">
        <v>630</v>
      </c>
      <c r="E2033" s="11">
        <v>2.39782716849076</v>
      </c>
      <c r="F2033" s="11">
        <v>0.855352753018723</v>
      </c>
      <c r="G2033" s="8">
        <v>7</v>
      </c>
      <c r="H2033" s="9">
        <v>16</v>
      </c>
      <c r="I2033" s="9">
        <v>23</v>
      </c>
      <c r="J2033" s="9">
        <v>81</v>
      </c>
      <c r="K2033" s="9">
        <v>2</v>
      </c>
      <c r="L2033" s="9">
        <v>114</v>
      </c>
      <c r="M2033" s="9">
        <v>47</v>
      </c>
      <c r="N2033" s="9">
        <v>226</v>
      </c>
      <c r="O2033" s="9">
        <v>114</v>
      </c>
      <c r="P2033" s="9">
        <v>7</v>
      </c>
      <c r="Q2033" s="10">
        <v>0.213325511625454</v>
      </c>
      <c r="R2033" s="10">
        <v>0.538665677998744</v>
      </c>
      <c r="S2033" s="10">
        <v>0.922310209910282</v>
      </c>
      <c r="T2033" s="10">
        <v>0.0311712069475448</v>
      </c>
      <c r="U2033" s="10">
        <v>1.9875724802499</v>
      </c>
      <c r="V2033" s="10">
        <v>0.700157549421977</v>
      </c>
      <c r="W2033" s="10">
        <v>1.89291751781734</v>
      </c>
      <c r="X2033" s="10">
        <v>2.25932763160018</v>
      </c>
      <c r="Y2033" s="10">
        <v>0.106092152369218</v>
      </c>
    </row>
    <row customHeight="true" ht="16" r="2034">
      <c r="A2034" s="3" t="str">
        <v>fore</v>
      </c>
      <c r="B2034" s="8" t="str">
        <v>n</v>
      </c>
      <c r="C2034" s="8">
        <v>917</v>
      </c>
      <c r="D2034" s="8">
        <v>396</v>
      </c>
      <c r="E2034" s="11">
        <v>1.51213652875068</v>
      </c>
      <c r="F2034" s="11">
        <v>0.917740321640295</v>
      </c>
      <c r="G2034" s="8">
        <v>8</v>
      </c>
      <c r="H2034" s="9">
        <v>90</v>
      </c>
      <c r="I2034" s="9">
        <v>13</v>
      </c>
      <c r="J2034" s="9">
        <v>31</v>
      </c>
      <c r="K2034" s="9">
        <v>51</v>
      </c>
      <c r="L2034" s="9">
        <v>78</v>
      </c>
      <c r="M2034" s="9">
        <v>51</v>
      </c>
      <c r="N2034" s="9">
        <v>55</v>
      </c>
      <c r="O2034" s="9">
        <v>20</v>
      </c>
      <c r="P2034" s="9">
        <v>7</v>
      </c>
      <c r="Q2034" s="10">
        <v>1.9090209136937</v>
      </c>
      <c r="R2034" s="10">
        <v>0.484373287528515</v>
      </c>
      <c r="S2034" s="10">
        <v>0.561563736112601</v>
      </c>
      <c r="T2034" s="10">
        <v>1.26455919094017</v>
      </c>
      <c r="U2034" s="10">
        <v>2.16350592945863</v>
      </c>
      <c r="V2034" s="10">
        <v>1.20868590494993</v>
      </c>
      <c r="W2034" s="10">
        <v>0.732877357562024</v>
      </c>
      <c r="X2034" s="10">
        <v>0.630593836571024</v>
      </c>
      <c r="Y2034" s="10">
        <v>0.168782969678302</v>
      </c>
    </row>
    <row customHeight="true" ht="16" r="2035">
      <c r="A2035" s="3" t="str">
        <v>endeavor</v>
      </c>
      <c r="B2035" s="8" t="str">
        <v>v</v>
      </c>
      <c r="C2035" s="8">
        <v>916</v>
      </c>
      <c r="D2035" s="8">
        <v>531</v>
      </c>
      <c r="E2035" s="11">
        <v>2.02985119628319</v>
      </c>
      <c r="F2035" s="11">
        <v>0.91956185742952</v>
      </c>
      <c r="G2035" s="8">
        <v>8</v>
      </c>
      <c r="H2035" s="9">
        <v>128</v>
      </c>
      <c r="I2035" s="9">
        <v>39</v>
      </c>
      <c r="J2035" s="9">
        <v>65</v>
      </c>
      <c r="K2035" s="9">
        <v>84</v>
      </c>
      <c r="L2035" s="9">
        <v>81</v>
      </c>
      <c r="M2035" s="9">
        <v>73</v>
      </c>
      <c r="N2035" s="9">
        <v>45</v>
      </c>
      <c r="O2035" s="9">
        <v>12</v>
      </c>
      <c r="P2035" s="9">
        <v>4</v>
      </c>
      <c r="Q2035" s="10">
        <v>2.02478451712296</v>
      </c>
      <c r="R2035" s="10">
        <v>1.08368260938583</v>
      </c>
      <c r="S2035" s="10">
        <v>0.878114972816862</v>
      </c>
      <c r="T2035" s="10">
        <v>1.5532770919624</v>
      </c>
      <c r="U2035" s="10">
        <v>1.67551828174501</v>
      </c>
      <c r="V2035" s="10">
        <v>1.29022902183422</v>
      </c>
      <c r="W2035" s="10">
        <v>0.447179404614116</v>
      </c>
      <c r="X2035" s="10">
        <v>0.282164021787712</v>
      </c>
      <c r="Y2035" s="10">
        <v>0.0719268829621818</v>
      </c>
    </row>
    <row customHeight="true" ht="16" r="2036">
      <c r="A2036" s="3" t="str">
        <v>inactive</v>
      </c>
      <c r="B2036" s="8" t="str">
        <v>j</v>
      </c>
      <c r="C2036" s="8">
        <v>914</v>
      </c>
      <c r="D2036" s="8">
        <v>502</v>
      </c>
      <c r="E2036" s="11">
        <v>1.92319214250247</v>
      </c>
      <c r="F2036" s="11">
        <v>0.875641382522616</v>
      </c>
      <c r="G2036" s="8">
        <v>7</v>
      </c>
      <c r="H2036" s="9">
        <v>28</v>
      </c>
      <c r="I2036" s="9">
        <v>6</v>
      </c>
      <c r="J2036" s="9">
        <v>133</v>
      </c>
      <c r="K2036" s="9">
        <v>24</v>
      </c>
      <c r="L2036" s="9">
        <v>16</v>
      </c>
      <c r="M2036" s="9">
        <v>60</v>
      </c>
      <c r="N2036" s="9">
        <v>125</v>
      </c>
      <c r="O2036" s="9">
        <v>105</v>
      </c>
      <c r="P2036" s="9">
        <v>5</v>
      </c>
      <c r="Q2036" s="10">
        <v>0.468508718261082</v>
      </c>
      <c r="R2036" s="10">
        <v>0.176351659694721</v>
      </c>
      <c r="S2036" s="10">
        <v>1.90055512489259</v>
      </c>
      <c r="T2036" s="10">
        <v>0.469430925345496</v>
      </c>
      <c r="U2036" s="10">
        <v>0.350086157141941</v>
      </c>
      <c r="V2036" s="10">
        <v>1.12172397084643</v>
      </c>
      <c r="W2036" s="10">
        <v>1.31392354941399</v>
      </c>
      <c r="X2036" s="10">
        <v>2.6115629207792</v>
      </c>
      <c r="Y2036" s="10">
        <v>0.0951025270241996</v>
      </c>
    </row>
    <row customHeight="true" ht="16" r="2037">
      <c r="A2037" s="3" t="str">
        <v>sequencing</v>
      </c>
      <c r="B2037" s="8" t="str">
        <v>n</v>
      </c>
      <c r="C2037" s="8">
        <v>914</v>
      </c>
      <c r="D2037" s="8">
        <v>705</v>
      </c>
      <c r="E2037" s="11">
        <v>2.70089733160207</v>
      </c>
      <c r="F2037" s="11">
        <v>0.821864404811411</v>
      </c>
      <c r="G2037" s="8">
        <v>8</v>
      </c>
      <c r="H2037" s="9">
        <v>22</v>
      </c>
      <c r="I2037" s="9">
        <v>77</v>
      </c>
      <c r="J2037" s="9">
        <v>49</v>
      </c>
      <c r="K2037" s="9">
        <v>68</v>
      </c>
      <c r="L2037" s="9">
        <v>97</v>
      </c>
      <c r="M2037" s="9">
        <v>14</v>
      </c>
      <c r="N2037" s="9">
        <v>342</v>
      </c>
      <c r="O2037" s="9">
        <v>19</v>
      </c>
      <c r="P2037" s="9">
        <v>17</v>
      </c>
      <c r="Q2037" s="10">
        <v>0.262118048858936</v>
      </c>
      <c r="R2037" s="10">
        <v>1.61151230587228</v>
      </c>
      <c r="S2037" s="10">
        <v>0.498585345940468</v>
      </c>
      <c r="T2037" s="10">
        <v>0.947074117470086</v>
      </c>
      <c r="U2037" s="10">
        <v>1.51126731700972</v>
      </c>
      <c r="V2037" s="10">
        <v>0.186370592603043</v>
      </c>
      <c r="W2037" s="10">
        <v>2.55976908547621</v>
      </c>
      <c r="X2037" s="10">
        <v>0.33649560470641</v>
      </c>
      <c r="Y2037" s="10">
        <v>0.23024254343958</v>
      </c>
    </row>
    <row customHeight="true" ht="16" r="2038">
      <c r="A2038" s="3" t="str">
        <v>index</v>
      </c>
      <c r="B2038" s="8" t="str">
        <v>v</v>
      </c>
      <c r="C2038" s="8">
        <v>909</v>
      </c>
      <c r="D2038" s="8">
        <v>475</v>
      </c>
      <c r="E2038" s="11">
        <v>1.82976316662382</v>
      </c>
      <c r="F2038" s="11">
        <v>0.908498642819015</v>
      </c>
      <c r="G2038" s="8">
        <v>9</v>
      </c>
      <c r="H2038" s="9">
        <v>44</v>
      </c>
      <c r="I2038" s="9">
        <v>45</v>
      </c>
      <c r="J2038" s="9">
        <v>128</v>
      </c>
      <c r="K2038" s="9">
        <v>38</v>
      </c>
      <c r="L2038" s="9">
        <v>31</v>
      </c>
      <c r="M2038" s="9">
        <v>35</v>
      </c>
      <c r="N2038" s="9">
        <v>95</v>
      </c>
      <c r="O2038" s="9">
        <v>26</v>
      </c>
      <c r="P2038" s="9">
        <v>33</v>
      </c>
      <c r="Q2038" s="10">
        <v>0.778076734507578</v>
      </c>
      <c r="R2038" s="10">
        <v>1.39781894473816</v>
      </c>
      <c r="S2038" s="10">
        <v>1.93307590194061</v>
      </c>
      <c r="T2038" s="10">
        <v>0.78551441507813</v>
      </c>
      <c r="U2038" s="10">
        <v>0.71684747071617</v>
      </c>
      <c r="V2038" s="10">
        <v>0.691532988342871</v>
      </c>
      <c r="W2038" s="10">
        <v>1.05534339488931</v>
      </c>
      <c r="X2038" s="10">
        <v>0.683430962245817</v>
      </c>
      <c r="Y2038" s="10">
        <v>0.66335514218227</v>
      </c>
    </row>
    <row customHeight="true" ht="16" r="2039">
      <c r="A2039" s="3" t="str">
        <v>uncontrolled</v>
      </c>
      <c r="B2039" s="8" t="str">
        <v>j</v>
      </c>
      <c r="C2039" s="8">
        <v>909</v>
      </c>
      <c r="D2039" s="8">
        <v>425</v>
      </c>
      <c r="E2039" s="11">
        <v>1.63715651750552</v>
      </c>
      <c r="F2039" s="11">
        <v>0.907144952773165</v>
      </c>
      <c r="G2039" s="8">
        <v>8</v>
      </c>
      <c r="H2039" s="9">
        <v>41</v>
      </c>
      <c r="I2039" s="9">
        <v>12</v>
      </c>
      <c r="J2039" s="9">
        <v>51</v>
      </c>
      <c r="K2039" s="9">
        <v>67</v>
      </c>
      <c r="L2039" s="9">
        <v>34</v>
      </c>
      <c r="M2039" s="9">
        <v>27</v>
      </c>
      <c r="N2039" s="9">
        <v>102</v>
      </c>
      <c r="O2039" s="9">
        <v>91</v>
      </c>
      <c r="P2039" s="9">
        <v>0</v>
      </c>
      <c r="Q2039" s="10">
        <v>0.810323230189042</v>
      </c>
      <c r="R2039" s="10">
        <v>0.416604861961177</v>
      </c>
      <c r="S2039" s="10">
        <v>0.86082286258293</v>
      </c>
      <c r="T2039" s="10">
        <v>1.5479254650069</v>
      </c>
      <c r="U2039" s="10">
        <v>0.878716254426272</v>
      </c>
      <c r="V2039" s="10">
        <v>0.596229282386374</v>
      </c>
      <c r="W2039" s="10">
        <v>1.26641207386718</v>
      </c>
      <c r="X2039" s="10">
        <v>2.6734211170204</v>
      </c>
      <c r="Y2039" s="10">
        <v>0</v>
      </c>
    </row>
    <row customHeight="true" ht="16" r="2040">
      <c r="A2040" s="3" t="str">
        <v>habitual</v>
      </c>
      <c r="B2040" s="8" t="str">
        <v>j</v>
      </c>
      <c r="C2040" s="8">
        <v>908</v>
      </c>
      <c r="D2040" s="8">
        <v>433</v>
      </c>
      <c r="E2040" s="11">
        <v>1.66981055667432</v>
      </c>
      <c r="F2040" s="11">
        <v>0.889599182441998</v>
      </c>
      <c r="G2040" s="8">
        <v>8</v>
      </c>
      <c r="H2040" s="9">
        <v>40</v>
      </c>
      <c r="I2040" s="9">
        <v>20</v>
      </c>
      <c r="J2040" s="9">
        <v>83</v>
      </c>
      <c r="K2040" s="9">
        <v>35</v>
      </c>
      <c r="L2040" s="9">
        <v>78</v>
      </c>
      <c r="M2040" s="9">
        <v>117</v>
      </c>
      <c r="N2040" s="9">
        <v>23</v>
      </c>
      <c r="O2040" s="9">
        <v>32</v>
      </c>
      <c r="P2040" s="9">
        <v>5</v>
      </c>
      <c r="Q2040" s="10">
        <v>0.775953073464412</v>
      </c>
      <c r="R2040" s="10">
        <v>0.681512957403773</v>
      </c>
      <c r="S2040" s="10">
        <v>1.37506346409513</v>
      </c>
      <c r="T2040" s="10">
        <v>0.793677959807579</v>
      </c>
      <c r="U2040" s="10">
        <v>1.97863359830396</v>
      </c>
      <c r="V2040" s="10">
        <v>2.53592516180502</v>
      </c>
      <c r="W2040" s="10">
        <v>0.2802875067258</v>
      </c>
      <c r="X2040" s="10">
        <v>0.922734999656814</v>
      </c>
      <c r="Y2040" s="10">
        <v>0.110257433178171</v>
      </c>
    </row>
    <row customHeight="true" ht="16" r="2041">
      <c r="A2041" s="3" t="str">
        <v>material</v>
      </c>
      <c r="B2041" s="8" t="str">
        <v>j</v>
      </c>
      <c r="C2041" s="8">
        <v>907</v>
      </c>
      <c r="D2041" s="8">
        <v>510</v>
      </c>
      <c r="E2041" s="11">
        <v>1.96891987794379</v>
      </c>
      <c r="F2041" s="11">
        <v>0.921475050316015</v>
      </c>
      <c r="G2041" s="8">
        <v>8</v>
      </c>
      <c r="H2041" s="9">
        <v>79</v>
      </c>
      <c r="I2041" s="9">
        <v>20</v>
      </c>
      <c r="J2041" s="9">
        <v>80</v>
      </c>
      <c r="K2041" s="9">
        <v>54</v>
      </c>
      <c r="L2041" s="9">
        <v>86</v>
      </c>
      <c r="M2041" s="9">
        <v>82</v>
      </c>
      <c r="N2041" s="9">
        <v>82</v>
      </c>
      <c r="O2041" s="9">
        <v>21</v>
      </c>
      <c r="P2041" s="9">
        <v>6</v>
      </c>
      <c r="Q2041" s="10">
        <v>1.30112876392143</v>
      </c>
      <c r="R2041" s="10">
        <v>0.578617863834968</v>
      </c>
      <c r="S2041" s="10">
        <v>1.12525864389925</v>
      </c>
      <c r="T2041" s="10">
        <v>1.03965143172105</v>
      </c>
      <c r="U2041" s="10">
        <v>1.85219602648675</v>
      </c>
      <c r="V2041" s="10">
        <v>1.50897534431119</v>
      </c>
      <c r="W2041" s="10">
        <v>0.848413317460038</v>
      </c>
      <c r="X2041" s="10">
        <v>0.514119445580846</v>
      </c>
      <c r="Y2041" s="10">
        <v>0.112332867214466</v>
      </c>
    </row>
    <row customHeight="true" ht="16" r="2042">
      <c r="A2042" s="3" t="str">
        <v>unquestionably</v>
      </c>
      <c r="B2042" s="8" t="str">
        <v>r</v>
      </c>
      <c r="C2042" s="8">
        <v>907</v>
      </c>
      <c r="D2042" s="8">
        <v>394</v>
      </c>
      <c r="E2042" s="11">
        <v>1.52108712139187</v>
      </c>
      <c r="F2042" s="11">
        <v>0.921450995549343</v>
      </c>
      <c r="G2042" s="8">
        <v>8</v>
      </c>
      <c r="H2042" s="9">
        <v>81</v>
      </c>
      <c r="I2042" s="9">
        <v>22</v>
      </c>
      <c r="J2042" s="9">
        <v>47</v>
      </c>
      <c r="K2042" s="9">
        <v>59</v>
      </c>
      <c r="L2042" s="9">
        <v>71</v>
      </c>
      <c r="M2042" s="9">
        <v>51</v>
      </c>
      <c r="N2042" s="9">
        <v>45</v>
      </c>
      <c r="O2042" s="9">
        <v>3</v>
      </c>
      <c r="P2042" s="9">
        <v>15</v>
      </c>
      <c r="Q2042" s="10">
        <v>1.72684023766607</v>
      </c>
      <c r="R2042" s="10">
        <v>0.823869597998521</v>
      </c>
      <c r="S2042" s="10">
        <v>0.855724926848513</v>
      </c>
      <c r="T2042" s="10">
        <v>1.47034741401046</v>
      </c>
      <c r="U2042" s="10">
        <v>1.97934181675969</v>
      </c>
      <c r="V2042" s="10">
        <v>1.21482136639638</v>
      </c>
      <c r="W2042" s="10">
        <v>0.602670720431715</v>
      </c>
      <c r="X2042" s="10">
        <v>0.0950692230769513</v>
      </c>
      <c r="Y2042" s="10">
        <v>0.363513720046814</v>
      </c>
    </row>
    <row customHeight="true" ht="16" r="2043">
      <c r="A2043" s="3" t="str">
        <v>retrieval</v>
      </c>
      <c r="B2043" s="8" t="str">
        <v>n</v>
      </c>
      <c r="C2043" s="8">
        <v>905</v>
      </c>
      <c r="D2043" s="8">
        <v>600</v>
      </c>
      <c r="E2043" s="11">
        <v>2.32149539069876</v>
      </c>
      <c r="F2043" s="11">
        <v>0.889434548338445</v>
      </c>
      <c r="G2043" s="8">
        <v>9</v>
      </c>
      <c r="H2043" s="9">
        <v>17</v>
      </c>
      <c r="I2043" s="9">
        <v>114</v>
      </c>
      <c r="J2043" s="9">
        <v>53</v>
      </c>
      <c r="K2043" s="9">
        <v>15</v>
      </c>
      <c r="L2043" s="9">
        <v>32</v>
      </c>
      <c r="M2043" s="9">
        <v>157</v>
      </c>
      <c r="N2043" s="9">
        <v>161</v>
      </c>
      <c r="O2043" s="9">
        <v>30</v>
      </c>
      <c r="P2043" s="9">
        <v>21</v>
      </c>
      <c r="Q2043" s="10">
        <v>0.237991273907147</v>
      </c>
      <c r="R2043" s="10">
        <v>2.80340355028042</v>
      </c>
      <c r="S2043" s="10">
        <v>0.633661273845768</v>
      </c>
      <c r="T2043" s="10">
        <v>0.245473254711916</v>
      </c>
      <c r="U2043" s="10">
        <v>0.585810836284182</v>
      </c>
      <c r="V2043" s="10">
        <v>2.45576536217474</v>
      </c>
      <c r="W2043" s="10">
        <v>1.41591905480983</v>
      </c>
      <c r="X2043" s="10">
        <v>0.624287898205313</v>
      </c>
      <c r="Y2043" s="10">
        <v>0.334190279963037</v>
      </c>
    </row>
    <row customHeight="true" ht="16" r="2044">
      <c r="A2044" s="3" t="str">
        <v>prior</v>
      </c>
      <c r="B2044" s="8" t="str">
        <v>r</v>
      </c>
      <c r="C2044" s="8">
        <v>904</v>
      </c>
      <c r="D2044" s="8">
        <v>433</v>
      </c>
      <c r="E2044" s="11">
        <v>1.67719909896049</v>
      </c>
      <c r="F2044" s="11">
        <v>0.899953329500351</v>
      </c>
      <c r="G2044" s="8">
        <v>8</v>
      </c>
      <c r="H2044" s="9">
        <v>50</v>
      </c>
      <c r="I2044" s="9">
        <v>71</v>
      </c>
      <c r="J2044" s="9">
        <v>94</v>
      </c>
      <c r="K2044" s="9">
        <v>42</v>
      </c>
      <c r="L2044" s="9">
        <v>21</v>
      </c>
      <c r="M2044" s="9">
        <v>40</v>
      </c>
      <c r="N2044" s="9">
        <v>79</v>
      </c>
      <c r="O2044" s="9">
        <v>29</v>
      </c>
      <c r="P2044" s="9">
        <v>7</v>
      </c>
      <c r="Q2044" s="10">
        <v>0.969941341830515</v>
      </c>
      <c r="R2044" s="10">
        <v>2.4193709987834</v>
      </c>
      <c r="S2044" s="10">
        <v>1.55730079066196</v>
      </c>
      <c r="T2044" s="10">
        <v>0.952413551769095</v>
      </c>
      <c r="U2044" s="10">
        <v>0.532709045697221</v>
      </c>
      <c r="V2044" s="10">
        <v>0.866982961300861</v>
      </c>
      <c r="W2044" s="10">
        <v>0.962726653536442</v>
      </c>
      <c r="X2044" s="10">
        <v>0.836228593438988</v>
      </c>
      <c r="Y2044" s="10">
        <v>0.15436040644944</v>
      </c>
    </row>
    <row customHeight="true" ht="16" r="2045">
      <c r="A2045" s="3" t="str">
        <v>purify</v>
      </c>
      <c r="B2045" s="8" t="str">
        <v>v</v>
      </c>
      <c r="C2045" s="8">
        <v>903</v>
      </c>
      <c r="D2045" s="8">
        <v>408</v>
      </c>
      <c r="E2045" s="11">
        <v>1.58211324854487</v>
      </c>
      <c r="F2045" s="11">
        <v>0.894724789107875</v>
      </c>
      <c r="G2045" s="8">
        <v>9</v>
      </c>
      <c r="H2045" s="9">
        <v>30</v>
      </c>
      <c r="I2045" s="9">
        <v>12</v>
      </c>
      <c r="J2045" s="9">
        <v>22</v>
      </c>
      <c r="K2045" s="9">
        <v>25</v>
      </c>
      <c r="L2045" s="9">
        <v>49</v>
      </c>
      <c r="M2045" s="9">
        <v>119</v>
      </c>
      <c r="N2045" s="9">
        <v>85</v>
      </c>
      <c r="O2045" s="9">
        <v>49</v>
      </c>
      <c r="P2045" s="9">
        <v>17</v>
      </c>
      <c r="Q2045" s="10">
        <v>0.617624413253843</v>
      </c>
      <c r="R2045" s="10">
        <v>0.433963397876226</v>
      </c>
      <c r="S2045" s="10">
        <v>0.386807658840369</v>
      </c>
      <c r="T2045" s="10">
        <v>0.601650134097832</v>
      </c>
      <c r="U2045" s="10">
        <v>1.31915123979434</v>
      </c>
      <c r="V2045" s="10">
        <v>2.7373180788572</v>
      </c>
      <c r="W2045" s="10">
        <v>1.09931603634304</v>
      </c>
      <c r="X2045" s="10">
        <v>1.4995150496108</v>
      </c>
      <c r="Y2045" s="10">
        <v>0.397845571384568</v>
      </c>
    </row>
    <row customHeight="true" ht="16" r="2046">
      <c r="A2046" s="3" t="str">
        <v>resultant</v>
      </c>
      <c r="B2046" s="8" t="str">
        <v>j</v>
      </c>
      <c r="C2046" s="8">
        <v>903</v>
      </c>
      <c r="D2046" s="8">
        <v>732</v>
      </c>
      <c r="E2046" s="11">
        <v>2.83849729885991</v>
      </c>
      <c r="F2046" s="11">
        <v>0.892983123721198</v>
      </c>
      <c r="G2046" s="8">
        <v>8</v>
      </c>
      <c r="H2046" s="9">
        <v>52</v>
      </c>
      <c r="I2046" s="9">
        <v>49</v>
      </c>
      <c r="J2046" s="9">
        <v>114</v>
      </c>
      <c r="K2046" s="9">
        <v>46</v>
      </c>
      <c r="L2046" s="9">
        <v>48</v>
      </c>
      <c r="M2046" s="9">
        <v>58</v>
      </c>
      <c r="N2046" s="9">
        <v>190</v>
      </c>
      <c r="O2046" s="9">
        <v>173</v>
      </c>
      <c r="P2046" s="9">
        <v>2</v>
      </c>
      <c r="Q2046" s="10">
        <v>0.596699433132674</v>
      </c>
      <c r="R2046" s="10">
        <v>0.987681722488788</v>
      </c>
      <c r="S2046" s="10">
        <v>1.1171881413303</v>
      </c>
      <c r="T2046" s="10">
        <v>0.617036596543613</v>
      </c>
      <c r="U2046" s="10">
        <v>0.720259224939568</v>
      </c>
      <c r="V2046" s="10">
        <v>0.743627393787904</v>
      </c>
      <c r="W2046" s="10">
        <v>1.36963965183723</v>
      </c>
      <c r="X2046" s="10">
        <v>2.95086902703604</v>
      </c>
      <c r="Y2046" s="10">
        <v>0.026088234189152</v>
      </c>
    </row>
    <row customHeight="true" ht="16" r="2047">
      <c r="A2047" s="3" t="str">
        <v>vested</v>
      </c>
      <c r="B2047" s="8" t="str">
        <v>j</v>
      </c>
      <c r="C2047" s="8">
        <v>902</v>
      </c>
      <c r="D2047" s="8">
        <v>405</v>
      </c>
      <c r="E2047" s="11">
        <v>1.57222117161098</v>
      </c>
      <c r="F2047" s="11">
        <v>0.878753309931144</v>
      </c>
      <c r="G2047" s="8">
        <v>9</v>
      </c>
      <c r="H2047" s="9">
        <v>99</v>
      </c>
      <c r="I2047" s="9">
        <v>16</v>
      </c>
      <c r="J2047" s="9">
        <v>56</v>
      </c>
      <c r="K2047" s="9">
        <v>96</v>
      </c>
      <c r="L2047" s="9">
        <v>25</v>
      </c>
      <c r="M2047" s="9">
        <v>30</v>
      </c>
      <c r="N2047" s="9">
        <v>52</v>
      </c>
      <c r="O2047" s="9">
        <v>14</v>
      </c>
      <c r="P2047" s="9">
        <v>17</v>
      </c>
      <c r="Q2047" s="10">
        <v>2.053258049395</v>
      </c>
      <c r="R2047" s="10">
        <v>0.582903922085598</v>
      </c>
      <c r="S2047" s="10">
        <v>0.991894656474158</v>
      </c>
      <c r="T2047" s="10">
        <v>2.32745011875001</v>
      </c>
      <c r="U2047" s="10">
        <v>0.67802180125484</v>
      </c>
      <c r="V2047" s="10">
        <v>0.695191893043098</v>
      </c>
      <c r="W2047" s="10">
        <v>0.677504401657338</v>
      </c>
      <c r="X2047" s="10">
        <v>0.431606448141945</v>
      </c>
      <c r="Y2047" s="10">
        <v>0.400792575617047</v>
      </c>
    </row>
    <row customHeight="true" ht="16" r="2048">
      <c r="A2048" s="3" t="str">
        <v>diverge</v>
      </c>
      <c r="B2048" s="8" t="str">
        <v>v</v>
      </c>
      <c r="C2048" s="8">
        <v>901</v>
      </c>
      <c r="D2048" s="8">
        <v>590</v>
      </c>
      <c r="E2048" s="11">
        <v>2.29293833493082</v>
      </c>
      <c r="F2048" s="11">
        <v>0.904336815218618</v>
      </c>
      <c r="G2048" s="8">
        <v>7</v>
      </c>
      <c r="H2048" s="9">
        <v>101</v>
      </c>
      <c r="I2048" s="9">
        <v>24</v>
      </c>
      <c r="J2048" s="9">
        <v>80</v>
      </c>
      <c r="K2048" s="9">
        <v>61</v>
      </c>
      <c r="L2048" s="9">
        <v>71</v>
      </c>
      <c r="M2048" s="9">
        <v>59</v>
      </c>
      <c r="N2048" s="9">
        <v>177</v>
      </c>
      <c r="O2048" s="9">
        <v>9</v>
      </c>
      <c r="P2048" s="9">
        <v>8</v>
      </c>
      <c r="Q2048" s="10">
        <v>1.4379133797381</v>
      </c>
      <c r="R2048" s="10">
        <v>0.600193445198306</v>
      </c>
      <c r="S2048" s="10">
        <v>0.972681200658678</v>
      </c>
      <c r="T2048" s="10">
        <v>1.01517752796114</v>
      </c>
      <c r="U2048" s="10">
        <v>1.32179775559884</v>
      </c>
      <c r="V2048" s="10">
        <v>0.938509055608182</v>
      </c>
      <c r="W2048" s="10">
        <v>1.58301509233397</v>
      </c>
      <c r="X2048" s="10">
        <v>0.190460714706706</v>
      </c>
      <c r="Y2048" s="10">
        <v>0.129468389331927</v>
      </c>
    </row>
    <row customHeight="true" ht="16" r="2049">
      <c r="A2049" s="3" t="str">
        <v>inverted</v>
      </c>
      <c r="B2049" s="8" t="str">
        <v>j</v>
      </c>
      <c r="C2049" s="8">
        <v>900</v>
      </c>
      <c r="D2049" s="8">
        <v>413</v>
      </c>
      <c r="E2049" s="11">
        <v>1.6068402309343</v>
      </c>
      <c r="F2049" s="11">
        <v>0.879435975649885</v>
      </c>
      <c r="G2049" s="8">
        <v>8</v>
      </c>
      <c r="H2049" s="9">
        <v>48</v>
      </c>
      <c r="I2049" s="9">
        <v>7</v>
      </c>
      <c r="J2049" s="9">
        <v>36</v>
      </c>
      <c r="K2049" s="9">
        <v>22</v>
      </c>
      <c r="L2049" s="9">
        <v>87</v>
      </c>
      <c r="M2049" s="9">
        <v>40</v>
      </c>
      <c r="N2049" s="9">
        <v>126</v>
      </c>
      <c r="O2049" s="9">
        <v>45</v>
      </c>
      <c r="P2049" s="9">
        <v>2</v>
      </c>
      <c r="Q2049" s="10">
        <v>0.976235392184282</v>
      </c>
      <c r="R2049" s="10">
        <v>0.250080602165961</v>
      </c>
      <c r="S2049" s="10">
        <v>0.625295057566293</v>
      </c>
      <c r="T2049" s="10">
        <v>0.523042286068973</v>
      </c>
      <c r="U2049" s="10">
        <v>2.31381096050501</v>
      </c>
      <c r="V2049" s="10">
        <v>0.908967608337222</v>
      </c>
      <c r="W2049" s="10">
        <v>1.60984585661082</v>
      </c>
      <c r="X2049" s="10">
        <v>1.36043367647647</v>
      </c>
      <c r="Y2049" s="10">
        <v>0.0462387104756883</v>
      </c>
    </row>
    <row customHeight="true" ht="16" r="2050">
      <c r="A2050" s="3" t="str">
        <v>legitimately</v>
      </c>
      <c r="B2050" s="8" t="str">
        <v>r</v>
      </c>
      <c r="C2050" s="8">
        <v>900</v>
      </c>
      <c r="D2050" s="8">
        <v>393</v>
      </c>
      <c r="E2050" s="11">
        <v>1.52902714469051</v>
      </c>
      <c r="F2050" s="11">
        <v>0.897619840141232</v>
      </c>
      <c r="G2050" s="8">
        <v>8</v>
      </c>
      <c r="H2050" s="9">
        <v>58</v>
      </c>
      <c r="I2050" s="9">
        <v>14</v>
      </c>
      <c r="J2050" s="9">
        <v>36</v>
      </c>
      <c r="K2050" s="9">
        <v>103</v>
      </c>
      <c r="L2050" s="9">
        <v>30</v>
      </c>
      <c r="M2050" s="9">
        <v>109</v>
      </c>
      <c r="N2050" s="9">
        <v>27</v>
      </c>
      <c r="O2050" s="9">
        <v>8</v>
      </c>
      <c r="P2050" s="9">
        <v>8</v>
      </c>
      <c r="Q2050" s="10">
        <v>1.2396492040067</v>
      </c>
      <c r="R2050" s="10">
        <v>0.525614700735582</v>
      </c>
      <c r="S2050" s="10">
        <v>0.657116688994603</v>
      </c>
      <c r="T2050" s="10">
        <v>2.57340918425723</v>
      </c>
      <c r="U2050" s="10">
        <v>0.838469708422016</v>
      </c>
      <c r="V2050" s="10">
        <v>2.60298949265374</v>
      </c>
      <c r="W2050" s="10">
        <v>0.362522540229154</v>
      </c>
      <c r="X2050" s="10">
        <v>0.254163011991985</v>
      </c>
      <c r="Y2050" s="10">
        <v>0.194367302050476</v>
      </c>
    </row>
    <row customHeight="true" ht="16" r="2051">
      <c r="A2051" s="3" t="str">
        <v>puzzling</v>
      </c>
      <c r="B2051" s="8" t="str">
        <v>j</v>
      </c>
      <c r="C2051" s="8">
        <v>900</v>
      </c>
      <c r="D2051" s="8">
        <v>391</v>
      </c>
      <c r="E2051" s="11">
        <v>1.52124583606613</v>
      </c>
      <c r="F2051" s="11">
        <v>0.898343582846287</v>
      </c>
      <c r="G2051" s="8">
        <v>8</v>
      </c>
      <c r="H2051" s="9">
        <v>29</v>
      </c>
      <c r="I2051" s="9">
        <v>16</v>
      </c>
      <c r="J2051" s="9">
        <v>37</v>
      </c>
      <c r="K2051" s="9">
        <v>41</v>
      </c>
      <c r="L2051" s="9">
        <v>64</v>
      </c>
      <c r="M2051" s="9">
        <v>58</v>
      </c>
      <c r="N2051" s="9">
        <v>132</v>
      </c>
      <c r="O2051" s="9">
        <v>10</v>
      </c>
      <c r="P2051" s="9">
        <v>4</v>
      </c>
      <c r="Q2051" s="10">
        <v>0.622995060325615</v>
      </c>
      <c r="R2051" s="10">
        <v>0.603775162262576</v>
      </c>
      <c r="S2051" s="10">
        <v>0.678824508004442</v>
      </c>
      <c r="T2051" s="10">
        <v>1.02960649035177</v>
      </c>
      <c r="U2051" s="10">
        <v>1.79788491954225</v>
      </c>
      <c r="V2051" s="10">
        <v>1.39216177046738</v>
      </c>
      <c r="W2051" s="10">
        <v>1.78139805786943</v>
      </c>
      <c r="X2051" s="10">
        <v>0.319328848186861</v>
      </c>
      <c r="Y2051" s="10">
        <v>0.097680754099536</v>
      </c>
    </row>
    <row customHeight="true" ht="16" r="2052">
      <c r="A2052" s="3" t="str">
        <v>deviate</v>
      </c>
      <c r="B2052" s="8" t="str">
        <v>v</v>
      </c>
      <c r="C2052" s="8">
        <v>898</v>
      </c>
      <c r="D2052" s="8">
        <v>544</v>
      </c>
      <c r="E2052" s="11">
        <v>2.12122978980849</v>
      </c>
      <c r="F2052" s="11">
        <v>0.940105736011254</v>
      </c>
      <c r="G2052" s="8">
        <v>9</v>
      </c>
      <c r="H2052" s="9">
        <v>62</v>
      </c>
      <c r="I2052" s="9">
        <v>49</v>
      </c>
      <c r="J2052" s="9">
        <v>102</v>
      </c>
      <c r="K2052" s="9">
        <v>62</v>
      </c>
      <c r="L2052" s="9">
        <v>65</v>
      </c>
      <c r="M2052" s="9">
        <v>59</v>
      </c>
      <c r="N2052" s="9">
        <v>94</v>
      </c>
      <c r="O2052" s="9">
        <v>35</v>
      </c>
      <c r="P2052" s="9">
        <v>16</v>
      </c>
      <c r="Q2052" s="10">
        <v>0.957317840543456</v>
      </c>
      <c r="R2052" s="10">
        <v>1.32901290599594</v>
      </c>
      <c r="S2052" s="10">
        <v>1.34503572278583</v>
      </c>
      <c r="T2052" s="10">
        <v>1.11906924942197</v>
      </c>
      <c r="U2052" s="10">
        <v>1.312420876326</v>
      </c>
      <c r="V2052" s="10">
        <v>1.01786827722211</v>
      </c>
      <c r="W2052" s="10">
        <v>0.911785653672754</v>
      </c>
      <c r="X2052" s="10">
        <v>0.803311633720072</v>
      </c>
      <c r="Y2052" s="10">
        <v>0.280832168036166</v>
      </c>
    </row>
    <row customHeight="true" ht="16" r="2053">
      <c r="A2053" s="3" t="str">
        <v>organizing</v>
      </c>
      <c r="B2053" s="8" t="str">
        <v>j</v>
      </c>
      <c r="C2053" s="8">
        <v>897</v>
      </c>
      <c r="D2053" s="8">
        <v>442</v>
      </c>
      <c r="E2053" s="11">
        <v>1.72542060801451</v>
      </c>
      <c r="F2053" s="11">
        <v>0.911378699118893</v>
      </c>
      <c r="G2053" s="8">
        <v>9</v>
      </c>
      <c r="H2053" s="9">
        <v>99</v>
      </c>
      <c r="I2053" s="9">
        <v>29</v>
      </c>
      <c r="J2053" s="9">
        <v>91</v>
      </c>
      <c r="K2053" s="9">
        <v>37</v>
      </c>
      <c r="L2053" s="9">
        <v>78</v>
      </c>
      <c r="M2053" s="9">
        <v>32</v>
      </c>
      <c r="N2053" s="9">
        <v>57</v>
      </c>
      <c r="O2053" s="9">
        <v>9</v>
      </c>
      <c r="P2053" s="9">
        <v>10</v>
      </c>
      <c r="Q2053" s="10">
        <v>1.88137898191171</v>
      </c>
      <c r="R2053" s="10">
        <v>0.968072195262351</v>
      </c>
      <c r="S2053" s="10">
        <v>1.47690197011777</v>
      </c>
      <c r="T2053" s="10">
        <v>0.821946644736731</v>
      </c>
      <c r="U2053" s="10">
        <v>1.93834467888148</v>
      </c>
      <c r="V2053" s="10">
        <v>0.679463569671082</v>
      </c>
      <c r="W2053" s="10">
        <v>0.680481600777047</v>
      </c>
      <c r="X2053" s="10">
        <v>0.254234890671847</v>
      </c>
      <c r="Y2053" s="10">
        <v>0.216024744643205</v>
      </c>
    </row>
    <row customHeight="true" ht="16" r="2054">
      <c r="A2054" s="3" t="str">
        <v>plethora</v>
      </c>
      <c r="B2054" s="8" t="str">
        <v>n</v>
      </c>
      <c r="C2054" s="8">
        <v>896</v>
      </c>
      <c r="D2054" s="8">
        <v>454</v>
      </c>
      <c r="E2054" s="11">
        <v>1.77424258031324</v>
      </c>
      <c r="F2054" s="11">
        <v>0.939105197417101</v>
      </c>
      <c r="G2054" s="8">
        <v>9</v>
      </c>
      <c r="H2054" s="9">
        <v>58</v>
      </c>
      <c r="I2054" s="9">
        <v>59</v>
      </c>
      <c r="J2054" s="9">
        <v>60</v>
      </c>
      <c r="K2054" s="9">
        <v>58</v>
      </c>
      <c r="L2054" s="9">
        <v>53</v>
      </c>
      <c r="M2054" s="9">
        <v>39</v>
      </c>
      <c r="N2054" s="9">
        <v>85</v>
      </c>
      <c r="O2054" s="9">
        <v>23</v>
      </c>
      <c r="P2054" s="9">
        <v>19</v>
      </c>
      <c r="Q2054" s="10">
        <v>1.07308840787364</v>
      </c>
      <c r="R2054" s="10">
        <v>1.91746822938262</v>
      </c>
      <c r="S2054" s="10">
        <v>0.948042800201464</v>
      </c>
      <c r="T2054" s="10">
        <v>1.25440077297719</v>
      </c>
      <c r="U2054" s="10">
        <v>1.28226766202072</v>
      </c>
      <c r="V2054" s="10">
        <v>0.80620821957531</v>
      </c>
      <c r="W2054" s="10">
        <v>0.987931592132068</v>
      </c>
      <c r="X2054" s="10">
        <v>0.632538399062652</v>
      </c>
      <c r="Y2054" s="10">
        <v>0.399598195047055</v>
      </c>
    </row>
    <row customHeight="true" ht="16" r="2055">
      <c r="A2055" s="3" t="str">
        <v>precept</v>
      </c>
      <c r="B2055" s="8" t="str">
        <v>n</v>
      </c>
      <c r="C2055" s="8">
        <v>894</v>
      </c>
      <c r="D2055" s="8">
        <v>552</v>
      </c>
      <c r="E2055" s="11">
        <v>2.16205487952549</v>
      </c>
      <c r="F2055" s="11">
        <v>0.88958875140551</v>
      </c>
      <c r="G2055" s="8">
        <v>8</v>
      </c>
      <c r="H2055" s="9">
        <v>64</v>
      </c>
      <c r="I2055" s="9">
        <v>30</v>
      </c>
      <c r="J2055" s="9">
        <v>88</v>
      </c>
      <c r="K2055" s="9">
        <v>85</v>
      </c>
      <c r="L2055" s="9">
        <v>82</v>
      </c>
      <c r="M2055" s="9">
        <v>142</v>
      </c>
      <c r="N2055" s="9">
        <v>39</v>
      </c>
      <c r="O2055" s="9">
        <v>7</v>
      </c>
      <c r="P2055" s="9">
        <v>15</v>
      </c>
      <c r="Q2055" s="10">
        <v>0.973877335681422</v>
      </c>
      <c r="R2055" s="10">
        <v>0.801888887379983</v>
      </c>
      <c r="S2055" s="10">
        <v>1.1436052522237</v>
      </c>
      <c r="T2055" s="10">
        <v>1.51197294568933</v>
      </c>
      <c r="U2055" s="10">
        <v>1.63167420432415</v>
      </c>
      <c r="V2055" s="10">
        <v>2.41428054160076</v>
      </c>
      <c r="W2055" s="10">
        <v>0.372811525368508</v>
      </c>
      <c r="X2055" s="10">
        <v>0.158333887225985</v>
      </c>
      <c r="Y2055" s="10">
        <v>0.259464503076892</v>
      </c>
    </row>
    <row customHeight="true" ht="16" r="2056">
      <c r="A2056" s="3" t="str">
        <v>predate</v>
      </c>
      <c r="B2056" s="8" t="str">
        <v>v</v>
      </c>
      <c r="C2056" s="8">
        <v>894</v>
      </c>
      <c r="D2056" s="8">
        <v>432</v>
      </c>
      <c r="E2056" s="11">
        <v>1.69204294919386</v>
      </c>
      <c r="F2056" s="11">
        <v>0.918880851389283</v>
      </c>
      <c r="G2056" s="8">
        <v>9</v>
      </c>
      <c r="H2056" s="9">
        <v>80</v>
      </c>
      <c r="I2056" s="9">
        <v>11</v>
      </c>
      <c r="J2056" s="9">
        <v>83</v>
      </c>
      <c r="K2056" s="9">
        <v>52</v>
      </c>
      <c r="L2056" s="9">
        <v>76</v>
      </c>
      <c r="M2056" s="9">
        <v>30</v>
      </c>
      <c r="N2056" s="9">
        <v>75</v>
      </c>
      <c r="O2056" s="9">
        <v>13</v>
      </c>
      <c r="P2056" s="9">
        <v>12</v>
      </c>
      <c r="Q2056" s="10">
        <v>1.55549852226894</v>
      </c>
      <c r="R2056" s="10">
        <v>0.375699793531733</v>
      </c>
      <c r="S2056" s="10">
        <v>1.37824648137313</v>
      </c>
      <c r="T2056" s="10">
        <v>1.18190826342774</v>
      </c>
      <c r="U2056" s="10">
        <v>1.93236213357629</v>
      </c>
      <c r="V2056" s="10">
        <v>0.651742399727904</v>
      </c>
      <c r="W2056" s="10">
        <v>0.91609669695253</v>
      </c>
      <c r="X2056" s="10">
        <v>0.375728827623568</v>
      </c>
      <c r="Y2056" s="10">
        <v>0.265230380923046</v>
      </c>
    </row>
    <row customHeight="true" ht="16" r="2057">
      <c r="A2057" s="3" t="str">
        <v>integrative</v>
      </c>
      <c r="B2057" s="8" t="str">
        <v>j</v>
      </c>
      <c r="C2057" s="8">
        <v>890</v>
      </c>
      <c r="D2057" s="8">
        <v>776</v>
      </c>
      <c r="E2057" s="11">
        <v>3.05307075464405</v>
      </c>
      <c r="F2057" s="11">
        <v>0.876645123390106</v>
      </c>
      <c r="G2057" s="8">
        <v>8</v>
      </c>
      <c r="H2057" s="9">
        <v>66</v>
      </c>
      <c r="I2057" s="9">
        <v>83</v>
      </c>
      <c r="J2057" s="9">
        <v>130</v>
      </c>
      <c r="K2057" s="9">
        <v>22</v>
      </c>
      <c r="L2057" s="9">
        <v>45</v>
      </c>
      <c r="M2057" s="9">
        <v>82</v>
      </c>
      <c r="N2057" s="9">
        <v>183</v>
      </c>
      <c r="O2057" s="9">
        <v>163</v>
      </c>
      <c r="P2057" s="9">
        <v>2</v>
      </c>
      <c r="Q2057" s="10">
        <v>0.714406795536919</v>
      </c>
      <c r="R2057" s="10">
        <v>1.57815039794679</v>
      </c>
      <c r="S2057" s="10">
        <v>1.20175013032411</v>
      </c>
      <c r="T2057" s="10">
        <v>0.278371732147533</v>
      </c>
      <c r="U2057" s="10">
        <v>0.636956047828322</v>
      </c>
      <c r="V2057" s="10">
        <v>0.991723486596275</v>
      </c>
      <c r="W2057" s="10">
        <v>1.24438042052026</v>
      </c>
      <c r="X2057" s="10">
        <v>2.62265276823366</v>
      </c>
      <c r="Y2057" s="10">
        <v>0.0246090044155403</v>
      </c>
    </row>
    <row customHeight="true" ht="16" r="2058">
      <c r="A2058" s="3" t="str">
        <v>intractable</v>
      </c>
      <c r="B2058" s="8" t="str">
        <v>j</v>
      </c>
      <c r="C2058" s="8">
        <v>889</v>
      </c>
      <c r="D2058" s="8">
        <v>465</v>
      </c>
      <c r="E2058" s="11">
        <v>1.83153974089015</v>
      </c>
      <c r="F2058" s="11">
        <v>0.924448656717248</v>
      </c>
      <c r="G2058" s="8">
        <v>9</v>
      </c>
      <c r="H2058" s="9">
        <v>81</v>
      </c>
      <c r="I2058" s="9">
        <v>11</v>
      </c>
      <c r="J2058" s="9">
        <v>42</v>
      </c>
      <c r="K2058" s="9">
        <v>84</v>
      </c>
      <c r="L2058" s="9">
        <v>29</v>
      </c>
      <c r="M2058" s="9">
        <v>68</v>
      </c>
      <c r="N2058" s="9">
        <v>69</v>
      </c>
      <c r="O2058" s="9">
        <v>70</v>
      </c>
      <c r="P2058" s="9">
        <v>11</v>
      </c>
      <c r="Q2058" s="10">
        <v>1.46317215836652</v>
      </c>
      <c r="R2058" s="10">
        <v>0.349037227539158</v>
      </c>
      <c r="S2058" s="10">
        <v>0.647931186890377</v>
      </c>
      <c r="T2058" s="10">
        <v>1.77374222759578</v>
      </c>
      <c r="U2058" s="10">
        <v>0.68502073597747</v>
      </c>
      <c r="V2058" s="10">
        <v>1.3724433501367</v>
      </c>
      <c r="W2058" s="10">
        <v>0.782996712337234</v>
      </c>
      <c r="X2058" s="10">
        <v>1.87957646771492</v>
      </c>
      <c r="Y2058" s="10">
        <v>0.225873614721561</v>
      </c>
    </row>
    <row customHeight="true" ht="16" r="2059">
      <c r="A2059" s="3" t="str">
        <v>regeneration</v>
      </c>
      <c r="B2059" s="8" t="str">
        <v>n</v>
      </c>
      <c r="C2059" s="8">
        <v>889</v>
      </c>
      <c r="D2059" s="8">
        <v>602</v>
      </c>
      <c r="E2059" s="11">
        <v>2.37115467530295</v>
      </c>
      <c r="F2059" s="11">
        <v>0.832778717042011</v>
      </c>
      <c r="G2059" s="8">
        <v>7</v>
      </c>
      <c r="H2059" s="9">
        <v>55</v>
      </c>
      <c r="I2059" s="9">
        <v>3</v>
      </c>
      <c r="J2059" s="9">
        <v>62</v>
      </c>
      <c r="K2059" s="9">
        <v>26</v>
      </c>
      <c r="L2059" s="9">
        <v>62</v>
      </c>
      <c r="M2059" s="9">
        <v>56</v>
      </c>
      <c r="N2059" s="9">
        <v>268</v>
      </c>
      <c r="O2059" s="9">
        <v>68</v>
      </c>
      <c r="P2059" s="9">
        <v>2</v>
      </c>
      <c r="Q2059" s="10">
        <v>0.767413722780522</v>
      </c>
      <c r="R2059" s="10">
        <v>0.0735286820321845</v>
      </c>
      <c r="S2059" s="10">
        <v>0.738801460134851</v>
      </c>
      <c r="T2059" s="10">
        <v>0.424073396844505</v>
      </c>
      <c r="U2059" s="10">
        <v>1.13123770295741</v>
      </c>
      <c r="V2059" s="10">
        <v>0.873031679635518</v>
      </c>
      <c r="W2059" s="10">
        <v>2.34910323779349</v>
      </c>
      <c r="X2059" s="10">
        <v>1.41035139793891</v>
      </c>
      <c r="Y2059" s="10">
        <v>0.0317219060240187</v>
      </c>
    </row>
    <row customHeight="true" ht="16" r="2060">
      <c r="A2060" s="3" t="str">
        <v>tacit</v>
      </c>
      <c r="B2060" s="8" t="str">
        <v>j</v>
      </c>
      <c r="C2060" s="8">
        <v>886</v>
      </c>
      <c r="D2060" s="8">
        <v>476</v>
      </c>
      <c r="E2060" s="11">
        <v>1.88121479383975</v>
      </c>
      <c r="F2060" s="11">
        <v>0.916813351413192</v>
      </c>
      <c r="G2060" s="8">
        <v>7</v>
      </c>
      <c r="H2060" s="9">
        <v>77</v>
      </c>
      <c r="I2060" s="9">
        <v>46</v>
      </c>
      <c r="J2060" s="9">
        <v>92</v>
      </c>
      <c r="K2060" s="9">
        <v>66</v>
      </c>
      <c r="L2060" s="9">
        <v>58</v>
      </c>
      <c r="M2060" s="9">
        <v>84</v>
      </c>
      <c r="N2060" s="9">
        <v>38</v>
      </c>
      <c r="O2060" s="9">
        <v>6</v>
      </c>
      <c r="P2060" s="9">
        <v>9</v>
      </c>
      <c r="Q2060" s="10">
        <v>1.35877370915845</v>
      </c>
      <c r="R2060" s="10">
        <v>1.42587973587903</v>
      </c>
      <c r="S2060" s="10">
        <v>1.38647940051872</v>
      </c>
      <c r="T2060" s="10">
        <v>1.36144830344424</v>
      </c>
      <c r="U2060" s="10">
        <v>1.33838084970388</v>
      </c>
      <c r="V2060" s="10">
        <v>1.65619245107326</v>
      </c>
      <c r="W2060" s="10">
        <v>0.421250514766743</v>
      </c>
      <c r="X2060" s="10">
        <v>0.157383503749239</v>
      </c>
      <c r="Y2060" s="10">
        <v>0.180534965166107</v>
      </c>
    </row>
    <row customHeight="true" ht="16" r="2061">
      <c r="A2061" s="3" t="str">
        <v>post-traumatic</v>
      </c>
      <c r="B2061" s="8" t="str">
        <v>j</v>
      </c>
      <c r="C2061" s="8">
        <v>885</v>
      </c>
      <c r="D2061" s="8">
        <v>427</v>
      </c>
      <c r="E2061" s="11">
        <v>1.68946717759826</v>
      </c>
      <c r="F2061" s="11">
        <v>0.847682903204477</v>
      </c>
      <c r="G2061" s="8">
        <v>7</v>
      </c>
      <c r="H2061" s="9">
        <v>37</v>
      </c>
      <c r="I2061" s="9">
        <v>20</v>
      </c>
      <c r="J2061" s="9">
        <v>136</v>
      </c>
      <c r="K2061" s="9">
        <v>3</v>
      </c>
      <c r="L2061" s="9">
        <v>21</v>
      </c>
      <c r="M2061" s="9">
        <v>82</v>
      </c>
      <c r="N2061" s="9">
        <v>29</v>
      </c>
      <c r="O2061" s="9">
        <v>99</v>
      </c>
      <c r="P2061" s="9">
        <v>0</v>
      </c>
      <c r="Q2061" s="10">
        <v>0.727842165689306</v>
      </c>
      <c r="R2061" s="10">
        <v>0.691089251887199</v>
      </c>
      <c r="S2061" s="10">
        <v>2.28477574768303</v>
      </c>
      <c r="T2061" s="10">
        <v>0.0689854579986648</v>
      </c>
      <c r="U2061" s="10">
        <v>0.540194418704676</v>
      </c>
      <c r="V2061" s="10">
        <v>1.80228905292438</v>
      </c>
      <c r="W2061" s="10">
        <v>0.358371878826582</v>
      </c>
      <c r="X2061" s="10">
        <v>2.89482444601059</v>
      </c>
      <c r="Y2061" s="10">
        <v>0</v>
      </c>
    </row>
    <row customHeight="true" ht="16" r="2062">
      <c r="A2062" s="3" t="str">
        <v>presuppose</v>
      </c>
      <c r="B2062" s="8" t="str">
        <v>v</v>
      </c>
      <c r="C2062" s="8">
        <v>885</v>
      </c>
      <c r="D2062" s="8">
        <v>720</v>
      </c>
      <c r="E2062" s="11">
        <v>2.8487502760439</v>
      </c>
      <c r="F2062" s="11">
        <v>0.890185862390236</v>
      </c>
      <c r="G2062" s="8">
        <v>7</v>
      </c>
      <c r="H2062" s="9">
        <v>64</v>
      </c>
      <c r="I2062" s="9">
        <v>24</v>
      </c>
      <c r="J2062" s="9">
        <v>83</v>
      </c>
      <c r="K2062" s="9">
        <v>131</v>
      </c>
      <c r="L2062" s="9">
        <v>154</v>
      </c>
      <c r="M2062" s="9">
        <v>226</v>
      </c>
      <c r="N2062" s="9">
        <v>28</v>
      </c>
      <c r="O2062" s="9">
        <v>7</v>
      </c>
      <c r="P2062" s="9">
        <v>3</v>
      </c>
      <c r="Q2062" s="10">
        <v>0.74663929068909</v>
      </c>
      <c r="R2062" s="10">
        <v>0.491825184259723</v>
      </c>
      <c r="S2062" s="10">
        <v>0.826947888823879</v>
      </c>
      <c r="T2062" s="10">
        <v>1.78649979818116</v>
      </c>
      <c r="U2062" s="10">
        <v>2.34934554134802</v>
      </c>
      <c r="V2062" s="10">
        <v>2.94587564677013</v>
      </c>
      <c r="W2062" s="10">
        <v>0.205205660117367</v>
      </c>
      <c r="X2062" s="10">
        <v>0.121389313539922</v>
      </c>
      <c r="Y2062" s="10">
        <v>0.0397845571384568</v>
      </c>
    </row>
    <row customHeight="true" ht="16" r="2063">
      <c r="A2063" s="3" t="str">
        <v>calibrate</v>
      </c>
      <c r="B2063" s="8" t="str">
        <v>v</v>
      </c>
      <c r="C2063" s="8">
        <v>884</v>
      </c>
      <c r="D2063" s="8">
        <v>544</v>
      </c>
      <c r="E2063" s="11">
        <v>2.15482392675116</v>
      </c>
      <c r="F2063" s="11">
        <v>0.838511546946368</v>
      </c>
      <c r="G2063" s="8">
        <v>8</v>
      </c>
      <c r="H2063" s="9">
        <v>20</v>
      </c>
      <c r="I2063" s="9">
        <v>15</v>
      </c>
      <c r="J2063" s="9">
        <v>54</v>
      </c>
      <c r="K2063" s="9">
        <v>18</v>
      </c>
      <c r="L2063" s="9">
        <v>19</v>
      </c>
      <c r="M2063" s="9">
        <v>17</v>
      </c>
      <c r="N2063" s="9">
        <v>281</v>
      </c>
      <c r="O2063" s="9">
        <v>109</v>
      </c>
      <c r="P2063" s="9">
        <v>11</v>
      </c>
      <c r="Q2063" s="10">
        <v>0.308812206626921</v>
      </c>
      <c r="R2063" s="10">
        <v>0.406840685508962</v>
      </c>
      <c r="S2063" s="10">
        <v>0.712077735592497</v>
      </c>
      <c r="T2063" s="10">
        <v>0.324891072412829</v>
      </c>
      <c r="U2063" s="10">
        <v>0.383630717695294</v>
      </c>
      <c r="V2063" s="10">
        <v>0.293284079877557</v>
      </c>
      <c r="W2063" s="10">
        <v>2.72565711363876</v>
      </c>
      <c r="X2063" s="10">
        <v>2.50174194501394</v>
      </c>
      <c r="Y2063" s="10">
        <v>0.193072115524864</v>
      </c>
    </row>
    <row customHeight="true" ht="16" r="2064">
      <c r="A2064" s="3" t="str">
        <v>decode</v>
      </c>
      <c r="B2064" s="8" t="str">
        <v>v</v>
      </c>
      <c r="C2064" s="8">
        <v>884</v>
      </c>
      <c r="D2064" s="8">
        <v>447</v>
      </c>
      <c r="E2064" s="11">
        <v>1.77059980745913</v>
      </c>
      <c r="F2064" s="11">
        <v>0.854815244527209</v>
      </c>
      <c r="G2064" s="8">
        <v>9</v>
      </c>
      <c r="H2064" s="9">
        <v>20</v>
      </c>
      <c r="I2064" s="9">
        <v>39</v>
      </c>
      <c r="J2064" s="9">
        <v>37</v>
      </c>
      <c r="K2064" s="9">
        <v>11</v>
      </c>
      <c r="L2064" s="9">
        <v>63</v>
      </c>
      <c r="M2064" s="9">
        <v>27</v>
      </c>
      <c r="N2064" s="9">
        <v>219</v>
      </c>
      <c r="O2064" s="9">
        <v>12</v>
      </c>
      <c r="P2064" s="9">
        <v>19</v>
      </c>
      <c r="Q2064" s="10">
        <v>0.375825146320012</v>
      </c>
      <c r="R2064" s="10">
        <v>1.2873276634986</v>
      </c>
      <c r="S2064" s="10">
        <v>0.593781616621335</v>
      </c>
      <c r="T2064" s="10">
        <v>0.24162915452627</v>
      </c>
      <c r="U2064" s="10">
        <v>1.54807393816709</v>
      </c>
      <c r="V2064" s="10">
        <v>0.566884664461318</v>
      </c>
      <c r="W2064" s="10">
        <v>2.5852371754</v>
      </c>
      <c r="X2064" s="10">
        <v>0.335188133264598</v>
      </c>
      <c r="Y2064" s="10">
        <v>0.405855884902379</v>
      </c>
    </row>
    <row customHeight="true" ht="16" r="2065">
      <c r="A2065" s="3" t="str">
        <v>mores</v>
      </c>
      <c r="B2065" s="8" t="str">
        <v>n</v>
      </c>
      <c r="C2065" s="8">
        <v>882</v>
      </c>
      <c r="D2065" s="8">
        <v>466</v>
      </c>
      <c r="E2065" s="11">
        <v>1.85004582600036</v>
      </c>
      <c r="F2065" s="11">
        <v>0.916496860017892</v>
      </c>
      <c r="G2065" s="8">
        <v>8</v>
      </c>
      <c r="H2065" s="9">
        <v>99</v>
      </c>
      <c r="I2065" s="9">
        <v>31</v>
      </c>
      <c r="J2065" s="9">
        <v>67</v>
      </c>
      <c r="K2065" s="9">
        <v>79</v>
      </c>
      <c r="L2065" s="9">
        <v>75</v>
      </c>
      <c r="M2065" s="9">
        <v>80</v>
      </c>
      <c r="N2065" s="9">
        <v>18</v>
      </c>
      <c r="O2065" s="9">
        <v>11</v>
      </c>
      <c r="P2065" s="9">
        <v>6</v>
      </c>
      <c r="Q2065" s="10">
        <v>1.7844839270493</v>
      </c>
      <c r="R2065" s="10">
        <v>0.981539530818761</v>
      </c>
      <c r="S2065" s="10">
        <v>1.03138647698599</v>
      </c>
      <c r="T2065" s="10">
        <v>1.66458258560011</v>
      </c>
      <c r="U2065" s="10">
        <v>1.76780362344341</v>
      </c>
      <c r="V2065" s="10">
        <v>1.61117434439173</v>
      </c>
      <c r="W2065" s="10">
        <v>0.203821685708237</v>
      </c>
      <c r="X2065" s="10">
        <v>0.29472819228577</v>
      </c>
      <c r="Y2065" s="10">
        <v>0.122939404033</v>
      </c>
    </row>
    <row customHeight="true" ht="16" r="2066">
      <c r="A2066" s="3" t="str">
        <v>supervisory</v>
      </c>
      <c r="B2066" s="8" t="str">
        <v>j</v>
      </c>
      <c r="C2066" s="8">
        <v>880</v>
      </c>
      <c r="D2066" s="8">
        <v>550</v>
      </c>
      <c r="E2066" s="11">
        <v>2.18849305060664</v>
      </c>
      <c r="F2066" s="11">
        <v>0.862776290807437</v>
      </c>
      <c r="G2066" s="8">
        <v>7</v>
      </c>
      <c r="H2066" s="9">
        <v>46</v>
      </c>
      <c r="I2066" s="9">
        <v>79</v>
      </c>
      <c r="J2066" s="9">
        <v>221</v>
      </c>
      <c r="K2066" s="9">
        <v>59</v>
      </c>
      <c r="L2066" s="9">
        <v>7</v>
      </c>
      <c r="M2066" s="9">
        <v>38</v>
      </c>
      <c r="N2066" s="9">
        <v>61</v>
      </c>
      <c r="O2066" s="9">
        <v>28</v>
      </c>
      <c r="P2066" s="9">
        <v>11</v>
      </c>
      <c r="Q2066" s="10">
        <v>0.70251969623928</v>
      </c>
      <c r="R2066" s="10">
        <v>2.11931943035553</v>
      </c>
      <c r="S2066" s="10">
        <v>2.88245231258829</v>
      </c>
      <c r="T2066" s="10">
        <v>1.0533034202184</v>
      </c>
      <c r="U2066" s="10">
        <v>0.139795767749634</v>
      </c>
      <c r="V2066" s="10">
        <v>0.648424438420198</v>
      </c>
      <c r="W2066" s="10">
        <v>0.585235882620438</v>
      </c>
      <c r="X2066" s="10">
        <v>0.635638587263592</v>
      </c>
      <c r="Y2066" s="10">
        <v>0.190965874264593</v>
      </c>
    </row>
    <row customHeight="true" ht="16" r="2067">
      <c r="A2067" s="3" t="str">
        <v>diminished</v>
      </c>
      <c r="B2067" s="8" t="str">
        <v>j</v>
      </c>
      <c r="C2067" s="8">
        <v>878</v>
      </c>
      <c r="D2067" s="8">
        <v>442</v>
      </c>
      <c r="E2067" s="11">
        <v>1.76275886718567</v>
      </c>
      <c r="F2067" s="11">
        <v>0.927506544958879</v>
      </c>
      <c r="G2067" s="8">
        <v>8</v>
      </c>
      <c r="H2067" s="9">
        <v>55</v>
      </c>
      <c r="I2067" s="9">
        <v>52</v>
      </c>
      <c r="J2067" s="9">
        <v>75</v>
      </c>
      <c r="K2067" s="9">
        <v>52</v>
      </c>
      <c r="L2067" s="9">
        <v>23</v>
      </c>
      <c r="M2067" s="9">
        <v>64</v>
      </c>
      <c r="N2067" s="9">
        <v>54</v>
      </c>
      <c r="O2067" s="9">
        <v>59</v>
      </c>
      <c r="P2067" s="9">
        <v>8</v>
      </c>
      <c r="Q2067" s="10">
        <v>1.0452105455065</v>
      </c>
      <c r="R2067" s="10">
        <v>1.73585359150491</v>
      </c>
      <c r="S2067" s="10">
        <v>1.21722689844871</v>
      </c>
      <c r="T2067" s="10">
        <v>1.15516825746784</v>
      </c>
      <c r="U2067" s="10">
        <v>0.571563174541976</v>
      </c>
      <c r="V2067" s="10">
        <v>1.35892713934216</v>
      </c>
      <c r="W2067" s="10">
        <v>0.644666779683518</v>
      </c>
      <c r="X2067" s="10">
        <v>1.66665094995989</v>
      </c>
      <c r="Y2067" s="10">
        <v>0.172819795714564</v>
      </c>
    </row>
    <row customHeight="true" ht="16" r="2068">
      <c r="A2068" s="3" t="str">
        <v>informally</v>
      </c>
      <c r="B2068" s="8" t="str">
        <v>r</v>
      </c>
      <c r="C2068" s="8">
        <v>877</v>
      </c>
      <c r="D2068" s="8">
        <v>458</v>
      </c>
      <c r="E2068" s="11">
        <v>1.82865188994817</v>
      </c>
      <c r="F2068" s="11">
        <v>0.925371266461153</v>
      </c>
      <c r="G2068" s="8">
        <v>8</v>
      </c>
      <c r="H2068" s="9">
        <v>68</v>
      </c>
      <c r="I2068" s="9">
        <v>70</v>
      </c>
      <c r="J2068" s="9">
        <v>94</v>
      </c>
      <c r="K2068" s="9">
        <v>46</v>
      </c>
      <c r="L2068" s="9">
        <v>57</v>
      </c>
      <c r="M2068" s="9">
        <v>32</v>
      </c>
      <c r="N2068" s="9">
        <v>64</v>
      </c>
      <c r="O2068" s="9">
        <v>18</v>
      </c>
      <c r="P2068" s="9">
        <v>9</v>
      </c>
      <c r="Q2068" s="10">
        <v>1.24711584580165</v>
      </c>
      <c r="R2068" s="10">
        <v>2.25509363961882</v>
      </c>
      <c r="S2068" s="10">
        <v>1.47229528898827</v>
      </c>
      <c r="T2068" s="10">
        <v>0.986180761288045</v>
      </c>
      <c r="U2068" s="10">
        <v>1.36699853990987</v>
      </c>
      <c r="V2068" s="10">
        <v>0.655726851079952</v>
      </c>
      <c r="W2068" s="10">
        <v>0.737357830490351</v>
      </c>
      <c r="X2068" s="10">
        <v>0.490706644877539</v>
      </c>
      <c r="Y2068" s="10">
        <v>0.187630225805823</v>
      </c>
    </row>
    <row customHeight="true" ht="16" r="2069">
      <c r="A2069" s="3" t="str">
        <v>symmetrical</v>
      </c>
      <c r="B2069" s="8" t="str">
        <v>j</v>
      </c>
      <c r="C2069" s="8">
        <v>877</v>
      </c>
      <c r="D2069" s="8">
        <v>440</v>
      </c>
      <c r="E2069" s="11">
        <v>1.75678347505938</v>
      </c>
      <c r="F2069" s="11">
        <v>0.861001786714723</v>
      </c>
      <c r="G2069" s="8">
        <v>8</v>
      </c>
      <c r="H2069" s="9">
        <v>16</v>
      </c>
      <c r="I2069" s="9">
        <v>6</v>
      </c>
      <c r="J2069" s="9">
        <v>28</v>
      </c>
      <c r="K2069" s="9">
        <v>30</v>
      </c>
      <c r="L2069" s="9">
        <v>82</v>
      </c>
      <c r="M2069" s="9">
        <v>45</v>
      </c>
      <c r="N2069" s="9">
        <v>163</v>
      </c>
      <c r="O2069" s="9">
        <v>69</v>
      </c>
      <c r="P2069" s="9">
        <v>1</v>
      </c>
      <c r="Q2069" s="10">
        <v>0.305443346190991</v>
      </c>
      <c r="R2069" s="10">
        <v>0.201201211742614</v>
      </c>
      <c r="S2069" s="10">
        <v>0.456496972581857</v>
      </c>
      <c r="T2069" s="10">
        <v>0.669472512850679</v>
      </c>
      <c r="U2069" s="10">
        <v>2.04700945633393</v>
      </c>
      <c r="V2069" s="10">
        <v>0.959838806872004</v>
      </c>
      <c r="W2069" s="10">
        <v>1.95478378826089</v>
      </c>
      <c r="X2069" s="10">
        <v>1.95799386255303</v>
      </c>
      <c r="Y2069" s="10">
        <v>0.0217006675300674</v>
      </c>
    </row>
    <row customHeight="true" ht="16" r="2070">
      <c r="A2070" s="3" t="str">
        <v>expressed</v>
      </c>
      <c r="B2070" s="8" t="str">
        <v>j</v>
      </c>
      <c r="C2070" s="8">
        <v>876</v>
      </c>
      <c r="D2070" s="8">
        <v>516</v>
      </c>
      <c r="E2070" s="11">
        <v>2.06257975180462</v>
      </c>
      <c r="F2070" s="11">
        <v>0.903191402017884</v>
      </c>
      <c r="G2070" s="8">
        <v>8</v>
      </c>
      <c r="H2070" s="9">
        <v>65</v>
      </c>
      <c r="I2070" s="9">
        <v>52</v>
      </c>
      <c r="J2070" s="9">
        <v>136</v>
      </c>
      <c r="K2070" s="9">
        <v>38</v>
      </c>
      <c r="L2070" s="9">
        <v>40</v>
      </c>
      <c r="M2070" s="9">
        <v>89</v>
      </c>
      <c r="N2070" s="9">
        <v>66</v>
      </c>
      <c r="O2070" s="9">
        <v>30</v>
      </c>
      <c r="P2070" s="9">
        <v>0</v>
      </c>
      <c r="Q2070" s="10">
        <v>1.05810073898527</v>
      </c>
      <c r="R2070" s="10">
        <v>1.48691334776195</v>
      </c>
      <c r="S2070" s="10">
        <v>1.89069620980747</v>
      </c>
      <c r="T2070" s="10">
        <v>0.723099510004092</v>
      </c>
      <c r="U2070" s="10">
        <v>0.851469238785148</v>
      </c>
      <c r="V2070" s="10">
        <v>1.61874623932419</v>
      </c>
      <c r="W2070" s="10">
        <v>0.67492891533619</v>
      </c>
      <c r="X2070" s="10">
        <v>0.725916160703853</v>
      </c>
      <c r="Y2070" s="10">
        <v>0</v>
      </c>
    </row>
    <row customHeight="true" ht="16" r="2071">
      <c r="A2071" s="3" t="str">
        <v>antagonism</v>
      </c>
      <c r="B2071" s="8" t="str">
        <v>n</v>
      </c>
      <c r="C2071" s="8">
        <v>874</v>
      </c>
      <c r="D2071" s="8">
        <v>536</v>
      </c>
      <c r="E2071" s="11">
        <v>2.14742750594995</v>
      </c>
      <c r="F2071" s="11">
        <v>0.897793056030296</v>
      </c>
      <c r="G2071" s="8">
        <v>8</v>
      </c>
      <c r="H2071" s="9">
        <v>117</v>
      </c>
      <c r="I2071" s="9">
        <v>8</v>
      </c>
      <c r="J2071" s="9">
        <v>114</v>
      </c>
      <c r="K2071" s="9">
        <v>87</v>
      </c>
      <c r="L2071" s="9">
        <v>99</v>
      </c>
      <c r="M2071" s="9">
        <v>58</v>
      </c>
      <c r="N2071" s="9">
        <v>32</v>
      </c>
      <c r="O2071" s="9">
        <v>15</v>
      </c>
      <c r="P2071" s="9">
        <v>6</v>
      </c>
      <c r="Q2071" s="10">
        <v>1.83351486262969</v>
      </c>
      <c r="R2071" s="10">
        <v>0.220220231758085</v>
      </c>
      <c r="S2071" s="10">
        <v>1.52571216316004</v>
      </c>
      <c r="T2071" s="10">
        <v>1.59374426566691</v>
      </c>
      <c r="U2071" s="10">
        <v>2.02875254636663</v>
      </c>
      <c r="V2071" s="10">
        <v>1.01555084375512</v>
      </c>
      <c r="W2071" s="10">
        <v>0.315027879071437</v>
      </c>
      <c r="X2071" s="10">
        <v>0.349414868398496</v>
      </c>
      <c r="Y2071" s="10">
        <v>0.106883884849586</v>
      </c>
    </row>
    <row customHeight="true" ht="16" r="2072">
      <c r="A2072" s="3" t="str">
        <v>esoteric</v>
      </c>
      <c r="B2072" s="8" t="str">
        <v>j</v>
      </c>
      <c r="C2072" s="8">
        <v>874</v>
      </c>
      <c r="D2072" s="8">
        <v>430</v>
      </c>
      <c r="E2072" s="11">
        <v>1.72274967828074</v>
      </c>
      <c r="F2072" s="11">
        <v>0.889426634255691</v>
      </c>
      <c r="G2072" s="8">
        <v>9</v>
      </c>
      <c r="H2072" s="9">
        <v>33</v>
      </c>
      <c r="I2072" s="9">
        <v>10</v>
      </c>
      <c r="J2072" s="9">
        <v>50</v>
      </c>
      <c r="K2072" s="9">
        <v>50</v>
      </c>
      <c r="L2072" s="9">
        <v>82</v>
      </c>
      <c r="M2072" s="9">
        <v>113</v>
      </c>
      <c r="N2072" s="9">
        <v>59</v>
      </c>
      <c r="O2072" s="9">
        <v>10</v>
      </c>
      <c r="P2072" s="9">
        <v>23</v>
      </c>
      <c r="Q2072" s="10">
        <v>0.644627527135639</v>
      </c>
      <c r="R2072" s="10">
        <v>0.343133849483528</v>
      </c>
      <c r="S2072" s="10">
        <v>0.834130680797412</v>
      </c>
      <c r="T2072" s="10">
        <v>1.14173606842751</v>
      </c>
      <c r="U2072" s="10">
        <v>2.09461432741146</v>
      </c>
      <c r="V2072" s="10">
        <v>2.46631449497034</v>
      </c>
      <c r="W2072" s="10">
        <v>0.724014654633367</v>
      </c>
      <c r="X2072" s="10">
        <v>0.290366464281541</v>
      </c>
      <c r="Y2072" s="10">
        <v>0.510722686986702</v>
      </c>
    </row>
    <row customHeight="true" ht="16" r="2073">
      <c r="A2073" s="3" t="str">
        <v>mistrust</v>
      </c>
      <c r="B2073" s="8" t="str">
        <v>n</v>
      </c>
      <c r="C2073" s="8">
        <v>874</v>
      </c>
      <c r="D2073" s="8">
        <v>385</v>
      </c>
      <c r="E2073" s="11">
        <v>1.54246192125136</v>
      </c>
      <c r="F2073" s="11">
        <v>0.89690039734729</v>
      </c>
      <c r="G2073" s="8">
        <v>8</v>
      </c>
      <c r="H2073" s="9">
        <v>88</v>
      </c>
      <c r="I2073" s="9">
        <v>24</v>
      </c>
      <c r="J2073" s="9">
        <v>71</v>
      </c>
      <c r="K2073" s="9">
        <v>83</v>
      </c>
      <c r="L2073" s="9">
        <v>24</v>
      </c>
      <c r="M2073" s="9">
        <v>49</v>
      </c>
      <c r="N2073" s="9">
        <v>24</v>
      </c>
      <c r="O2073" s="9">
        <v>19</v>
      </c>
      <c r="P2073" s="9">
        <v>3</v>
      </c>
      <c r="Q2073" s="10">
        <v>1.91992960462909</v>
      </c>
      <c r="R2073" s="10">
        <v>0.919776967966236</v>
      </c>
      <c r="S2073" s="10">
        <v>1.32290959401273</v>
      </c>
      <c r="T2073" s="10">
        <v>2.11680832634691</v>
      </c>
      <c r="U2073" s="10">
        <v>0.684713964488004</v>
      </c>
      <c r="V2073" s="10">
        <v>1.19446607077405</v>
      </c>
      <c r="W2073" s="10">
        <v>0.328938201004462</v>
      </c>
      <c r="X2073" s="10">
        <v>0.616180263163686</v>
      </c>
      <c r="Y2073" s="10">
        <v>0.0744022886745167</v>
      </c>
    </row>
    <row customHeight="true" ht="16" r="2074">
      <c r="A2074" s="3" t="str">
        <v>uniformity</v>
      </c>
      <c r="B2074" s="8" t="str">
        <v>n</v>
      </c>
      <c r="C2074" s="8">
        <v>874</v>
      </c>
      <c r="D2074" s="8">
        <v>605</v>
      </c>
      <c r="E2074" s="11">
        <v>2.423868733395</v>
      </c>
      <c r="F2074" s="11">
        <v>0.904457951805281</v>
      </c>
      <c r="G2074" s="8">
        <v>8</v>
      </c>
      <c r="H2074" s="9">
        <v>54</v>
      </c>
      <c r="I2074" s="9">
        <v>31</v>
      </c>
      <c r="J2074" s="9">
        <v>70</v>
      </c>
      <c r="K2074" s="9">
        <v>120</v>
      </c>
      <c r="L2074" s="9">
        <v>57</v>
      </c>
      <c r="M2074" s="9">
        <v>90</v>
      </c>
      <c r="N2074" s="9">
        <v>155</v>
      </c>
      <c r="O2074" s="9">
        <v>23</v>
      </c>
      <c r="P2074" s="9">
        <v>5</v>
      </c>
      <c r="Q2074" s="10">
        <v>0.749724577014251</v>
      </c>
      <c r="R2074" s="10">
        <v>0.756028795638913</v>
      </c>
      <c r="S2074" s="10">
        <v>0.829994495603376</v>
      </c>
      <c r="T2074" s="10">
        <v>1.94755640102016</v>
      </c>
      <c r="U2074" s="10">
        <v>1.03485178723755</v>
      </c>
      <c r="V2074" s="10">
        <v>1.39612917363201</v>
      </c>
      <c r="W2074" s="10">
        <v>1.35188616700697</v>
      </c>
      <c r="X2074" s="10">
        <v>0.474665178800734</v>
      </c>
      <c r="Y2074" s="10">
        <v>0.0789115182911541</v>
      </c>
    </row>
    <row customHeight="true" ht="16" r="2075">
      <c r="A2075" s="3" t="str">
        <v>traditionalist</v>
      </c>
      <c r="B2075" s="8" t="str">
        <v>n</v>
      </c>
      <c r="C2075" s="8">
        <v>872</v>
      </c>
      <c r="D2075" s="8">
        <v>404</v>
      </c>
      <c r="E2075" s="11">
        <v>1.62229576595428</v>
      </c>
      <c r="F2075" s="11">
        <v>0.85731029459313</v>
      </c>
      <c r="G2075" s="8">
        <v>8</v>
      </c>
      <c r="H2075" s="9">
        <v>128</v>
      </c>
      <c r="I2075" s="9">
        <v>6</v>
      </c>
      <c r="J2075" s="9">
        <v>61</v>
      </c>
      <c r="K2075" s="9">
        <v>44</v>
      </c>
      <c r="L2075" s="9">
        <v>45</v>
      </c>
      <c r="M2075" s="9">
        <v>83</v>
      </c>
      <c r="N2075" s="9">
        <v>24</v>
      </c>
      <c r="O2075" s="9">
        <v>2</v>
      </c>
      <c r="P2075" s="9">
        <v>11</v>
      </c>
      <c r="Q2075" s="10">
        <v>2.661288560872</v>
      </c>
      <c r="R2075" s="10">
        <v>0.219130032590966</v>
      </c>
      <c r="S2075" s="10">
        <v>1.08313107709486</v>
      </c>
      <c r="T2075" s="10">
        <v>1.06938843636874</v>
      </c>
      <c r="U2075" s="10">
        <v>1.22346013147222</v>
      </c>
      <c r="V2075" s="10">
        <v>1.92812503998711</v>
      </c>
      <c r="W2075" s="10">
        <v>0.313468335115638</v>
      </c>
      <c r="X2075" s="10">
        <v>0.0618106829906251</v>
      </c>
      <c r="Y2075" s="10">
        <v>0.259978294172094</v>
      </c>
    </row>
    <row customHeight="true" ht="16" r="2076">
      <c r="A2076" s="3" t="str">
        <v>dearth</v>
      </c>
      <c r="B2076" s="8" t="str">
        <v>n</v>
      </c>
      <c r="C2076" s="8">
        <v>870</v>
      </c>
      <c r="D2076" s="8">
        <v>425</v>
      </c>
      <c r="E2076" s="11">
        <v>1.71054629242818</v>
      </c>
      <c r="F2076" s="11">
        <v>0.924282009368936</v>
      </c>
      <c r="G2076" s="8">
        <v>9</v>
      </c>
      <c r="H2076" s="9">
        <v>44</v>
      </c>
      <c r="I2076" s="9">
        <v>48</v>
      </c>
      <c r="J2076" s="9">
        <v>110</v>
      </c>
      <c r="K2076" s="9">
        <v>48</v>
      </c>
      <c r="L2076" s="9">
        <v>42</v>
      </c>
      <c r="M2076" s="9">
        <v>23</v>
      </c>
      <c r="N2076" s="9">
        <v>68</v>
      </c>
      <c r="O2076" s="9">
        <v>22</v>
      </c>
      <c r="P2076" s="9">
        <v>20</v>
      </c>
      <c r="Q2076" s="10">
        <v>0.869615173861411</v>
      </c>
      <c r="R2076" s="10">
        <v>1.66641944784471</v>
      </c>
      <c r="S2076" s="10">
        <v>1.85667676243377</v>
      </c>
      <c r="T2076" s="10">
        <v>1.10896152716912</v>
      </c>
      <c r="U2076" s="10">
        <v>1.08547302017363</v>
      </c>
      <c r="V2076" s="10">
        <v>0.507899018329134</v>
      </c>
      <c r="W2076" s="10">
        <v>0.844274715911452</v>
      </c>
      <c r="X2076" s="10">
        <v>0.646321588730207</v>
      </c>
      <c r="Y2076" s="10">
        <v>0.449331468857865</v>
      </c>
    </row>
    <row customHeight="true" ht="16" r="2077">
      <c r="A2077" s="3" t="str">
        <v>ecologically</v>
      </c>
      <c r="B2077" s="8" t="str">
        <v>r</v>
      </c>
      <c r="C2077" s="8">
        <v>870</v>
      </c>
      <c r="D2077" s="8">
        <v>526</v>
      </c>
      <c r="E2077" s="11">
        <v>2.11705258780523</v>
      </c>
      <c r="F2077" s="11">
        <v>0.834612669101847</v>
      </c>
      <c r="G2077" s="8">
        <v>7</v>
      </c>
      <c r="H2077" s="9">
        <v>22</v>
      </c>
      <c r="I2077" s="9">
        <v>26</v>
      </c>
      <c r="J2077" s="9">
        <v>74</v>
      </c>
      <c r="K2077" s="9">
        <v>30</v>
      </c>
      <c r="L2077" s="9">
        <v>3</v>
      </c>
      <c r="M2077" s="9">
        <v>61</v>
      </c>
      <c r="N2077" s="9">
        <v>287</v>
      </c>
      <c r="O2077" s="9">
        <v>17</v>
      </c>
      <c r="P2077" s="9">
        <v>6</v>
      </c>
      <c r="Q2077" s="10">
        <v>0.351317917196863</v>
      </c>
      <c r="R2077" s="10">
        <v>0.729322516582859</v>
      </c>
      <c r="S2077" s="10">
        <v>1.00920297577847</v>
      </c>
      <c r="T2077" s="10">
        <v>0.560015029761024</v>
      </c>
      <c r="U2077" s="10">
        <v>0.0626461208003521</v>
      </c>
      <c r="V2077" s="10">
        <v>1.08838502646576</v>
      </c>
      <c r="W2077" s="10">
        <v>2.87912123890906</v>
      </c>
      <c r="X2077" s="10">
        <v>0.403532101501533</v>
      </c>
      <c r="Y2077" s="10">
        <v>0.10891589786954</v>
      </c>
    </row>
    <row customHeight="true" ht="16" r="2078">
      <c r="A2078" s="3" t="str">
        <v>ethically</v>
      </c>
      <c r="B2078" s="8" t="str">
        <v>r</v>
      </c>
      <c r="C2078" s="8">
        <v>870</v>
      </c>
      <c r="D2078" s="8">
        <v>421</v>
      </c>
      <c r="E2078" s="11">
        <v>1.69444703320533</v>
      </c>
      <c r="F2078" s="11">
        <v>0.913955350318913</v>
      </c>
      <c r="G2078" s="8">
        <v>8</v>
      </c>
      <c r="H2078" s="9">
        <v>29</v>
      </c>
      <c r="I2078" s="9">
        <v>57</v>
      </c>
      <c r="J2078" s="9">
        <v>74</v>
      </c>
      <c r="K2078" s="9">
        <v>34</v>
      </c>
      <c r="L2078" s="9">
        <v>38</v>
      </c>
      <c r="M2078" s="9">
        <v>112</v>
      </c>
      <c r="N2078" s="9">
        <v>43</v>
      </c>
      <c r="O2078" s="9">
        <v>29</v>
      </c>
      <c r="P2078" s="9">
        <v>5</v>
      </c>
      <c r="Q2078" s="10">
        <v>0.578601113034004</v>
      </c>
      <c r="R2078" s="10">
        <v>1.99767473891717</v>
      </c>
      <c r="S2078" s="10">
        <v>1.26090443054507</v>
      </c>
      <c r="T2078" s="10">
        <v>0.792977734936354</v>
      </c>
      <c r="U2078" s="10">
        <v>0.991425702737481</v>
      </c>
      <c r="V2078" s="10">
        <v>2.49674618119041</v>
      </c>
      <c r="W2078" s="10">
        <v>0.53895209002661</v>
      </c>
      <c r="X2078" s="10">
        <v>0.860064087788793</v>
      </c>
      <c r="Y2078" s="10">
        <v>0.11340016286496</v>
      </c>
    </row>
    <row customHeight="true" ht="16" r="2079">
      <c r="A2079" s="3" t="str">
        <v>interrelated</v>
      </c>
      <c r="B2079" s="8" t="str">
        <v>j</v>
      </c>
      <c r="C2079" s="8">
        <v>870</v>
      </c>
      <c r="D2079" s="8">
        <v>731</v>
      </c>
      <c r="E2079" s="11">
        <v>2.94213962297647</v>
      </c>
      <c r="F2079" s="11">
        <v>0.931608386683288</v>
      </c>
      <c r="G2079" s="8">
        <v>8</v>
      </c>
      <c r="H2079" s="9">
        <v>126</v>
      </c>
      <c r="I2079" s="9">
        <v>83</v>
      </c>
      <c r="J2079" s="9">
        <v>154</v>
      </c>
      <c r="K2079" s="9">
        <v>64</v>
      </c>
      <c r="L2079" s="9">
        <v>76</v>
      </c>
      <c r="M2079" s="9">
        <v>105</v>
      </c>
      <c r="N2079" s="9">
        <v>85</v>
      </c>
      <c r="O2079" s="9">
        <v>34</v>
      </c>
      <c r="P2079" s="9">
        <v>4</v>
      </c>
      <c r="Q2079" s="10">
        <v>1.44782653153459</v>
      </c>
      <c r="R2079" s="10">
        <v>1.67530055924311</v>
      </c>
      <c r="S2079" s="10">
        <v>1.51124852756237</v>
      </c>
      <c r="T2079" s="10">
        <v>0.859660098580717</v>
      </c>
      <c r="U2079" s="10">
        <v>1.14197050848832</v>
      </c>
      <c r="V2079" s="10">
        <v>1.34806362296661</v>
      </c>
      <c r="W2079" s="10">
        <v>0.613571741214718</v>
      </c>
      <c r="X2079" s="10">
        <v>0.580732928563082</v>
      </c>
      <c r="Y2079" s="10">
        <v>0.0522478452160309</v>
      </c>
    </row>
    <row customHeight="true" ht="16" r="2080">
      <c r="A2080" s="3" t="str">
        <v>broad-based</v>
      </c>
      <c r="B2080" s="8" t="str">
        <v>j</v>
      </c>
      <c r="C2080" s="8">
        <v>869</v>
      </c>
      <c r="D2080" s="8">
        <v>417</v>
      </c>
      <c r="E2080" s="11">
        <v>1.68027912930351</v>
      </c>
      <c r="F2080" s="11">
        <v>0.912156568332279</v>
      </c>
      <c r="G2080" s="8">
        <v>9</v>
      </c>
      <c r="H2080" s="9">
        <v>78</v>
      </c>
      <c r="I2080" s="9">
        <v>50</v>
      </c>
      <c r="J2080" s="9">
        <v>58</v>
      </c>
      <c r="K2080" s="9">
        <v>67</v>
      </c>
      <c r="L2080" s="9">
        <v>27</v>
      </c>
      <c r="M2080" s="9">
        <v>31</v>
      </c>
      <c r="N2080" s="9">
        <v>72</v>
      </c>
      <c r="O2080" s="9">
        <v>18</v>
      </c>
      <c r="P2080" s="9">
        <v>16</v>
      </c>
      <c r="Q2080" s="10">
        <v>1.57116541386014</v>
      </c>
      <c r="R2080" s="10">
        <v>1.76915533906375</v>
      </c>
      <c r="S2080" s="10">
        <v>0.997756315543763</v>
      </c>
      <c r="T2080" s="10">
        <v>1.5776218768056</v>
      </c>
      <c r="U2080" s="10">
        <v>0.711191213114789</v>
      </c>
      <c r="V2080" s="10">
        <v>0.697692583305843</v>
      </c>
      <c r="W2080" s="10">
        <v>0.911087822926027</v>
      </c>
      <c r="X2080" s="10">
        <v>0.538953581184443</v>
      </c>
      <c r="Y2080" s="10">
        <v>0.366361389476437</v>
      </c>
    </row>
    <row customHeight="true" ht="16" r="2081">
      <c r="A2081" s="3" t="str">
        <v>extant</v>
      </c>
      <c r="B2081" s="8" t="str">
        <v>j</v>
      </c>
      <c r="C2081" s="8">
        <v>868</v>
      </c>
      <c r="D2081" s="8">
        <v>732</v>
      </c>
      <c r="E2081" s="11">
        <v>2.95295283510426</v>
      </c>
      <c r="F2081" s="11">
        <v>0.913611592330516</v>
      </c>
      <c r="G2081" s="8">
        <v>8</v>
      </c>
      <c r="H2081" s="9">
        <v>77</v>
      </c>
      <c r="I2081" s="9">
        <v>73</v>
      </c>
      <c r="J2081" s="9">
        <v>141</v>
      </c>
      <c r="K2081" s="9">
        <v>37</v>
      </c>
      <c r="L2081" s="9">
        <v>165</v>
      </c>
      <c r="M2081" s="9">
        <v>69</v>
      </c>
      <c r="N2081" s="9">
        <v>150</v>
      </c>
      <c r="O2081" s="9">
        <v>19</v>
      </c>
      <c r="P2081" s="9">
        <v>1</v>
      </c>
      <c r="Q2081" s="10">
        <v>0.883574160600306</v>
      </c>
      <c r="R2081" s="10">
        <v>1.47144419880983</v>
      </c>
      <c r="S2081" s="10">
        <v>1.38178533269801</v>
      </c>
      <c r="T2081" s="10">
        <v>0.49631204504595</v>
      </c>
      <c r="U2081" s="10">
        <v>2.47589108572976</v>
      </c>
      <c r="V2081" s="10">
        <v>0.884660175368368</v>
      </c>
      <c r="W2081" s="10">
        <v>1.08129446197676</v>
      </c>
      <c r="X2081" s="10">
        <v>0.324083881581993</v>
      </c>
      <c r="Y2081" s="10">
        <v>0.013044117094576</v>
      </c>
    </row>
    <row customHeight="true" ht="16" r="2082">
      <c r="A2082" s="3" t="str">
        <v>indefinite</v>
      </c>
      <c r="B2082" s="8" t="str">
        <v>j</v>
      </c>
      <c r="C2082" s="8">
        <v>868</v>
      </c>
      <c r="D2082" s="8">
        <v>388</v>
      </c>
      <c r="E2082" s="11">
        <v>1.56522636614816</v>
      </c>
      <c r="F2082" s="11">
        <v>0.878621310258356</v>
      </c>
      <c r="G2082" s="8">
        <v>7</v>
      </c>
      <c r="H2082" s="9">
        <v>89</v>
      </c>
      <c r="I2082" s="9">
        <v>5</v>
      </c>
      <c r="J2082" s="9">
        <v>36</v>
      </c>
      <c r="K2082" s="9">
        <v>74</v>
      </c>
      <c r="L2082" s="9">
        <v>69</v>
      </c>
      <c r="M2082" s="9">
        <v>55</v>
      </c>
      <c r="N2082" s="9">
        <v>46</v>
      </c>
      <c r="O2082" s="9">
        <v>10</v>
      </c>
      <c r="P2082" s="9">
        <v>4</v>
      </c>
      <c r="Q2082" s="10">
        <v>1.9267334788723</v>
      </c>
      <c r="R2082" s="10">
        <v>0.190138602162264</v>
      </c>
      <c r="S2082" s="10">
        <v>0.665584687564121</v>
      </c>
      <c r="T2082" s="10">
        <v>1.87268256171977</v>
      </c>
      <c r="U2082" s="10">
        <v>1.95333188000686</v>
      </c>
      <c r="V2082" s="10">
        <v>1.33036077470232</v>
      </c>
      <c r="W2082" s="10">
        <v>0.625590156764285</v>
      </c>
      <c r="X2082" s="10">
        <v>0.321797885672842</v>
      </c>
      <c r="Y2082" s="10">
        <v>0.0984360176621612</v>
      </c>
    </row>
    <row customHeight="true" ht="16" r="2083">
      <c r="A2083" s="3" t="str">
        <v>predominate</v>
      </c>
      <c r="B2083" s="8" t="str">
        <v>v</v>
      </c>
      <c r="C2083" s="8">
        <v>868</v>
      </c>
      <c r="D2083" s="8">
        <v>593</v>
      </c>
      <c r="E2083" s="11">
        <v>2.39221452352026</v>
      </c>
      <c r="F2083" s="11">
        <v>0.915315992716665</v>
      </c>
      <c r="G2083" s="8">
        <v>8</v>
      </c>
      <c r="H2083" s="9">
        <v>88</v>
      </c>
      <c r="I2083" s="9">
        <v>19</v>
      </c>
      <c r="J2083" s="9">
        <v>139</v>
      </c>
      <c r="K2083" s="9">
        <v>59</v>
      </c>
      <c r="L2083" s="9">
        <v>78</v>
      </c>
      <c r="M2083" s="9">
        <v>59</v>
      </c>
      <c r="N2083" s="9">
        <v>118</v>
      </c>
      <c r="O2083" s="9">
        <v>29</v>
      </c>
      <c r="P2083" s="9">
        <v>4</v>
      </c>
      <c r="Q2083" s="10">
        <v>1.24649729811501</v>
      </c>
      <c r="R2083" s="10">
        <v>0.472749333942736</v>
      </c>
      <c r="S2083" s="10">
        <v>1.68148366918251</v>
      </c>
      <c r="T2083" s="10">
        <v>0.976925600539833</v>
      </c>
      <c r="U2083" s="10">
        <v>1.4447695582894</v>
      </c>
      <c r="V2083" s="10">
        <v>0.933761117721463</v>
      </c>
      <c r="W2083" s="10">
        <v>1.05000438951888</v>
      </c>
      <c r="X2083" s="10">
        <v>0.610601991499295</v>
      </c>
      <c r="Y2083" s="10">
        <v>0.0644067029560178</v>
      </c>
    </row>
    <row customHeight="true" ht="16" r="2084">
      <c r="A2084" s="3" t="str">
        <v>null</v>
      </c>
      <c r="B2084" s="8" t="str">
        <v>j</v>
      </c>
      <c r="C2084" s="8">
        <v>867</v>
      </c>
      <c r="D2084" s="8">
        <v>632</v>
      </c>
      <c r="E2084" s="11">
        <v>2.55248462834307</v>
      </c>
      <c r="F2084" s="11">
        <v>0.850111677985105</v>
      </c>
      <c r="G2084" s="8">
        <v>7</v>
      </c>
      <c r="H2084" s="9">
        <v>26</v>
      </c>
      <c r="I2084" s="9">
        <v>126</v>
      </c>
      <c r="J2084" s="9">
        <v>136</v>
      </c>
      <c r="K2084" s="9">
        <v>18</v>
      </c>
      <c r="L2084" s="9">
        <v>7</v>
      </c>
      <c r="M2084" s="9">
        <v>43</v>
      </c>
      <c r="N2084" s="9">
        <v>229</v>
      </c>
      <c r="O2084" s="9">
        <v>45</v>
      </c>
      <c r="P2084" s="9">
        <v>2</v>
      </c>
      <c r="Q2084" s="10">
        <v>0.345556950200251</v>
      </c>
      <c r="R2084" s="10">
        <v>2.94161265269265</v>
      </c>
      <c r="S2084" s="10">
        <v>1.54366969028584</v>
      </c>
      <c r="T2084" s="10">
        <v>0.279653074988258</v>
      </c>
      <c r="U2084" s="10">
        <v>0.121657709275789</v>
      </c>
      <c r="V2084" s="10">
        <v>0.638542553657466</v>
      </c>
      <c r="W2084" s="10">
        <v>1.91197497966498</v>
      </c>
      <c r="X2084" s="10">
        <v>0.889017576558199</v>
      </c>
      <c r="Y2084" s="10">
        <v>0.0302161193456634</v>
      </c>
    </row>
    <row customHeight="true" ht="16" r="2085">
      <c r="A2085" s="3" t="str">
        <v>commonality</v>
      </c>
      <c r="B2085" s="8" t="str">
        <v>n</v>
      </c>
      <c r="C2085" s="8">
        <v>866</v>
      </c>
      <c r="D2085" s="8">
        <v>609</v>
      </c>
      <c r="E2085" s="11">
        <v>2.46243375116757</v>
      </c>
      <c r="F2085" s="11">
        <v>0.920538795703089</v>
      </c>
      <c r="G2085" s="8">
        <v>8</v>
      </c>
      <c r="H2085" s="9">
        <v>104</v>
      </c>
      <c r="I2085" s="9">
        <v>96</v>
      </c>
      <c r="J2085" s="9">
        <v>123</v>
      </c>
      <c r="K2085" s="9">
        <v>37</v>
      </c>
      <c r="L2085" s="9">
        <v>79</v>
      </c>
      <c r="M2085" s="9">
        <v>96</v>
      </c>
      <c r="N2085" s="9">
        <v>51</v>
      </c>
      <c r="O2085" s="9">
        <v>20</v>
      </c>
      <c r="P2085" s="9">
        <v>3</v>
      </c>
      <c r="Q2085" s="10">
        <v>1.43443016437805</v>
      </c>
      <c r="R2085" s="10">
        <v>2.3258727925583</v>
      </c>
      <c r="S2085" s="10">
        <v>1.44883979334565</v>
      </c>
      <c r="T2085" s="10">
        <v>0.596552408823703</v>
      </c>
      <c r="U2085" s="10">
        <v>1.42484778529712</v>
      </c>
      <c r="V2085" s="10">
        <v>1.47942314184541</v>
      </c>
      <c r="W2085" s="10">
        <v>0.441892554510304</v>
      </c>
      <c r="X2085" s="10">
        <v>0.410041312450124</v>
      </c>
      <c r="Y2085" s="10">
        <v>0.0470359296218209</v>
      </c>
    </row>
    <row customHeight="true" ht="16" r="2086">
      <c r="A2086" s="3" t="str">
        <v>condense</v>
      </c>
      <c r="B2086" s="8" t="str">
        <v>v</v>
      </c>
      <c r="C2086" s="8">
        <v>866</v>
      </c>
      <c r="D2086" s="8">
        <v>447</v>
      </c>
      <c r="E2086" s="11">
        <v>1.80740211292595</v>
      </c>
      <c r="F2086" s="11">
        <v>0.826251800876613</v>
      </c>
      <c r="G2086" s="8">
        <v>8</v>
      </c>
      <c r="H2086" s="9">
        <v>11</v>
      </c>
      <c r="I2086" s="9">
        <v>9</v>
      </c>
      <c r="J2086" s="9">
        <v>29</v>
      </c>
      <c r="K2086" s="9">
        <v>16</v>
      </c>
      <c r="L2086" s="9">
        <v>78</v>
      </c>
      <c r="M2086" s="9">
        <v>31</v>
      </c>
      <c r="N2086" s="9">
        <v>253</v>
      </c>
      <c r="O2086" s="9">
        <v>14</v>
      </c>
      <c r="P2086" s="9">
        <v>6</v>
      </c>
      <c r="Q2086" s="10">
        <v>0.206703830476006</v>
      </c>
      <c r="R2086" s="10">
        <v>0.297075614653524</v>
      </c>
      <c r="S2086" s="10">
        <v>0.465396402216722</v>
      </c>
      <c r="T2086" s="10">
        <v>0.351460588401848</v>
      </c>
      <c r="U2086" s="10">
        <v>1.91666297106402</v>
      </c>
      <c r="V2086" s="10">
        <v>0.650867577714847</v>
      </c>
      <c r="W2086" s="10">
        <v>2.98659819806484</v>
      </c>
      <c r="X2086" s="10">
        <v>0.391052822142031</v>
      </c>
      <c r="Y2086" s="10">
        <v>0.128165016284962</v>
      </c>
    </row>
    <row customHeight="true" ht="16" r="2087">
      <c r="A2087" s="3" t="str">
        <v>mainstream</v>
      </c>
      <c r="B2087" s="8" t="str">
        <v>n</v>
      </c>
      <c r="C2087" s="8">
        <v>866</v>
      </c>
      <c r="D2087" s="8">
        <v>374</v>
      </c>
      <c r="E2087" s="11">
        <v>1.51223353519979</v>
      </c>
      <c r="F2087" s="11">
        <v>0.916785864906703</v>
      </c>
      <c r="G2087" s="8">
        <v>8</v>
      </c>
      <c r="H2087" s="9">
        <v>86</v>
      </c>
      <c r="I2087" s="9">
        <v>28</v>
      </c>
      <c r="J2087" s="9">
        <v>64</v>
      </c>
      <c r="K2087" s="9">
        <v>34</v>
      </c>
      <c r="L2087" s="9">
        <v>46</v>
      </c>
      <c r="M2087" s="9">
        <v>60</v>
      </c>
      <c r="N2087" s="9">
        <v>38</v>
      </c>
      <c r="O2087" s="9">
        <v>12</v>
      </c>
      <c r="P2087" s="9">
        <v>6</v>
      </c>
      <c r="Q2087" s="10">
        <v>1.93147998326656</v>
      </c>
      <c r="R2087" s="10">
        <v>1.10463410368494</v>
      </c>
      <c r="S2087" s="10">
        <v>1.22755488425373</v>
      </c>
      <c r="T2087" s="10">
        <v>0.892630017134239</v>
      </c>
      <c r="U2087" s="10">
        <v>1.35096750346285</v>
      </c>
      <c r="V2087" s="10">
        <v>1.50562950097569</v>
      </c>
      <c r="W2087" s="10">
        <v>0.536137018794037</v>
      </c>
      <c r="X2087" s="10">
        <v>0.400612554998062</v>
      </c>
      <c r="Y2087" s="10">
        <v>0.153181182565181</v>
      </c>
    </row>
    <row customHeight="true" ht="16" r="2088">
      <c r="A2088" s="3" t="str">
        <v>devalue</v>
      </c>
      <c r="B2088" s="8" t="str">
        <v>v</v>
      </c>
      <c r="C2088" s="8">
        <v>864</v>
      </c>
      <c r="D2088" s="8">
        <v>455</v>
      </c>
      <c r="E2088" s="11">
        <v>1.84400803338152</v>
      </c>
      <c r="F2088" s="11">
        <v>0.914553338228542</v>
      </c>
      <c r="G2088" s="8">
        <v>8</v>
      </c>
      <c r="H2088" s="9">
        <v>99</v>
      </c>
      <c r="I2088" s="9">
        <v>46</v>
      </c>
      <c r="J2088" s="9">
        <v>96</v>
      </c>
      <c r="K2088" s="9">
        <v>63</v>
      </c>
      <c r="L2088" s="9">
        <v>46</v>
      </c>
      <c r="M2088" s="9">
        <v>64</v>
      </c>
      <c r="N2088" s="9">
        <v>22</v>
      </c>
      <c r="O2088" s="9">
        <v>5</v>
      </c>
      <c r="P2088" s="9">
        <v>14</v>
      </c>
      <c r="Q2088" s="10">
        <v>1.82762529671423</v>
      </c>
      <c r="R2088" s="10">
        <v>1.49168956984268</v>
      </c>
      <c r="S2088" s="10">
        <v>1.51353470344251</v>
      </c>
      <c r="T2088" s="10">
        <v>1.35954417994292</v>
      </c>
      <c r="U2088" s="10">
        <v>1.11046559625298</v>
      </c>
      <c r="V2088" s="10">
        <v>1.32010064964667</v>
      </c>
      <c r="W2088" s="10">
        <v>0.255137963599615</v>
      </c>
      <c r="X2088" s="10">
        <v>0.137206131473695</v>
      </c>
      <c r="Y2088" s="10">
        <v>0.293793652714758</v>
      </c>
    </row>
    <row customHeight="true" ht="16" r="2089">
      <c r="A2089" s="3" t="str">
        <v>monograph</v>
      </c>
      <c r="B2089" s="8" t="str">
        <v>n</v>
      </c>
      <c r="C2089" s="8">
        <v>861</v>
      </c>
      <c r="D2089" s="8">
        <v>625</v>
      </c>
      <c r="E2089" s="11">
        <v>2.54180377538518</v>
      </c>
      <c r="F2089" s="11">
        <v>0.897926221879587</v>
      </c>
      <c r="G2089" s="8">
        <v>8</v>
      </c>
      <c r="H2089" s="9">
        <v>123</v>
      </c>
      <c r="I2089" s="9">
        <v>55</v>
      </c>
      <c r="J2089" s="9">
        <v>126</v>
      </c>
      <c r="K2089" s="9">
        <v>30</v>
      </c>
      <c r="L2089" s="9">
        <v>104</v>
      </c>
      <c r="M2089" s="9">
        <v>37</v>
      </c>
      <c r="N2089" s="9">
        <v>133</v>
      </c>
      <c r="O2089" s="9">
        <v>17</v>
      </c>
      <c r="P2089" s="9">
        <v>0</v>
      </c>
      <c r="Q2089" s="10">
        <v>1.65305938958565</v>
      </c>
      <c r="R2089" s="10">
        <v>1.29841848644567</v>
      </c>
      <c r="S2089" s="10">
        <v>1.44618240913932</v>
      </c>
      <c r="T2089" s="10">
        <v>0.471308649046878</v>
      </c>
      <c r="U2089" s="10">
        <v>1.82772980920665</v>
      </c>
      <c r="V2089" s="10">
        <v>0.555597360920044</v>
      </c>
      <c r="W2089" s="10">
        <v>1.12288537216223</v>
      </c>
      <c r="X2089" s="10">
        <v>0.33961261662369</v>
      </c>
      <c r="Y2089" s="10">
        <v>0</v>
      </c>
    </row>
    <row customHeight="true" ht="16" r="2090">
      <c r="A2090" s="3" t="str">
        <v>divergence</v>
      </c>
      <c r="B2090" s="8" t="str">
        <v>n</v>
      </c>
      <c r="C2090" s="8">
        <v>859</v>
      </c>
      <c r="D2090" s="8">
        <v>708</v>
      </c>
      <c r="E2090" s="11">
        <v>2.88605928722608</v>
      </c>
      <c r="F2090" s="11">
        <v>0.897613126680583</v>
      </c>
      <c r="G2090" s="8">
        <v>8</v>
      </c>
      <c r="H2090" s="9">
        <v>129</v>
      </c>
      <c r="I2090" s="9">
        <v>28</v>
      </c>
      <c r="J2090" s="9">
        <v>99</v>
      </c>
      <c r="K2090" s="9">
        <v>76</v>
      </c>
      <c r="L2090" s="9">
        <v>74</v>
      </c>
      <c r="M2090" s="9">
        <v>78</v>
      </c>
      <c r="N2090" s="9">
        <v>195</v>
      </c>
      <c r="O2090" s="9">
        <v>15</v>
      </c>
      <c r="P2090" s="9">
        <v>14</v>
      </c>
      <c r="Q2090" s="10">
        <v>1.53045235962223</v>
      </c>
      <c r="R2090" s="10">
        <v>0.583521405053909</v>
      </c>
      <c r="S2090" s="10">
        <v>1.00307748817926</v>
      </c>
      <c r="T2090" s="10">
        <v>1.0540094552602</v>
      </c>
      <c r="U2090" s="10">
        <v>1.14804030415862</v>
      </c>
      <c r="V2090" s="10">
        <v>1.03395065448359</v>
      </c>
      <c r="W2090" s="10">
        <v>1.45333306499588</v>
      </c>
      <c r="X2090" s="10">
        <v>0.26452877042598</v>
      </c>
      <c r="Y2090" s="10">
        <v>0.188808067775727</v>
      </c>
    </row>
    <row customHeight="true" ht="16" r="2091">
      <c r="A2091" s="3" t="str">
        <v>auxiliary</v>
      </c>
      <c r="B2091" s="8" t="str">
        <v>j</v>
      </c>
      <c r="C2091" s="8">
        <v>857</v>
      </c>
      <c r="D2091" s="8">
        <v>454</v>
      </c>
      <c r="E2091" s="11">
        <v>1.85498407463322</v>
      </c>
      <c r="F2091" s="11">
        <v>0.854858225585694</v>
      </c>
      <c r="G2091" s="8">
        <v>7</v>
      </c>
      <c r="H2091" s="9">
        <v>56</v>
      </c>
      <c r="I2091" s="9">
        <v>44</v>
      </c>
      <c r="J2091" s="9">
        <v>29</v>
      </c>
      <c r="K2091" s="9">
        <v>12</v>
      </c>
      <c r="L2091" s="9">
        <v>48</v>
      </c>
      <c r="M2091" s="9">
        <v>74</v>
      </c>
      <c r="N2091" s="9">
        <v>182</v>
      </c>
      <c r="O2091" s="9">
        <v>7</v>
      </c>
      <c r="P2091" s="9">
        <v>2</v>
      </c>
      <c r="Q2091" s="10">
        <v>1.03608535932627</v>
      </c>
      <c r="R2091" s="10">
        <v>1.42997630665823</v>
      </c>
      <c r="S2091" s="10">
        <v>0.458220686764041</v>
      </c>
      <c r="T2091" s="10">
        <v>0.259531194409074</v>
      </c>
      <c r="U2091" s="10">
        <v>1.16129901466027</v>
      </c>
      <c r="V2091" s="10">
        <v>1.52972841663008</v>
      </c>
      <c r="W2091" s="10">
        <v>2.11533587962396</v>
      </c>
      <c r="X2091" s="10">
        <v>0.192511686671242</v>
      </c>
      <c r="Y2091" s="10">
        <v>0.0420629678996901</v>
      </c>
    </row>
    <row customHeight="true" ht="16" r="2092">
      <c r="A2092" s="3" t="str">
        <v>hereditary</v>
      </c>
      <c r="B2092" s="8" t="str">
        <v>j</v>
      </c>
      <c r="C2092" s="8">
        <v>857</v>
      </c>
      <c r="D2092" s="8">
        <v>433</v>
      </c>
      <c r="E2092" s="11">
        <v>1.76918084651141</v>
      </c>
      <c r="F2092" s="11">
        <v>0.894700184007425</v>
      </c>
      <c r="G2092" s="8">
        <v>8</v>
      </c>
      <c r="H2092" s="9">
        <v>99</v>
      </c>
      <c r="I2092" s="9">
        <v>23</v>
      </c>
      <c r="J2092" s="9">
        <v>73</v>
      </c>
      <c r="K2092" s="9">
        <v>35</v>
      </c>
      <c r="L2092" s="9">
        <v>46</v>
      </c>
      <c r="M2092" s="9">
        <v>38</v>
      </c>
      <c r="N2092" s="9">
        <v>54</v>
      </c>
      <c r="O2092" s="9">
        <v>57</v>
      </c>
      <c r="P2092" s="9">
        <v>8</v>
      </c>
      <c r="Q2092" s="10">
        <v>1.92048385682442</v>
      </c>
      <c r="R2092" s="10">
        <v>0.783739901014339</v>
      </c>
      <c r="S2092" s="10">
        <v>1.2093931672162</v>
      </c>
      <c r="T2092" s="10">
        <v>0.793677959807579</v>
      </c>
      <c r="U2092" s="10">
        <v>1.16688648105105</v>
      </c>
      <c r="V2092" s="10">
        <v>0.823633813235818</v>
      </c>
      <c r="W2092" s="10">
        <v>0.658066320138834</v>
      </c>
      <c r="X2092" s="10">
        <v>1.6436217181387</v>
      </c>
      <c r="Y2092" s="10">
        <v>0.176411893085074</v>
      </c>
    </row>
    <row customHeight="true" ht="16" r="2093">
      <c r="A2093" s="3" t="str">
        <v>compensatory</v>
      </c>
      <c r="B2093" s="8" t="str">
        <v>j</v>
      </c>
      <c r="C2093" s="8">
        <v>855</v>
      </c>
      <c r="D2093" s="8">
        <v>577</v>
      </c>
      <c r="E2093" s="11">
        <v>2.3630605664562</v>
      </c>
      <c r="F2093" s="11">
        <v>0.840384822995013</v>
      </c>
      <c r="G2093" s="8">
        <v>8</v>
      </c>
      <c r="H2093" s="9">
        <v>25</v>
      </c>
      <c r="I2093" s="9">
        <v>117</v>
      </c>
      <c r="J2093" s="9">
        <v>90</v>
      </c>
      <c r="K2093" s="9">
        <v>156</v>
      </c>
      <c r="L2093" s="9">
        <v>24</v>
      </c>
      <c r="M2093" s="9">
        <v>34</v>
      </c>
      <c r="N2093" s="9">
        <v>78</v>
      </c>
      <c r="O2093" s="9">
        <v>46</v>
      </c>
      <c r="P2093" s="9">
        <v>7</v>
      </c>
      <c r="Q2093" s="10">
        <v>0.363938129127048</v>
      </c>
      <c r="R2093" s="10">
        <v>2.9918655056354</v>
      </c>
      <c r="S2093" s="10">
        <v>1.11892053195355</v>
      </c>
      <c r="T2093" s="10">
        <v>2.65468476499541</v>
      </c>
      <c r="U2093" s="10">
        <v>0.456871536096849</v>
      </c>
      <c r="V2093" s="10">
        <v>0.553020933980558</v>
      </c>
      <c r="W2093" s="10">
        <v>0.713317026008376</v>
      </c>
      <c r="X2093" s="10">
        <v>0.995398381887155</v>
      </c>
      <c r="Y2093" s="10">
        <v>0.115837185429129</v>
      </c>
    </row>
    <row customHeight="true" ht="16" r="2094">
      <c r="A2094" s="3" t="str">
        <v>multiplicity</v>
      </c>
      <c r="B2094" s="8" t="str">
        <v>n</v>
      </c>
      <c r="C2094" s="8">
        <v>855</v>
      </c>
      <c r="D2094" s="8">
        <v>650</v>
      </c>
      <c r="E2094" s="11">
        <v>2.66202663465603</v>
      </c>
      <c r="F2094" s="11">
        <v>0.896964494447007</v>
      </c>
      <c r="G2094" s="8">
        <v>7</v>
      </c>
      <c r="H2094" s="9">
        <v>108</v>
      </c>
      <c r="I2094" s="9">
        <v>29</v>
      </c>
      <c r="J2094" s="9">
        <v>124</v>
      </c>
      <c r="K2094" s="9">
        <v>50</v>
      </c>
      <c r="L2094" s="9">
        <v>177</v>
      </c>
      <c r="M2094" s="9">
        <v>113</v>
      </c>
      <c r="N2094" s="9">
        <v>39</v>
      </c>
      <c r="O2094" s="9">
        <v>9</v>
      </c>
      <c r="P2094" s="9">
        <v>1</v>
      </c>
      <c r="Q2094" s="10">
        <v>1.39564113567268</v>
      </c>
      <c r="R2094" s="10">
        <v>0.658289092778399</v>
      </c>
      <c r="S2094" s="10">
        <v>1.36848762769594</v>
      </c>
      <c r="T2094" s="10">
        <v>0.75530232219051</v>
      </c>
      <c r="U2094" s="10">
        <v>2.99101494295097</v>
      </c>
      <c r="V2094" s="10">
        <v>1.63156189667269</v>
      </c>
      <c r="W2094" s="10">
        <v>0.316603018466794</v>
      </c>
      <c r="X2094" s="10">
        <v>0.172879725656856</v>
      </c>
      <c r="Y2094" s="10">
        <v>0.0146896826357379</v>
      </c>
    </row>
    <row customHeight="true" ht="16" r="2095">
      <c r="A2095" s="3" t="str">
        <v>advantageous</v>
      </c>
      <c r="B2095" s="8" t="str">
        <v>j</v>
      </c>
      <c r="C2095" s="8">
        <v>854</v>
      </c>
      <c r="D2095" s="8">
        <v>591</v>
      </c>
      <c r="E2095" s="11">
        <v>2.42323071270918</v>
      </c>
      <c r="F2095" s="11">
        <v>0.922620746111228</v>
      </c>
      <c r="G2095" s="8">
        <v>8</v>
      </c>
      <c r="H2095" s="9">
        <v>85</v>
      </c>
      <c r="I2095" s="9">
        <v>50</v>
      </c>
      <c r="J2095" s="9">
        <v>114</v>
      </c>
      <c r="K2095" s="9">
        <v>69</v>
      </c>
      <c r="L2095" s="9">
        <v>35</v>
      </c>
      <c r="M2095" s="9">
        <v>43</v>
      </c>
      <c r="N2095" s="9">
        <v>137</v>
      </c>
      <c r="O2095" s="9">
        <v>47</v>
      </c>
      <c r="P2095" s="9">
        <v>11</v>
      </c>
      <c r="Q2095" s="10">
        <v>1.20807753252359</v>
      </c>
      <c r="R2095" s="10">
        <v>1.24828726969473</v>
      </c>
      <c r="S2095" s="10">
        <v>1.38372541362738</v>
      </c>
      <c r="T2095" s="10">
        <v>1.14637256007595</v>
      </c>
      <c r="U2095" s="10">
        <v>0.650487921000836</v>
      </c>
      <c r="V2095" s="10">
        <v>0.682840768039794</v>
      </c>
      <c r="W2095" s="10">
        <v>1.22319835109844</v>
      </c>
      <c r="X2095" s="10">
        <v>0.992945218803713</v>
      </c>
      <c r="Y2095" s="10">
        <v>0.177717818689553</v>
      </c>
    </row>
    <row customHeight="true" ht="16" r="2096">
      <c r="A2096" s="3" t="str">
        <v>typify</v>
      </c>
      <c r="B2096" s="8" t="str">
        <v>v</v>
      </c>
      <c r="C2096" s="8">
        <v>853</v>
      </c>
      <c r="D2096" s="8">
        <v>470</v>
      </c>
      <c r="E2096" s="11">
        <v>1.92936315833083</v>
      </c>
      <c r="F2096" s="11">
        <v>0.926206049892304</v>
      </c>
      <c r="G2096" s="8">
        <v>9</v>
      </c>
      <c r="H2096" s="9">
        <v>80</v>
      </c>
      <c r="I2096" s="9">
        <v>25</v>
      </c>
      <c r="J2096" s="9">
        <v>95</v>
      </c>
      <c r="K2096" s="9">
        <v>40</v>
      </c>
      <c r="L2096" s="9">
        <v>78</v>
      </c>
      <c r="M2096" s="9">
        <v>55</v>
      </c>
      <c r="N2096" s="9">
        <v>74</v>
      </c>
      <c r="O2096" s="9">
        <v>11</v>
      </c>
      <c r="P2096" s="9">
        <v>12</v>
      </c>
      <c r="Q2096" s="10">
        <v>1.42973481195783</v>
      </c>
      <c r="R2096" s="10">
        <v>0.784827421691048</v>
      </c>
      <c r="S2096" s="10">
        <v>1.44996758768401</v>
      </c>
      <c r="T2096" s="10">
        <v>0.83565363306184</v>
      </c>
      <c r="U2096" s="10">
        <v>1.82286882567152</v>
      </c>
      <c r="V2096" s="10">
        <v>1.09825527783936</v>
      </c>
      <c r="W2096" s="10">
        <v>0.830802247040525</v>
      </c>
      <c r="X2096" s="10">
        <v>0.29221986724504</v>
      </c>
      <c r="Y2096" s="10">
        <v>0.243786222465438</v>
      </c>
    </row>
    <row customHeight="true" ht="16" r="2097">
      <c r="A2097" s="3" t="str">
        <v>intangible</v>
      </c>
      <c r="B2097" s="8" t="str">
        <v>j</v>
      </c>
      <c r="C2097" s="8">
        <v>848</v>
      </c>
      <c r="D2097" s="8">
        <v>385</v>
      </c>
      <c r="E2097" s="11">
        <v>1.58975438581803</v>
      </c>
      <c r="F2097" s="11">
        <v>0.888385012480037</v>
      </c>
      <c r="G2097" s="8">
        <v>9</v>
      </c>
      <c r="H2097" s="9">
        <v>41</v>
      </c>
      <c r="I2097" s="9">
        <v>28</v>
      </c>
      <c r="J2097" s="9">
        <v>48</v>
      </c>
      <c r="K2097" s="9">
        <v>58</v>
      </c>
      <c r="L2097" s="9">
        <v>64</v>
      </c>
      <c r="M2097" s="9">
        <v>31</v>
      </c>
      <c r="N2097" s="9">
        <v>76</v>
      </c>
      <c r="O2097" s="9">
        <v>19</v>
      </c>
      <c r="P2097" s="9">
        <v>20</v>
      </c>
      <c r="Q2097" s="10">
        <v>0.894512656702189</v>
      </c>
      <c r="R2097" s="10">
        <v>1.07307312929394</v>
      </c>
      <c r="S2097" s="10">
        <v>0.894361415670576</v>
      </c>
      <c r="T2097" s="10">
        <v>1.47921545696531</v>
      </c>
      <c r="U2097" s="10">
        <v>1.82590390530135</v>
      </c>
      <c r="V2097" s="10">
        <v>0.755682616203991</v>
      </c>
      <c r="W2097" s="10">
        <v>1.04163763651413</v>
      </c>
      <c r="X2097" s="10">
        <v>0.616180263163686</v>
      </c>
      <c r="Y2097" s="10">
        <v>0.496015257830111</v>
      </c>
    </row>
    <row customHeight="true" ht="16" r="2098">
      <c r="A2098" s="3" t="str">
        <v>rupture</v>
      </c>
      <c r="B2098" s="8" t="str">
        <v>n</v>
      </c>
      <c r="C2098" s="8">
        <v>846</v>
      </c>
      <c r="D2098" s="8">
        <v>466</v>
      </c>
      <c r="E2098" s="11">
        <v>1.92877118029824</v>
      </c>
      <c r="F2098" s="11">
        <v>0.898932337081574</v>
      </c>
      <c r="G2098" s="8">
        <v>7</v>
      </c>
      <c r="H2098" s="9">
        <v>59</v>
      </c>
      <c r="I2098" s="9">
        <v>0</v>
      </c>
      <c r="J2098" s="9">
        <v>33</v>
      </c>
      <c r="K2098" s="9">
        <v>37</v>
      </c>
      <c r="L2098" s="9">
        <v>98</v>
      </c>
      <c r="M2098" s="9">
        <v>44</v>
      </c>
      <c r="N2098" s="9">
        <v>92</v>
      </c>
      <c r="O2098" s="9">
        <v>100</v>
      </c>
      <c r="P2098" s="9">
        <v>3</v>
      </c>
      <c r="Q2098" s="10">
        <v>1.06348032016069</v>
      </c>
      <c r="R2098" s="10">
        <v>0</v>
      </c>
      <c r="S2098" s="10">
        <v>0.507996324485634</v>
      </c>
      <c r="T2098" s="10">
        <v>0.779614628698788</v>
      </c>
      <c r="U2098" s="10">
        <v>2.30993006796606</v>
      </c>
      <c r="V2098" s="10">
        <v>0.886145889415451</v>
      </c>
      <c r="W2098" s="10">
        <v>1.04175528250877</v>
      </c>
      <c r="X2098" s="10">
        <v>2.67934720259791</v>
      </c>
      <c r="Y2098" s="10">
        <v>0.0614697020164998</v>
      </c>
    </row>
    <row customHeight="true" ht="16" r="2099">
      <c r="A2099" s="3" t="str">
        <v>hopelessness</v>
      </c>
      <c r="B2099" s="8" t="str">
        <v>n</v>
      </c>
      <c r="C2099" s="8">
        <v>844</v>
      </c>
      <c r="D2099" s="8">
        <v>366</v>
      </c>
      <c r="E2099" s="11">
        <v>1.51846152895172</v>
      </c>
      <c r="F2099" s="11">
        <v>0.858732246916176</v>
      </c>
      <c r="G2099" s="8">
        <v>7</v>
      </c>
      <c r="H2099" s="9">
        <v>39</v>
      </c>
      <c r="I2099" s="9">
        <v>36</v>
      </c>
      <c r="J2099" s="9">
        <v>120</v>
      </c>
      <c r="K2099" s="9">
        <v>30</v>
      </c>
      <c r="L2099" s="9">
        <v>33</v>
      </c>
      <c r="M2099" s="9">
        <v>70</v>
      </c>
      <c r="N2099" s="9">
        <v>11</v>
      </c>
      <c r="O2099" s="9">
        <v>26</v>
      </c>
      <c r="P2099" s="9">
        <v>1</v>
      </c>
      <c r="Q2099" s="10">
        <v>0.895049149699012</v>
      </c>
      <c r="R2099" s="10">
        <v>1.45128742896312</v>
      </c>
      <c r="S2099" s="10">
        <v>2.35197503437959</v>
      </c>
      <c r="T2099" s="10">
        <v>0.804830343317756</v>
      </c>
      <c r="U2099" s="10">
        <v>0.990356434291905</v>
      </c>
      <c r="V2099" s="10">
        <v>1.79496267466046</v>
      </c>
      <c r="W2099" s="10">
        <v>0.158589854423258</v>
      </c>
      <c r="X2099" s="10">
        <v>0.886966412750718</v>
      </c>
      <c r="Y2099" s="10">
        <v>0.026088234189152</v>
      </c>
    </row>
    <row customHeight="true" ht="16" r="2100">
      <c r="A2100" s="3" t="str">
        <v>self-sufficiency</v>
      </c>
      <c r="B2100" s="8" t="str">
        <v>n</v>
      </c>
      <c r="C2100" s="8">
        <v>844</v>
      </c>
      <c r="D2100" s="8">
        <v>434</v>
      </c>
      <c r="E2100" s="11">
        <v>1.80058006438537</v>
      </c>
      <c r="F2100" s="11">
        <v>0.885941627782582</v>
      </c>
      <c r="G2100" s="8">
        <v>8</v>
      </c>
      <c r="H2100" s="9">
        <v>91</v>
      </c>
      <c r="I2100" s="9">
        <v>25</v>
      </c>
      <c r="J2100" s="9">
        <v>103</v>
      </c>
      <c r="K2100" s="9">
        <v>79</v>
      </c>
      <c r="L2100" s="9">
        <v>23</v>
      </c>
      <c r="M2100" s="9">
        <v>74</v>
      </c>
      <c r="N2100" s="9">
        <v>19</v>
      </c>
      <c r="O2100" s="9">
        <v>12</v>
      </c>
      <c r="P2100" s="9">
        <v>8</v>
      </c>
      <c r="Q2100" s="10">
        <v>1.76122574618193</v>
      </c>
      <c r="R2100" s="10">
        <v>0.849928313812886</v>
      </c>
      <c r="S2100" s="10">
        <v>1.70247225126808</v>
      </c>
      <c r="T2100" s="10">
        <v>1.78731678546003</v>
      </c>
      <c r="U2100" s="10">
        <v>0.582098901261644</v>
      </c>
      <c r="V2100" s="10">
        <v>1.6002228137098</v>
      </c>
      <c r="W2100" s="10">
        <v>0.231008346807569</v>
      </c>
      <c r="X2100" s="10">
        <v>0.345228330804782</v>
      </c>
      <c r="Y2100" s="10">
        <v>0.176005414068749</v>
      </c>
    </row>
    <row customHeight="true" ht="16" r="2101">
      <c r="A2101" s="3" t="str">
        <v>network</v>
      </c>
      <c r="B2101" s="8" t="str">
        <v>v</v>
      </c>
      <c r="C2101" s="8">
        <v>843</v>
      </c>
      <c r="D2101" s="8">
        <v>395</v>
      </c>
      <c r="E2101" s="11">
        <v>1.64072076866358</v>
      </c>
      <c r="F2101" s="11">
        <v>0.906689604169802</v>
      </c>
      <c r="G2101" s="8">
        <v>9</v>
      </c>
      <c r="H2101" s="9">
        <v>30</v>
      </c>
      <c r="I2101" s="9">
        <v>58</v>
      </c>
      <c r="J2101" s="9">
        <v>35</v>
      </c>
      <c r="K2101" s="9">
        <v>26</v>
      </c>
      <c r="L2101" s="9">
        <v>29</v>
      </c>
      <c r="M2101" s="9">
        <v>18</v>
      </c>
      <c r="N2101" s="9">
        <v>109</v>
      </c>
      <c r="O2101" s="9">
        <v>27</v>
      </c>
      <c r="P2101" s="9">
        <v>63</v>
      </c>
      <c r="Q2101" s="10">
        <v>0.637951292677387</v>
      </c>
      <c r="R2101" s="10">
        <v>2.1665210648403</v>
      </c>
      <c r="S2101" s="10">
        <v>0.635628696000054</v>
      </c>
      <c r="T2101" s="10">
        <v>0.646309328861753</v>
      </c>
      <c r="U2101" s="10">
        <v>0.806416815770946</v>
      </c>
      <c r="V2101" s="10">
        <v>0.427675012682209</v>
      </c>
      <c r="W2101" s="10">
        <v>1.45610670940424</v>
      </c>
      <c r="X2101" s="10">
        <v>0.853456873495872</v>
      </c>
      <c r="Y2101" s="10">
        <v>1.52289241502144</v>
      </c>
    </row>
    <row customHeight="true" ht="16" r="2102">
      <c r="A2102" s="3" t="str">
        <v>interdependent</v>
      </c>
      <c r="B2102" s="8" t="str">
        <v>j</v>
      </c>
      <c r="C2102" s="8">
        <v>841</v>
      </c>
      <c r="D2102" s="8">
        <v>684</v>
      </c>
      <c r="E2102" s="11">
        <v>2.8479034418358</v>
      </c>
      <c r="F2102" s="11">
        <v>0.892670907483665</v>
      </c>
      <c r="G2102" s="8">
        <v>8</v>
      </c>
      <c r="H2102" s="9">
        <v>96</v>
      </c>
      <c r="I2102" s="9">
        <v>72</v>
      </c>
      <c r="J2102" s="9">
        <v>191</v>
      </c>
      <c r="K2102" s="9">
        <v>89</v>
      </c>
      <c r="L2102" s="9">
        <v>48</v>
      </c>
      <c r="M2102" s="9">
        <v>105</v>
      </c>
      <c r="N2102" s="9">
        <v>67</v>
      </c>
      <c r="O2102" s="9">
        <v>12</v>
      </c>
      <c r="P2102" s="9">
        <v>4</v>
      </c>
      <c r="Q2102" s="10">
        <v>1.1789041431933</v>
      </c>
      <c r="R2102" s="10">
        <v>1.55313216082018</v>
      </c>
      <c r="S2102" s="10">
        <v>2.0031331232132</v>
      </c>
      <c r="T2102" s="10">
        <v>1.2776093373895</v>
      </c>
      <c r="U2102" s="10">
        <v>0.77080373195287</v>
      </c>
      <c r="V2102" s="10">
        <v>1.44069372571431</v>
      </c>
      <c r="W2102" s="10">
        <v>0.516871399543743</v>
      </c>
      <c r="X2102" s="10">
        <v>0.219048385335198</v>
      </c>
      <c r="Y2102" s="10">
        <v>0.0558379749311675</v>
      </c>
    </row>
    <row customHeight="true" ht="16" r="2103">
      <c r="A2103" s="3" t="str">
        <v>conjunction</v>
      </c>
      <c r="B2103" s="8" t="str">
        <v>n</v>
      </c>
      <c r="C2103" s="8">
        <v>839</v>
      </c>
      <c r="D2103" s="8">
        <v>606</v>
      </c>
      <c r="E2103" s="11">
        <v>2.52915716551633</v>
      </c>
      <c r="F2103" s="11">
        <v>0.82542568180227</v>
      </c>
      <c r="G2103" s="8">
        <v>7</v>
      </c>
      <c r="H2103" s="9">
        <v>40</v>
      </c>
      <c r="I2103" s="9">
        <v>23</v>
      </c>
      <c r="J2103" s="9">
        <v>38</v>
      </c>
      <c r="K2103" s="9">
        <v>25</v>
      </c>
      <c r="L2103" s="9">
        <v>133</v>
      </c>
      <c r="M2103" s="9">
        <v>31</v>
      </c>
      <c r="N2103" s="9">
        <v>310</v>
      </c>
      <c r="O2103" s="9">
        <v>5</v>
      </c>
      <c r="P2103" s="9">
        <v>1</v>
      </c>
      <c r="Q2103" s="10">
        <v>0.554435116848334</v>
      </c>
      <c r="R2103" s="10">
        <v>0.559998972176913</v>
      </c>
      <c r="S2103" s="10">
        <v>0.4498249281924</v>
      </c>
      <c r="T2103" s="10">
        <v>0.405071377412402</v>
      </c>
      <c r="U2103" s="10">
        <v>2.41066959238231</v>
      </c>
      <c r="V2103" s="10">
        <v>0.480095391482733</v>
      </c>
      <c r="W2103" s="10">
        <v>2.69931066349577</v>
      </c>
      <c r="X2103" s="10">
        <v>0.103017804984375</v>
      </c>
      <c r="Y2103" s="10">
        <v>0.0157562602528542</v>
      </c>
    </row>
    <row customHeight="true" ht="16" r="2104">
      <c r="A2104" s="3" t="str">
        <v>collected</v>
      </c>
      <c r="B2104" s="8" t="str">
        <v>j</v>
      </c>
      <c r="C2104" s="8">
        <v>838</v>
      </c>
      <c r="D2104" s="8">
        <v>385</v>
      </c>
      <c r="E2104" s="11">
        <v>1.60872520187791</v>
      </c>
      <c r="F2104" s="11">
        <v>0.919916640767924</v>
      </c>
      <c r="G2104" s="8">
        <v>8</v>
      </c>
      <c r="H2104" s="9">
        <v>48</v>
      </c>
      <c r="I2104" s="9">
        <v>45</v>
      </c>
      <c r="J2104" s="9">
        <v>38</v>
      </c>
      <c r="K2104" s="9">
        <v>18</v>
      </c>
      <c r="L2104" s="9">
        <v>61</v>
      </c>
      <c r="M2104" s="9">
        <v>36</v>
      </c>
      <c r="N2104" s="9">
        <v>90</v>
      </c>
      <c r="O2104" s="9">
        <v>45</v>
      </c>
      <c r="P2104" s="9">
        <v>4</v>
      </c>
      <c r="Q2104" s="10">
        <v>1.04723432979768</v>
      </c>
      <c r="R2104" s="10">
        <v>1.72458181493669</v>
      </c>
      <c r="S2104" s="10">
        <v>0.708036120739206</v>
      </c>
      <c r="T2104" s="10">
        <v>0.459066865954751</v>
      </c>
      <c r="U2104" s="10">
        <v>1.74031465974034</v>
      </c>
      <c r="V2104" s="10">
        <v>0.877566909140118</v>
      </c>
      <c r="W2104" s="10">
        <v>1.23351825376673</v>
      </c>
      <c r="X2104" s="10">
        <v>1.45937430749294</v>
      </c>
      <c r="Y2104" s="10">
        <v>0.0992030515660222</v>
      </c>
    </row>
    <row customHeight="true" ht="16" r="2105">
      <c r="A2105" s="3" t="str">
        <v>unifying</v>
      </c>
      <c r="B2105" s="8" t="str">
        <v>j</v>
      </c>
      <c r="C2105" s="8">
        <v>837</v>
      </c>
      <c r="D2105" s="8">
        <v>482</v>
      </c>
      <c r="E2105" s="11">
        <v>2.01644664352192</v>
      </c>
      <c r="F2105" s="11">
        <v>0.91580440093944</v>
      </c>
      <c r="G2105" s="8">
        <v>8</v>
      </c>
      <c r="H2105" s="9">
        <v>68</v>
      </c>
      <c r="I2105" s="9">
        <v>27</v>
      </c>
      <c r="J2105" s="9">
        <v>70</v>
      </c>
      <c r="K2105" s="9">
        <v>66</v>
      </c>
      <c r="L2105" s="9">
        <v>87</v>
      </c>
      <c r="M2105" s="9">
        <v>84</v>
      </c>
      <c r="N2105" s="9">
        <v>65</v>
      </c>
      <c r="O2105" s="9">
        <v>11</v>
      </c>
      <c r="P2105" s="9">
        <v>4</v>
      </c>
      <c r="Q2105" s="10">
        <v>1.18501879123891</v>
      </c>
      <c r="R2105" s="10">
        <v>0.826511201764265</v>
      </c>
      <c r="S2105" s="10">
        <v>1.04179807020756</v>
      </c>
      <c r="T2105" s="10">
        <v>1.34450081418975</v>
      </c>
      <c r="U2105" s="10">
        <v>1.98258076076467</v>
      </c>
      <c r="V2105" s="10">
        <v>1.63557594753293</v>
      </c>
      <c r="W2105" s="10">
        <v>0.711590463358978</v>
      </c>
      <c r="X2105" s="10">
        <v>0.284944683828151</v>
      </c>
      <c r="Y2105" s="10">
        <v>0.0792389519770095</v>
      </c>
    </row>
    <row customHeight="true" ht="16" r="2106">
      <c r="A2106" s="3" t="str">
        <v>long-lasting</v>
      </c>
      <c r="B2106" s="8" t="str">
        <v>j</v>
      </c>
      <c r="C2106" s="8">
        <v>834</v>
      </c>
      <c r="D2106" s="8">
        <v>366</v>
      </c>
      <c r="E2106" s="11">
        <v>1.53666850172092</v>
      </c>
      <c r="F2106" s="11">
        <v>0.907248405084726</v>
      </c>
      <c r="G2106" s="8">
        <v>9</v>
      </c>
      <c r="H2106" s="9">
        <v>39</v>
      </c>
      <c r="I2106" s="9">
        <v>22</v>
      </c>
      <c r="J2106" s="9">
        <v>43</v>
      </c>
      <c r="K2106" s="9">
        <v>26</v>
      </c>
      <c r="L2106" s="9">
        <v>25</v>
      </c>
      <c r="M2106" s="9">
        <v>42</v>
      </c>
      <c r="N2106" s="9">
        <v>116</v>
      </c>
      <c r="O2106" s="9">
        <v>44</v>
      </c>
      <c r="P2106" s="9">
        <v>9</v>
      </c>
      <c r="Q2106" s="10">
        <v>0.895049149699012</v>
      </c>
      <c r="R2106" s="10">
        <v>0.886897873255239</v>
      </c>
      <c r="S2106" s="10">
        <v>0.84279105398602</v>
      </c>
      <c r="T2106" s="10">
        <v>0.697519630875388</v>
      </c>
      <c r="U2106" s="10">
        <v>0.750270025978716</v>
      </c>
      <c r="V2106" s="10">
        <v>1.07697760479627</v>
      </c>
      <c r="W2106" s="10">
        <v>1.67240210119072</v>
      </c>
      <c r="X2106" s="10">
        <v>1.5010200831166</v>
      </c>
      <c r="Y2106" s="10">
        <v>0.234794107702368</v>
      </c>
    </row>
    <row customHeight="true" ht="16" r="2107">
      <c r="A2107" s="3" t="str">
        <v>detriment</v>
      </c>
      <c r="B2107" s="8" t="str">
        <v>n</v>
      </c>
      <c r="C2107" s="8">
        <v>832</v>
      </c>
      <c r="D2107" s="8">
        <v>401</v>
      </c>
      <c r="E2107" s="11">
        <v>1.68766483325628</v>
      </c>
      <c r="F2107" s="11">
        <v>0.924420876947948</v>
      </c>
      <c r="G2107" s="8">
        <v>8</v>
      </c>
      <c r="H2107" s="9">
        <v>77</v>
      </c>
      <c r="I2107" s="9">
        <v>28</v>
      </c>
      <c r="J2107" s="9">
        <v>52</v>
      </c>
      <c r="K2107" s="9">
        <v>81</v>
      </c>
      <c r="L2107" s="9">
        <v>38</v>
      </c>
      <c r="M2107" s="9">
        <v>63</v>
      </c>
      <c r="N2107" s="9">
        <v>36</v>
      </c>
      <c r="O2107" s="9">
        <v>20</v>
      </c>
      <c r="P2107" s="9">
        <v>6</v>
      </c>
      <c r="Q2107" s="10">
        <v>1.61290844279158</v>
      </c>
      <c r="R2107" s="10">
        <v>1.03025724383583</v>
      </c>
      <c r="S2107" s="10">
        <v>0.930232519831927</v>
      </c>
      <c r="T2107" s="10">
        <v>1.98337492585189</v>
      </c>
      <c r="U2107" s="10">
        <v>1.04087336870942</v>
      </c>
      <c r="V2107" s="10">
        <v>1.47446559858642</v>
      </c>
      <c r="W2107" s="10">
        <v>0.473720227132361</v>
      </c>
      <c r="X2107" s="10">
        <v>0.622731070528991</v>
      </c>
      <c r="Y2107" s="10">
        <v>0.142867237604434</v>
      </c>
    </row>
    <row customHeight="true" ht="16" r="2108">
      <c r="A2108" s="3" t="str">
        <v>coded</v>
      </c>
      <c r="B2108" s="8" t="str">
        <v>j</v>
      </c>
      <c r="C2108" s="8">
        <v>829</v>
      </c>
      <c r="D2108" s="8">
        <v>483</v>
      </c>
      <c r="E2108" s="11">
        <v>2.04012958927481</v>
      </c>
      <c r="F2108" s="11">
        <v>0.838825015871785</v>
      </c>
      <c r="G2108" s="8">
        <v>8</v>
      </c>
      <c r="H2108" s="9">
        <v>36</v>
      </c>
      <c r="I2108" s="9">
        <v>53</v>
      </c>
      <c r="J2108" s="9">
        <v>128</v>
      </c>
      <c r="K2108" s="9">
        <v>19</v>
      </c>
      <c r="L2108" s="9">
        <v>45</v>
      </c>
      <c r="M2108" s="9">
        <v>21</v>
      </c>
      <c r="N2108" s="9">
        <v>81</v>
      </c>
      <c r="O2108" s="9">
        <v>96</v>
      </c>
      <c r="P2108" s="9">
        <v>4</v>
      </c>
      <c r="Q2108" s="10">
        <v>0.626064001509485</v>
      </c>
      <c r="R2108" s="10">
        <v>1.6190518488053</v>
      </c>
      <c r="S2108" s="10">
        <v>1.90105808161862</v>
      </c>
      <c r="T2108" s="10">
        <v>0.386251912176099</v>
      </c>
      <c r="U2108" s="10">
        <v>1.02334967518588</v>
      </c>
      <c r="V2108" s="10">
        <v>0.408047415481818</v>
      </c>
      <c r="W2108" s="10">
        <v>0.884915269006568</v>
      </c>
      <c r="X2108" s="10">
        <v>2.48164133448075</v>
      </c>
      <c r="Y2108" s="10">
        <v>0.0790748961758148</v>
      </c>
    </row>
    <row customHeight="true" ht="16" r="2109">
      <c r="A2109" s="3" t="str">
        <v>inconclusive</v>
      </c>
      <c r="B2109" s="8" t="str">
        <v>j</v>
      </c>
      <c r="C2109" s="8">
        <v>829</v>
      </c>
      <c r="D2109" s="8">
        <v>384</v>
      </c>
      <c r="E2109" s="11">
        <v>1.62196638153525</v>
      </c>
      <c r="F2109" s="11">
        <v>0.925763926844261</v>
      </c>
      <c r="G2109" s="8">
        <v>8</v>
      </c>
      <c r="H2109" s="9">
        <v>41</v>
      </c>
      <c r="I2109" s="9">
        <v>33</v>
      </c>
      <c r="J2109" s="9">
        <v>62</v>
      </c>
      <c r="K2109" s="9">
        <v>46</v>
      </c>
      <c r="L2109" s="9">
        <v>36</v>
      </c>
      <c r="M2109" s="9">
        <v>29</v>
      </c>
      <c r="N2109" s="9">
        <v>76</v>
      </c>
      <c r="O2109" s="9">
        <v>57</v>
      </c>
      <c r="P2109" s="9">
        <v>4</v>
      </c>
      <c r="Q2109" s="10">
        <v>0.896842116745684</v>
      </c>
      <c r="R2109" s="10">
        <v>1.2679868031696</v>
      </c>
      <c r="S2109" s="10">
        <v>1.15822520573224</v>
      </c>
      <c r="T2109" s="10">
        <v>1.17622601216126</v>
      </c>
      <c r="U2109" s="10">
        <v>1.02974561065579</v>
      </c>
      <c r="V2109" s="10">
        <v>0.708769859704096</v>
      </c>
      <c r="W2109" s="10">
        <v>1.04435023452588</v>
      </c>
      <c r="X2109" s="10">
        <v>1.85335469779702</v>
      </c>
      <c r="Y2109" s="10">
        <v>0.0994613928461421</v>
      </c>
    </row>
    <row customHeight="true" ht="16" r="2110">
      <c r="A2110" s="3" t="str">
        <v>transformative</v>
      </c>
      <c r="B2110" s="8" t="str">
        <v>j</v>
      </c>
      <c r="C2110" s="8">
        <v>828</v>
      </c>
      <c r="D2110" s="8">
        <v>571</v>
      </c>
      <c r="E2110" s="11">
        <v>2.41474305680462</v>
      </c>
      <c r="F2110" s="11">
        <v>0.888056689993037</v>
      </c>
      <c r="G2110" s="8">
        <v>7</v>
      </c>
      <c r="H2110" s="9">
        <v>104</v>
      </c>
      <c r="I2110" s="9">
        <v>49</v>
      </c>
      <c r="J2110" s="9">
        <v>65</v>
      </c>
      <c r="K2110" s="9">
        <v>37</v>
      </c>
      <c r="L2110" s="9">
        <v>98</v>
      </c>
      <c r="M2110" s="9">
        <v>179</v>
      </c>
      <c r="N2110" s="9">
        <v>27</v>
      </c>
      <c r="O2110" s="9">
        <v>6</v>
      </c>
      <c r="P2110" s="9">
        <v>6</v>
      </c>
      <c r="Q2110" s="10">
        <v>1.52989136621057</v>
      </c>
      <c r="R2110" s="10">
        <v>1.2661699139436</v>
      </c>
      <c r="S2110" s="10">
        <v>0.81660078908188</v>
      </c>
      <c r="T2110" s="10">
        <v>0.636252919393406</v>
      </c>
      <c r="U2110" s="10">
        <v>1.88516184180768</v>
      </c>
      <c r="V2110" s="10">
        <v>2.94208618132863</v>
      </c>
      <c r="W2110" s="10">
        <v>0.249512011050889</v>
      </c>
      <c r="X2110" s="10">
        <v>0.131198857766441</v>
      </c>
      <c r="Y2110" s="10">
        <v>0.10033233323884</v>
      </c>
    </row>
    <row customHeight="true" ht="16" r="2111">
      <c r="A2111" s="3" t="str">
        <v>cardinal</v>
      </c>
      <c r="B2111" s="8" t="str">
        <v>j</v>
      </c>
      <c r="C2111" s="8">
        <v>826</v>
      </c>
      <c r="D2111" s="8">
        <v>362</v>
      </c>
      <c r="E2111" s="11">
        <v>1.53459464274984</v>
      </c>
      <c r="F2111" s="11">
        <v>0.909134180049908</v>
      </c>
      <c r="G2111" s="8">
        <v>9</v>
      </c>
      <c r="H2111" s="9">
        <v>78</v>
      </c>
      <c r="I2111" s="9">
        <v>9</v>
      </c>
      <c r="J2111" s="9">
        <v>36</v>
      </c>
      <c r="K2111" s="9">
        <v>26</v>
      </c>
      <c r="L2111" s="9">
        <v>40</v>
      </c>
      <c r="M2111" s="9">
        <v>91</v>
      </c>
      <c r="N2111" s="9">
        <v>48</v>
      </c>
      <c r="O2111" s="9">
        <v>19</v>
      </c>
      <c r="P2111" s="9">
        <v>15</v>
      </c>
      <c r="Q2111" s="10">
        <v>1.80987839110408</v>
      </c>
      <c r="R2111" s="10">
        <v>0.366830938536258</v>
      </c>
      <c r="S2111" s="10">
        <v>0.713389112637787</v>
      </c>
      <c r="T2111" s="10">
        <v>0.705227030111581</v>
      </c>
      <c r="U2111" s="10">
        <v>1.21369648401419</v>
      </c>
      <c r="V2111" s="10">
        <v>2.35923547128024</v>
      </c>
      <c r="W2111" s="10">
        <v>0.699675178932142</v>
      </c>
      <c r="X2111" s="10">
        <v>0.65532983789508</v>
      </c>
      <c r="Y2111" s="10">
        <v>0.395647529553714</v>
      </c>
    </row>
    <row customHeight="true" ht="16" r="2112">
      <c r="A2112" s="3" t="str">
        <v>extrapolate</v>
      </c>
      <c r="B2112" s="8" t="str">
        <v>v</v>
      </c>
      <c r="C2112" s="8">
        <v>824</v>
      </c>
      <c r="D2112" s="8">
        <v>488</v>
      </c>
      <c r="E2112" s="11">
        <v>2.07375652173989</v>
      </c>
      <c r="F2112" s="11">
        <v>0.871279538381207</v>
      </c>
      <c r="G2112" s="8">
        <v>9</v>
      </c>
      <c r="H2112" s="9">
        <v>33</v>
      </c>
      <c r="I2112" s="9">
        <v>20</v>
      </c>
      <c r="J2112" s="9">
        <v>40</v>
      </c>
      <c r="K2112" s="9">
        <v>41</v>
      </c>
      <c r="L2112" s="9">
        <v>41</v>
      </c>
      <c r="M2112" s="9">
        <v>79</v>
      </c>
      <c r="N2112" s="9">
        <v>183</v>
      </c>
      <c r="O2112" s="9">
        <v>37</v>
      </c>
      <c r="P2112" s="9">
        <v>14</v>
      </c>
      <c r="Q2112" s="10">
        <v>0.568011960385911</v>
      </c>
      <c r="R2112" s="10">
        <v>0.604703095401299</v>
      </c>
      <c r="S2112" s="10">
        <v>0.587993758594897</v>
      </c>
      <c r="T2112" s="10">
        <v>0.8249511019007</v>
      </c>
      <c r="U2112" s="10">
        <v>0.922832131953821</v>
      </c>
      <c r="V2112" s="10">
        <v>1.51930769248046</v>
      </c>
      <c r="W2112" s="10">
        <v>1.97876886541747</v>
      </c>
      <c r="X2112" s="10">
        <v>0.946666075147401</v>
      </c>
      <c r="Y2112" s="10">
        <v>0.273926458986096</v>
      </c>
    </row>
    <row customHeight="true" ht="16" r="2113">
      <c r="A2113" s="3" t="str">
        <v>multidisciplinary</v>
      </c>
      <c r="B2113" s="8" t="str">
        <v>j</v>
      </c>
      <c r="C2113" s="8">
        <v>821</v>
      </c>
      <c r="D2113" s="8">
        <v>686</v>
      </c>
      <c r="E2113" s="11">
        <v>2.92580995413624</v>
      </c>
      <c r="F2113" s="11">
        <v>0.895631379080224</v>
      </c>
      <c r="G2113" s="8">
        <v>8</v>
      </c>
      <c r="H2113" s="9">
        <v>61</v>
      </c>
      <c r="I2113" s="9">
        <v>78</v>
      </c>
      <c r="J2113" s="9">
        <v>198</v>
      </c>
      <c r="K2113" s="9">
        <v>24</v>
      </c>
      <c r="L2113" s="9">
        <v>33</v>
      </c>
      <c r="M2113" s="9">
        <v>16</v>
      </c>
      <c r="N2113" s="9">
        <v>155</v>
      </c>
      <c r="O2113" s="9">
        <v>117</v>
      </c>
      <c r="P2113" s="9">
        <v>4</v>
      </c>
      <c r="Q2113" s="10">
        <v>0.746911389555959</v>
      </c>
      <c r="R2113" s="10">
        <v>1.67765441861188</v>
      </c>
      <c r="S2113" s="10">
        <v>2.07049230796186</v>
      </c>
      <c r="T2113" s="10">
        <v>0.343519423503555</v>
      </c>
      <c r="U2113" s="10">
        <v>0.528382587391891</v>
      </c>
      <c r="V2113" s="10">
        <v>0.218894240375086</v>
      </c>
      <c r="W2113" s="10">
        <v>1.19226112396388</v>
      </c>
      <c r="X2113" s="10">
        <v>2.12949516297439</v>
      </c>
      <c r="Y2113" s="10">
        <v>0.055675182001339</v>
      </c>
    </row>
    <row customHeight="true" ht="16" r="2114">
      <c r="A2114" s="3" t="str">
        <v>sustenance</v>
      </c>
      <c r="B2114" s="8" t="str">
        <v>n</v>
      </c>
      <c r="C2114" s="8">
        <v>821</v>
      </c>
      <c r="D2114" s="8">
        <v>390</v>
      </c>
      <c r="E2114" s="11">
        <v>1.66336134418824</v>
      </c>
      <c r="F2114" s="11">
        <v>0.904561868527127</v>
      </c>
      <c r="G2114" s="8">
        <v>8</v>
      </c>
      <c r="H2114" s="9">
        <v>59</v>
      </c>
      <c r="I2114" s="9">
        <v>14</v>
      </c>
      <c r="J2114" s="9">
        <v>71</v>
      </c>
      <c r="K2114" s="9">
        <v>27</v>
      </c>
      <c r="L2114" s="9">
        <v>48</v>
      </c>
      <c r="M2114" s="9">
        <v>103</v>
      </c>
      <c r="N2114" s="9">
        <v>49</v>
      </c>
      <c r="O2114" s="9">
        <v>19</v>
      </c>
      <c r="P2114" s="9">
        <v>0</v>
      </c>
      <c r="Q2114" s="10">
        <v>1.27072263896124</v>
      </c>
      <c r="R2114" s="10">
        <v>0.52965789074124</v>
      </c>
      <c r="S2114" s="10">
        <v>1.30594921460231</v>
      </c>
      <c r="T2114" s="10">
        <v>0.679772089971459</v>
      </c>
      <c r="U2114" s="10">
        <v>1.3518711606558</v>
      </c>
      <c r="V2114" s="10">
        <v>2.47862648019597</v>
      </c>
      <c r="W2114" s="10">
        <v>0.662972132686877</v>
      </c>
      <c r="X2114" s="10">
        <v>0.608280516200049</v>
      </c>
      <c r="Y2114" s="10">
        <v>0</v>
      </c>
    </row>
    <row customHeight="true" ht="16" r="2115">
      <c r="A2115" s="3" t="str">
        <v>instantaneous</v>
      </c>
      <c r="B2115" s="8" t="str">
        <v>j</v>
      </c>
      <c r="C2115" s="8">
        <v>819</v>
      </c>
      <c r="D2115" s="8">
        <v>397</v>
      </c>
      <c r="E2115" s="11">
        <v>1.69735138674645</v>
      </c>
      <c r="F2115" s="11">
        <v>0.867802736101136</v>
      </c>
      <c r="G2115" s="8">
        <v>8</v>
      </c>
      <c r="H2115" s="9">
        <v>23</v>
      </c>
      <c r="I2115" s="9">
        <v>8</v>
      </c>
      <c r="J2115" s="9">
        <v>26</v>
      </c>
      <c r="K2115" s="9">
        <v>29</v>
      </c>
      <c r="L2115" s="9">
        <v>41</v>
      </c>
      <c r="M2115" s="9">
        <v>62</v>
      </c>
      <c r="N2115" s="9">
        <v>151</v>
      </c>
      <c r="O2115" s="9">
        <v>51</v>
      </c>
      <c r="P2115" s="9">
        <v>6</v>
      </c>
      <c r="Q2115" s="10">
        <v>0.486632031400005</v>
      </c>
      <c r="R2115" s="10">
        <v>0.297325048418976</v>
      </c>
      <c r="S2115" s="10">
        <v>0.46980256983955</v>
      </c>
      <c r="T2115" s="10">
        <v>0.717251827369829</v>
      </c>
      <c r="U2115" s="10">
        <v>1.13436292290545</v>
      </c>
      <c r="V2115" s="10">
        <v>1.46568164855686</v>
      </c>
      <c r="W2115" s="10">
        <v>2.00701325728321</v>
      </c>
      <c r="X2115" s="10">
        <v>1.60396386944438</v>
      </c>
      <c r="Y2115" s="10">
        <v>0.144306705993395</v>
      </c>
    </row>
    <row customHeight="true" ht="16" r="2116">
      <c r="A2116" s="3" t="str">
        <v>consequent</v>
      </c>
      <c r="B2116" s="8" t="str">
        <v>j</v>
      </c>
      <c r="C2116" s="8">
        <v>818</v>
      </c>
      <c r="D2116" s="8">
        <v>681</v>
      </c>
      <c r="E2116" s="11">
        <v>2.9151369534731</v>
      </c>
      <c r="F2116" s="11">
        <v>0.932523152204508</v>
      </c>
      <c r="G2116" s="8">
        <v>8</v>
      </c>
      <c r="H2116" s="9">
        <v>95</v>
      </c>
      <c r="I2116" s="9">
        <v>46</v>
      </c>
      <c r="J2116" s="9">
        <v>117</v>
      </c>
      <c r="K2116" s="9">
        <v>60</v>
      </c>
      <c r="L2116" s="9">
        <v>93</v>
      </c>
      <c r="M2116" s="9">
        <v>124</v>
      </c>
      <c r="N2116" s="9">
        <v>95</v>
      </c>
      <c r="O2116" s="9">
        <v>49</v>
      </c>
      <c r="P2116" s="9">
        <v>2</v>
      </c>
      <c r="Q2116" s="10">
        <v>1.17176320399995</v>
      </c>
      <c r="R2116" s="10">
        <v>0.99665015312543</v>
      </c>
      <c r="S2116" s="10">
        <v>1.2324556402619</v>
      </c>
      <c r="T2116" s="10">
        <v>0.865103981363579</v>
      </c>
      <c r="U2116" s="10">
        <v>1.50001122726952</v>
      </c>
      <c r="V2116" s="10">
        <v>1.70888579875792</v>
      </c>
      <c r="W2116" s="10">
        <v>0.736105892176835</v>
      </c>
      <c r="X2116" s="10">
        <v>0.898387871132463</v>
      </c>
      <c r="Y2116" s="10">
        <v>0.0280419785997934</v>
      </c>
    </row>
    <row customHeight="true" ht="16" r="2117">
      <c r="A2117" s="3" t="str">
        <v>asymmetry</v>
      </c>
      <c r="B2117" s="8" t="str">
        <v>n</v>
      </c>
      <c r="C2117" s="8">
        <v>817</v>
      </c>
      <c r="D2117" s="8">
        <v>674</v>
      </c>
      <c r="E2117" s="11">
        <v>2.88870367903819</v>
      </c>
      <c r="F2117" s="11">
        <v>0.865813654725549</v>
      </c>
      <c r="G2117" s="8">
        <v>7</v>
      </c>
      <c r="H2117" s="9">
        <v>78</v>
      </c>
      <c r="I2117" s="9">
        <v>7</v>
      </c>
      <c r="J2117" s="9">
        <v>131</v>
      </c>
      <c r="K2117" s="9">
        <v>42</v>
      </c>
      <c r="L2117" s="9">
        <v>30</v>
      </c>
      <c r="M2117" s="9">
        <v>74</v>
      </c>
      <c r="N2117" s="9">
        <v>187</v>
      </c>
      <c r="O2117" s="9">
        <v>124</v>
      </c>
      <c r="P2117" s="9">
        <v>1</v>
      </c>
      <c r="Q2117" s="10">
        <v>0.972071183352636</v>
      </c>
      <c r="R2117" s="10">
        <v>0.153239300733742</v>
      </c>
      <c r="S2117" s="10">
        <v>1.39426057119639</v>
      </c>
      <c r="T2117" s="10">
        <v>0.61186211856976</v>
      </c>
      <c r="U2117" s="10">
        <v>0.488899993189692</v>
      </c>
      <c r="V2117" s="10">
        <v>1.03041053583094</v>
      </c>
      <c r="W2117" s="10">
        <v>1.46401494691619</v>
      </c>
      <c r="X2117" s="10">
        <v>2.29708306758038</v>
      </c>
      <c r="Y2117" s="10">
        <v>0.01416660788313</v>
      </c>
    </row>
    <row customHeight="true" ht="16" r="2118">
      <c r="A2118" s="3" t="str">
        <v>judgement</v>
      </c>
      <c r="B2118" s="8" t="str">
        <v>n</v>
      </c>
      <c r="C2118" s="8">
        <v>815</v>
      </c>
      <c r="D2118" s="8">
        <v>499</v>
      </c>
      <c r="E2118" s="11">
        <v>2.14391760933048</v>
      </c>
      <c r="F2118" s="11">
        <v>0.891133984788469</v>
      </c>
      <c r="G2118" s="8">
        <v>8</v>
      </c>
      <c r="H2118" s="9">
        <v>82</v>
      </c>
      <c r="I2118" s="9">
        <v>44</v>
      </c>
      <c r="J2118" s="9">
        <v>112</v>
      </c>
      <c r="K2118" s="9">
        <v>29</v>
      </c>
      <c r="L2118" s="9">
        <v>42</v>
      </c>
      <c r="M2118" s="9">
        <v>107</v>
      </c>
      <c r="N2118" s="9">
        <v>29</v>
      </c>
      <c r="O2118" s="9">
        <v>51</v>
      </c>
      <c r="P2118" s="9">
        <v>3</v>
      </c>
      <c r="Q2118" s="10">
        <v>1.38031011154446</v>
      </c>
      <c r="R2118" s="10">
        <v>1.30102052750067</v>
      </c>
      <c r="S2118" s="10">
        <v>1.6100895225332</v>
      </c>
      <c r="T2118" s="10">
        <v>0.570639229390425</v>
      </c>
      <c r="U2118" s="10">
        <v>0.924501069286158</v>
      </c>
      <c r="V2118" s="10">
        <v>2.0124342474965</v>
      </c>
      <c r="W2118" s="10">
        <v>0.306662910338579</v>
      </c>
      <c r="X2118" s="10">
        <v>1.27609951136156</v>
      </c>
      <c r="Y2118" s="10">
        <v>0.0574045714222223</v>
      </c>
    </row>
    <row customHeight="true" ht="16" r="2119">
      <c r="A2119" s="3" t="str">
        <v>conceptually</v>
      </c>
      <c r="B2119" s="8" t="str">
        <v>r</v>
      </c>
      <c r="C2119" s="8">
        <v>814</v>
      </c>
      <c r="D2119" s="8">
        <v>631</v>
      </c>
      <c r="E2119" s="11">
        <v>2.71437663868853</v>
      </c>
      <c r="F2119" s="11">
        <v>0.916900079447235</v>
      </c>
      <c r="G2119" s="8">
        <v>8</v>
      </c>
      <c r="H2119" s="9">
        <v>33</v>
      </c>
      <c r="I2119" s="9">
        <v>70</v>
      </c>
      <c r="J2119" s="9">
        <v>173</v>
      </c>
      <c r="K2119" s="9">
        <v>66</v>
      </c>
      <c r="L2119" s="9">
        <v>94</v>
      </c>
      <c r="M2119" s="9">
        <v>70</v>
      </c>
      <c r="N2119" s="9">
        <v>99</v>
      </c>
      <c r="O2119" s="9">
        <v>22</v>
      </c>
      <c r="P2119" s="9">
        <v>4</v>
      </c>
      <c r="Q2119" s="10">
        <v>0.439286587429991</v>
      </c>
      <c r="R2119" s="10">
        <v>1.63681915522253</v>
      </c>
      <c r="S2119" s="10">
        <v>1.96675059729063</v>
      </c>
      <c r="T2119" s="10">
        <v>1.02701963936523</v>
      </c>
      <c r="U2119" s="10">
        <v>1.63627828676842</v>
      </c>
      <c r="V2119" s="10">
        <v>1.04113524393935</v>
      </c>
      <c r="W2119" s="10">
        <v>0.827884279667529</v>
      </c>
      <c r="X2119" s="10">
        <v>0.435319612060757</v>
      </c>
      <c r="Y2119" s="10">
        <v>0.0605280108604098</v>
      </c>
    </row>
    <row customHeight="true" ht="16" r="2120">
      <c r="A2120" s="3" t="str">
        <v>externally</v>
      </c>
      <c r="B2120" s="8" t="str">
        <v>r</v>
      </c>
      <c r="C2120" s="8">
        <v>813</v>
      </c>
      <c r="D2120" s="8">
        <v>611</v>
      </c>
      <c r="E2120" s="11">
        <v>2.63157540746993</v>
      </c>
      <c r="F2120" s="11">
        <v>0.933369504051417</v>
      </c>
      <c r="G2120" s="8">
        <v>8</v>
      </c>
      <c r="H2120" s="9">
        <v>90</v>
      </c>
      <c r="I2120" s="9">
        <v>75</v>
      </c>
      <c r="J2120" s="9">
        <v>88</v>
      </c>
      <c r="K2120" s="9">
        <v>55</v>
      </c>
      <c r="L2120" s="9">
        <v>35</v>
      </c>
      <c r="M2120" s="9">
        <v>71</v>
      </c>
      <c r="N2120" s="9">
        <v>120</v>
      </c>
      <c r="O2120" s="9">
        <v>72</v>
      </c>
      <c r="P2120" s="9">
        <v>5</v>
      </c>
      <c r="Q2120" s="10">
        <v>1.23727051034812</v>
      </c>
      <c r="R2120" s="10">
        <v>1.81114020390242</v>
      </c>
      <c r="S2120" s="10">
        <v>1.03317528515136</v>
      </c>
      <c r="T2120" s="10">
        <v>0.883864419584639</v>
      </c>
      <c r="U2120" s="10">
        <v>0.629195354028632</v>
      </c>
      <c r="V2120" s="10">
        <v>1.09057517100132</v>
      </c>
      <c r="W2120" s="10">
        <v>1.03634375930211</v>
      </c>
      <c r="X2120" s="10">
        <v>1.4713168141009</v>
      </c>
      <c r="Y2120" s="10">
        <v>0.0781366097645634</v>
      </c>
    </row>
    <row customHeight="true" ht="16" r="2121">
      <c r="A2121" s="3" t="str">
        <v>presumed</v>
      </c>
      <c r="B2121" s="8" t="str">
        <v>j</v>
      </c>
      <c r="C2121" s="8">
        <v>813</v>
      </c>
      <c r="D2121" s="8">
        <v>506</v>
      </c>
      <c r="E2121" s="11">
        <v>2.17934068114531</v>
      </c>
      <c r="F2121" s="11">
        <v>0.914725147688363</v>
      </c>
      <c r="G2121" s="8">
        <v>8</v>
      </c>
      <c r="H2121" s="9">
        <v>78</v>
      </c>
      <c r="I2121" s="9">
        <v>21</v>
      </c>
      <c r="J2121" s="9">
        <v>107</v>
      </c>
      <c r="K2121" s="9">
        <v>59</v>
      </c>
      <c r="L2121" s="9">
        <v>71</v>
      </c>
      <c r="M2121" s="9">
        <v>34</v>
      </c>
      <c r="N2121" s="9">
        <v>73</v>
      </c>
      <c r="O2121" s="9">
        <v>56</v>
      </c>
      <c r="P2121" s="9">
        <v>7</v>
      </c>
      <c r="Q2121" s="10">
        <v>1.29481418494007</v>
      </c>
      <c r="R2121" s="10">
        <v>0.61235151399926</v>
      </c>
      <c r="S2121" s="10">
        <v>1.51693093373474</v>
      </c>
      <c r="T2121" s="10">
        <v>1.14489502197652</v>
      </c>
      <c r="U2121" s="10">
        <v>1.54122663202236</v>
      </c>
      <c r="V2121" s="10">
        <v>0.630618733017355</v>
      </c>
      <c r="W2121" s="10">
        <v>0.761265492360869</v>
      </c>
      <c r="X2121" s="10">
        <v>1.38182301579042</v>
      </c>
      <c r="Y2121" s="10">
        <v>0.132091019748236</v>
      </c>
    </row>
    <row customHeight="true" ht="16" r="2122">
      <c r="A2122" s="3" t="str">
        <v>simplified</v>
      </c>
      <c r="B2122" s="8" t="str">
        <v>j</v>
      </c>
      <c r="C2122" s="8">
        <v>813</v>
      </c>
      <c r="D2122" s="8">
        <v>481</v>
      </c>
      <c r="E2122" s="11">
        <v>2.07166574630612</v>
      </c>
      <c r="F2122" s="11">
        <v>0.887564226437918</v>
      </c>
      <c r="G2122" s="8">
        <v>9</v>
      </c>
      <c r="H2122" s="9">
        <v>36</v>
      </c>
      <c r="I2122" s="9">
        <v>17</v>
      </c>
      <c r="J2122" s="9">
        <v>60</v>
      </c>
      <c r="K2122" s="9">
        <v>35</v>
      </c>
      <c r="L2122" s="9">
        <v>59</v>
      </c>
      <c r="M2122" s="9">
        <v>19</v>
      </c>
      <c r="N2122" s="9">
        <v>192</v>
      </c>
      <c r="O2122" s="9">
        <v>37</v>
      </c>
      <c r="P2122" s="9">
        <v>26</v>
      </c>
      <c r="Q2122" s="10">
        <v>0.628667178230939</v>
      </c>
      <c r="R2122" s="10">
        <v>0.521477846096588</v>
      </c>
      <c r="S2122" s="10">
        <v>0.894826260481216</v>
      </c>
      <c r="T2122" s="10">
        <v>0.714475169639671</v>
      </c>
      <c r="U2122" s="10">
        <v>1.34730402835629</v>
      </c>
      <c r="V2122" s="10">
        <v>0.370720832776621</v>
      </c>
      <c r="W2122" s="10">
        <v>2.10629866755456</v>
      </c>
      <c r="X2122" s="10">
        <v>0.960442920315867</v>
      </c>
      <c r="Y2122" s="10">
        <v>0.5161239844989</v>
      </c>
    </row>
    <row customHeight="true" ht="16" r="2123">
      <c r="A2123" s="3" t="str">
        <v>concomitant</v>
      </c>
      <c r="B2123" s="8" t="str">
        <v>j</v>
      </c>
      <c r="C2123" s="8">
        <v>812</v>
      </c>
      <c r="D2123" s="8">
        <v>713</v>
      </c>
      <c r="E2123" s="11">
        <v>3.07467102479318</v>
      </c>
      <c r="F2123" s="11">
        <v>0.927417308900704</v>
      </c>
      <c r="G2123" s="8">
        <v>8</v>
      </c>
      <c r="H2123" s="9">
        <v>85</v>
      </c>
      <c r="I2123" s="9">
        <v>81</v>
      </c>
      <c r="J2123" s="9">
        <v>131</v>
      </c>
      <c r="K2123" s="9">
        <v>69</v>
      </c>
      <c r="L2123" s="9">
        <v>73</v>
      </c>
      <c r="M2123" s="9">
        <v>72</v>
      </c>
      <c r="N2123" s="9">
        <v>67</v>
      </c>
      <c r="O2123" s="9">
        <v>131</v>
      </c>
      <c r="P2123" s="9">
        <v>4</v>
      </c>
      <c r="Q2123" s="10">
        <v>1.00136580886598</v>
      </c>
      <c r="R2123" s="10">
        <v>1.6762064484588</v>
      </c>
      <c r="S2123" s="10">
        <v>1.31799666898508</v>
      </c>
      <c r="T2123" s="10">
        <v>0.950219050497738</v>
      </c>
      <c r="U2123" s="10">
        <v>1.12458426670964</v>
      </c>
      <c r="V2123" s="10">
        <v>0.947723029506158</v>
      </c>
      <c r="W2123" s="10">
        <v>0.495848579646452</v>
      </c>
      <c r="X2123" s="10">
        <v>2.29401724165206</v>
      </c>
      <c r="Y2123" s="10">
        <v>0.0535668651513584</v>
      </c>
    </row>
    <row customHeight="true" ht="16" r="2124">
      <c r="A2124" s="3" t="str">
        <v>expert</v>
      </c>
      <c r="B2124" s="8" t="str">
        <v>j</v>
      </c>
      <c r="C2124" s="8">
        <v>812</v>
      </c>
      <c r="D2124" s="8">
        <v>379</v>
      </c>
      <c r="E2124" s="11">
        <v>1.63436229789146</v>
      </c>
      <c r="F2124" s="11">
        <v>0.901256120485348</v>
      </c>
      <c r="G2124" s="8">
        <v>9</v>
      </c>
      <c r="H2124" s="9">
        <v>25</v>
      </c>
      <c r="I2124" s="9">
        <v>29</v>
      </c>
      <c r="J2124" s="9">
        <v>67</v>
      </c>
      <c r="K2124" s="9">
        <v>42</v>
      </c>
      <c r="L2124" s="9">
        <v>29</v>
      </c>
      <c r="M2124" s="9">
        <v>23</v>
      </c>
      <c r="N2124" s="9">
        <v>103</v>
      </c>
      <c r="O2124" s="9">
        <v>46</v>
      </c>
      <c r="P2124" s="9">
        <v>15</v>
      </c>
      <c r="Q2124" s="10">
        <v>0.554069394475743</v>
      </c>
      <c r="R2124" s="10">
        <v>1.12899184777298</v>
      </c>
      <c r="S2124" s="10">
        <v>1.26814273951311</v>
      </c>
      <c r="T2124" s="10">
        <v>1.08811363566232</v>
      </c>
      <c r="U2124" s="10">
        <v>0.840460797439377</v>
      </c>
      <c r="V2124" s="10">
        <v>0.569543754063013</v>
      </c>
      <c r="W2124" s="10">
        <v>1.4340418162744</v>
      </c>
      <c r="X2124" s="10">
        <v>1.51542181094693</v>
      </c>
      <c r="Y2124" s="10">
        <v>0.377900806592202</v>
      </c>
    </row>
    <row customHeight="true" ht="16" r="2125">
      <c r="A2125" s="3" t="str">
        <v>labeled</v>
      </c>
      <c r="B2125" s="8" t="str">
        <v>j</v>
      </c>
      <c r="C2125" s="8">
        <v>812</v>
      </c>
      <c r="D2125" s="8">
        <v>393</v>
      </c>
      <c r="E2125" s="11">
        <v>1.69473451997716</v>
      </c>
      <c r="F2125" s="11">
        <v>0.908421966421139</v>
      </c>
      <c r="G2125" s="8">
        <v>8</v>
      </c>
      <c r="H2125" s="9">
        <v>26</v>
      </c>
      <c r="I2125" s="9">
        <v>50</v>
      </c>
      <c r="J2125" s="9">
        <v>83</v>
      </c>
      <c r="K2125" s="9">
        <v>20</v>
      </c>
      <c r="L2125" s="9">
        <v>35</v>
      </c>
      <c r="M2125" s="9">
        <v>53</v>
      </c>
      <c r="N2125" s="9">
        <v>80</v>
      </c>
      <c r="O2125" s="9">
        <v>40</v>
      </c>
      <c r="P2125" s="9">
        <v>6</v>
      </c>
      <c r="Q2125" s="10">
        <v>0.555704815589208</v>
      </c>
      <c r="R2125" s="10">
        <v>1.87719535976994</v>
      </c>
      <c r="S2125" s="10">
        <v>1.51501903295978</v>
      </c>
      <c r="T2125" s="10">
        <v>0.499691103739268</v>
      </c>
      <c r="U2125" s="10">
        <v>0.978214659825685</v>
      </c>
      <c r="V2125" s="10">
        <v>1.26567379000595</v>
      </c>
      <c r="W2125" s="10">
        <v>1.07414085993823</v>
      </c>
      <c r="X2125" s="10">
        <v>1.27081505995993</v>
      </c>
      <c r="Y2125" s="10">
        <v>0.145775476537857</v>
      </c>
    </row>
    <row customHeight="true" ht="16" r="2126">
      <c r="A2126" s="3" t="str">
        <v>supersede</v>
      </c>
      <c r="B2126" s="8" t="str">
        <v>v</v>
      </c>
      <c r="C2126" s="8">
        <v>812</v>
      </c>
      <c r="D2126" s="8">
        <v>474</v>
      </c>
      <c r="E2126" s="11">
        <v>2.04403094775872</v>
      </c>
      <c r="F2126" s="11">
        <v>0.923519140303339</v>
      </c>
      <c r="G2126" s="8">
        <v>9</v>
      </c>
      <c r="H2126" s="9">
        <v>86</v>
      </c>
      <c r="I2126" s="9">
        <v>16</v>
      </c>
      <c r="J2126" s="9">
        <v>68</v>
      </c>
      <c r="K2126" s="9">
        <v>75</v>
      </c>
      <c r="L2126" s="9">
        <v>76</v>
      </c>
      <c r="M2126" s="9">
        <v>70</v>
      </c>
      <c r="N2126" s="9">
        <v>62</v>
      </c>
      <c r="O2126" s="9">
        <v>10</v>
      </c>
      <c r="P2126" s="9">
        <v>11</v>
      </c>
      <c r="Q2126" s="10">
        <v>1.52399475472931</v>
      </c>
      <c r="R2126" s="10">
        <v>0.498050819503517</v>
      </c>
      <c r="S2126" s="10">
        <v>1.02911312685723</v>
      </c>
      <c r="T2126" s="10">
        <v>1.55362819437921</v>
      </c>
      <c r="U2126" s="10">
        <v>1.76114017237333</v>
      </c>
      <c r="V2126" s="10">
        <v>1.38598383739605</v>
      </c>
      <c r="W2126" s="10">
        <v>0.690203486109046</v>
      </c>
      <c r="X2126" s="10">
        <v>0.263412615276504</v>
      </c>
      <c r="Y2126" s="10">
        <v>0.221584875201532</v>
      </c>
    </row>
    <row customHeight="true" ht="16" r="2127">
      <c r="A2127" s="3" t="str">
        <v>underpinning</v>
      </c>
      <c r="B2127" s="8" t="str">
        <v>n</v>
      </c>
      <c r="C2127" s="8">
        <v>808</v>
      </c>
      <c r="D2127" s="8">
        <v>477</v>
      </c>
      <c r="E2127" s="11">
        <v>2.06715086166212</v>
      </c>
      <c r="F2127" s="11">
        <v>0.930753397695314</v>
      </c>
      <c r="G2127" s="8">
        <v>9</v>
      </c>
      <c r="H2127" s="9">
        <v>84</v>
      </c>
      <c r="I2127" s="9">
        <v>42</v>
      </c>
      <c r="J2127" s="9">
        <v>53</v>
      </c>
      <c r="K2127" s="9">
        <v>65</v>
      </c>
      <c r="L2127" s="9">
        <v>64</v>
      </c>
      <c r="M2127" s="9">
        <v>70</v>
      </c>
      <c r="N2127" s="9">
        <v>78</v>
      </c>
      <c r="O2127" s="9">
        <v>10</v>
      </c>
      <c r="P2127" s="9">
        <v>11</v>
      </c>
      <c r="Q2127" s="10">
        <v>1.47919104759159</v>
      </c>
      <c r="R2127" s="10">
        <v>1.29916086408229</v>
      </c>
      <c r="S2127" s="10">
        <v>0.797058206095305</v>
      </c>
      <c r="T2127" s="10">
        <v>1.33800935482386</v>
      </c>
      <c r="U2127" s="10">
        <v>1.47373795291618</v>
      </c>
      <c r="V2127" s="10">
        <v>1.37726695791557</v>
      </c>
      <c r="W2127" s="10">
        <v>0.862859379469251</v>
      </c>
      <c r="X2127" s="10">
        <v>0.261755932161557</v>
      </c>
      <c r="Y2127" s="10">
        <v>0.220191259634227</v>
      </c>
    </row>
    <row customHeight="true" ht="16" r="2128">
      <c r="A2128" s="3" t="str">
        <v>preserving</v>
      </c>
      <c r="B2128" s="8" t="str">
        <v>j</v>
      </c>
      <c r="C2128" s="8">
        <v>805</v>
      </c>
      <c r="D2128" s="8">
        <v>368</v>
      </c>
      <c r="E2128" s="11">
        <v>1.60072634558657</v>
      </c>
      <c r="F2128" s="11">
        <v>0.920083795824025</v>
      </c>
      <c r="G2128" s="8">
        <v>9</v>
      </c>
      <c r="H2128" s="9">
        <v>55</v>
      </c>
      <c r="I2128" s="9">
        <v>15</v>
      </c>
      <c r="J2128" s="9">
        <v>61</v>
      </c>
      <c r="K2128" s="9">
        <v>48</v>
      </c>
      <c r="L2128" s="9">
        <v>26</v>
      </c>
      <c r="M2128" s="9">
        <v>47</v>
      </c>
      <c r="N2128" s="9">
        <v>80</v>
      </c>
      <c r="O2128" s="9">
        <v>27</v>
      </c>
      <c r="P2128" s="9">
        <v>9</v>
      </c>
      <c r="Q2128" s="10">
        <v>1.25538875302683</v>
      </c>
      <c r="R2128" s="10">
        <v>0.601416665534988</v>
      </c>
      <c r="S2128" s="10">
        <v>1.18908955202805</v>
      </c>
      <c r="T2128" s="10">
        <v>1.28073002458391</v>
      </c>
      <c r="U2128" s="10">
        <v>0.776040170349289</v>
      </c>
      <c r="V2128" s="10">
        <v>1.19863928297784</v>
      </c>
      <c r="W2128" s="10">
        <v>1.14711238574926</v>
      </c>
      <c r="X2128" s="10">
        <v>0.916074633236058</v>
      </c>
      <c r="Y2128" s="10">
        <v>0.233518052769203</v>
      </c>
    </row>
    <row customHeight="true" ht="16" r="2129">
      <c r="A2129" s="3" t="str">
        <v>revitalization</v>
      </c>
      <c r="B2129" s="8" t="str">
        <v>n</v>
      </c>
      <c r="C2129" s="8">
        <v>805</v>
      </c>
      <c r="D2129" s="8">
        <v>363</v>
      </c>
      <c r="E2129" s="11">
        <v>1.57897734632589</v>
      </c>
      <c r="F2129" s="11">
        <v>0.867735686659497</v>
      </c>
      <c r="G2129" s="8">
        <v>8</v>
      </c>
      <c r="H2129" s="9">
        <v>81</v>
      </c>
      <c r="I2129" s="9">
        <v>12</v>
      </c>
      <c r="J2129" s="9">
        <v>117</v>
      </c>
      <c r="K2129" s="9">
        <v>39</v>
      </c>
      <c r="L2129" s="9">
        <v>33</v>
      </c>
      <c r="M2129" s="9">
        <v>19</v>
      </c>
      <c r="N2129" s="9">
        <v>31</v>
      </c>
      <c r="O2129" s="9">
        <v>27</v>
      </c>
      <c r="P2129" s="9">
        <v>4</v>
      </c>
      <c r="Q2129" s="10">
        <v>1.87431144253563</v>
      </c>
      <c r="R2129" s="10">
        <v>0.487760513315428</v>
      </c>
      <c r="S2129" s="10">
        <v>2.31212752346655</v>
      </c>
      <c r="T2129" s="10">
        <v>1.05492638388592</v>
      </c>
      <c r="U2129" s="10">
        <v>0.998541198211673</v>
      </c>
      <c r="V2129" s="10">
        <v>0.491230635166817</v>
      </c>
      <c r="W2129" s="10">
        <v>0.450628722335658</v>
      </c>
      <c r="X2129" s="10">
        <v>0.928692741131871</v>
      </c>
      <c r="Y2129" s="10">
        <v>0.105215357721539</v>
      </c>
    </row>
    <row customHeight="true" ht="16" r="2130">
      <c r="A2130" s="3" t="str">
        <v>monolithic</v>
      </c>
      <c r="B2130" s="8" t="str">
        <v>j</v>
      </c>
      <c r="C2130" s="8">
        <v>804</v>
      </c>
      <c r="D2130" s="8">
        <v>446</v>
      </c>
      <c r="E2130" s="11">
        <v>1.94242368272749</v>
      </c>
      <c r="F2130" s="11">
        <v>0.914385514701928</v>
      </c>
      <c r="G2130" s="8">
        <v>8</v>
      </c>
      <c r="H2130" s="9">
        <v>93</v>
      </c>
      <c r="I2130" s="9">
        <v>16</v>
      </c>
      <c r="J2130" s="9">
        <v>63</v>
      </c>
      <c r="K2130" s="9">
        <v>66</v>
      </c>
      <c r="L2130" s="9">
        <v>78</v>
      </c>
      <c r="M2130" s="9">
        <v>60</v>
      </c>
      <c r="N2130" s="9">
        <v>54</v>
      </c>
      <c r="O2130" s="9">
        <v>5</v>
      </c>
      <c r="P2130" s="9">
        <v>11</v>
      </c>
      <c r="Q2130" s="10">
        <v>1.75150528673422</v>
      </c>
      <c r="R2130" s="10">
        <v>0.529318583956653</v>
      </c>
      <c r="S2130" s="10">
        <v>1.01330045483417</v>
      </c>
      <c r="T2130" s="10">
        <v>1.45302554358623</v>
      </c>
      <c r="U2130" s="10">
        <v>1.92096042167178</v>
      </c>
      <c r="V2130" s="10">
        <v>1.26256823624419</v>
      </c>
      <c r="W2130" s="10">
        <v>0.638885014843307</v>
      </c>
      <c r="X2130" s="10">
        <v>0.139974865068456</v>
      </c>
      <c r="Y2130" s="10">
        <v>0.235496033285933</v>
      </c>
    </row>
    <row customHeight="true" ht="16" r="2131">
      <c r="A2131" s="3" t="str">
        <v>superimpose</v>
      </c>
      <c r="B2131" s="8" t="str">
        <v>v</v>
      </c>
      <c r="C2131" s="8">
        <v>804</v>
      </c>
      <c r="D2131" s="8">
        <v>376</v>
      </c>
      <c r="E2131" s="11">
        <v>1.63755897916039</v>
      </c>
      <c r="F2131" s="11">
        <v>0.887954037150117</v>
      </c>
      <c r="G2131" s="8">
        <v>9</v>
      </c>
      <c r="H2131" s="9">
        <v>20</v>
      </c>
      <c r="I2131" s="9">
        <v>7</v>
      </c>
      <c r="J2131" s="9">
        <v>51</v>
      </c>
      <c r="K2131" s="9">
        <v>27</v>
      </c>
      <c r="L2131" s="9">
        <v>76</v>
      </c>
      <c r="M2131" s="9">
        <v>23</v>
      </c>
      <c r="N2131" s="9">
        <v>134</v>
      </c>
      <c r="O2131" s="9">
        <v>26</v>
      </c>
      <c r="P2131" s="9">
        <v>12</v>
      </c>
      <c r="Q2131" s="10">
        <v>0.446792128736822</v>
      </c>
      <c r="R2131" s="10">
        <v>0.274689597591867</v>
      </c>
      <c r="S2131" s="10">
        <v>0.973004565419535</v>
      </c>
      <c r="T2131" s="10">
        <v>0.705082752895928</v>
      </c>
      <c r="U2131" s="10">
        <v>2.22016074921532</v>
      </c>
      <c r="V2131" s="10">
        <v>0.574087986143303</v>
      </c>
      <c r="W2131" s="10">
        <v>1.88053211323362</v>
      </c>
      <c r="X2131" s="10">
        <v>0.86337688049671</v>
      </c>
      <c r="Y2131" s="10">
        <v>0.304732778081797</v>
      </c>
    </row>
    <row customHeight="true" ht="16" r="2132">
      <c r="A2132" s="3" t="str">
        <v>predisposition</v>
      </c>
      <c r="B2132" s="8" t="str">
        <v>n</v>
      </c>
      <c r="C2132" s="8">
        <v>801</v>
      </c>
      <c r="D2132" s="8">
        <v>467</v>
      </c>
      <c r="E2132" s="11">
        <v>2.04150063347476</v>
      </c>
      <c r="F2132" s="11">
        <v>0.901374263078548</v>
      </c>
      <c r="G2132" s="8">
        <v>8</v>
      </c>
      <c r="H2132" s="9">
        <v>23</v>
      </c>
      <c r="I2132" s="9">
        <v>50</v>
      </c>
      <c r="J2132" s="9">
        <v>74</v>
      </c>
      <c r="K2132" s="9">
        <v>44</v>
      </c>
      <c r="L2132" s="9">
        <v>26</v>
      </c>
      <c r="M2132" s="9">
        <v>117</v>
      </c>
      <c r="N2132" s="9">
        <v>53</v>
      </c>
      <c r="O2132" s="9">
        <v>77</v>
      </c>
      <c r="P2132" s="9">
        <v>3</v>
      </c>
      <c r="Q2132" s="10">
        <v>0.413689328620561</v>
      </c>
      <c r="R2132" s="10">
        <v>1.57973827920682</v>
      </c>
      <c r="S2132" s="10">
        <v>1.13670399413163</v>
      </c>
      <c r="T2132" s="10">
        <v>0.9251240434539</v>
      </c>
      <c r="U2132" s="10">
        <v>0.611526301260254</v>
      </c>
      <c r="V2132" s="10">
        <v>2.35129677743377</v>
      </c>
      <c r="W2132" s="10">
        <v>0.598856530290511</v>
      </c>
      <c r="X2132" s="10">
        <v>2.0586795786642</v>
      </c>
      <c r="Y2132" s="10">
        <v>0.0613380752455866</v>
      </c>
    </row>
    <row customHeight="true" ht="16" r="2133">
      <c r="A2133" s="3" t="str">
        <v>centrally</v>
      </c>
      <c r="B2133" s="8" t="str">
        <v>r</v>
      </c>
      <c r="C2133" s="8">
        <v>799</v>
      </c>
      <c r="D2133" s="8">
        <v>527</v>
      </c>
      <c r="E2133" s="11">
        <v>2.30955862361893</v>
      </c>
      <c r="F2133" s="11">
        <v>0.926168062631252</v>
      </c>
      <c r="G2133" s="8">
        <v>9</v>
      </c>
      <c r="H2133" s="9">
        <v>78</v>
      </c>
      <c r="I2133" s="9">
        <v>22</v>
      </c>
      <c r="J2133" s="9">
        <v>113</v>
      </c>
      <c r="K2133" s="9">
        <v>62</v>
      </c>
      <c r="L2133" s="9">
        <v>62</v>
      </c>
      <c r="M2133" s="9">
        <v>31</v>
      </c>
      <c r="N2133" s="9">
        <v>82</v>
      </c>
      <c r="O2133" s="9">
        <v>65</v>
      </c>
      <c r="P2133" s="9">
        <v>12</v>
      </c>
      <c r="Q2133" s="10">
        <v>1.24321817377548</v>
      </c>
      <c r="R2133" s="10">
        <v>0.615948048598515</v>
      </c>
      <c r="S2133" s="10">
        <v>1.53815596887842</v>
      </c>
      <c r="T2133" s="10">
        <v>1.15516825746784</v>
      </c>
      <c r="U2133" s="10">
        <v>1.29222978592099</v>
      </c>
      <c r="V2133" s="10">
        <v>0.552064150357754</v>
      </c>
      <c r="W2133" s="10">
        <v>0.821045145929069</v>
      </c>
      <c r="X2133" s="10">
        <v>1.5399891227076</v>
      </c>
      <c r="Y2133" s="10">
        <v>0.217418452673161</v>
      </c>
    </row>
    <row customHeight="true" ht="16" r="2134">
      <c r="A2134" s="3" t="str">
        <v>detract</v>
      </c>
      <c r="B2134" s="8" t="str">
        <v>v</v>
      </c>
      <c r="C2134" s="8">
        <v>798</v>
      </c>
      <c r="D2134" s="8">
        <v>344</v>
      </c>
      <c r="E2134" s="11">
        <v>1.50945686096979</v>
      </c>
      <c r="F2134" s="11">
        <v>0.922925838658723</v>
      </c>
      <c r="G2134" s="8">
        <v>8</v>
      </c>
      <c r="H2134" s="9">
        <v>43</v>
      </c>
      <c r="I2134" s="9">
        <v>33</v>
      </c>
      <c r="J2134" s="9">
        <v>69</v>
      </c>
      <c r="K2134" s="9">
        <v>42</v>
      </c>
      <c r="L2134" s="9">
        <v>51</v>
      </c>
      <c r="M2134" s="9">
        <v>41</v>
      </c>
      <c r="N2134" s="9">
        <v>46</v>
      </c>
      <c r="O2134" s="9">
        <v>14</v>
      </c>
      <c r="P2134" s="9">
        <v>5</v>
      </c>
      <c r="Q2134" s="10">
        <v>1.04996150253153</v>
      </c>
      <c r="R2134" s="10">
        <v>1.41542712911955</v>
      </c>
      <c r="S2134" s="10">
        <v>1.43887542437554</v>
      </c>
      <c r="T2134" s="10">
        <v>1.19882287184889</v>
      </c>
      <c r="U2134" s="10">
        <v>1.6284349191766</v>
      </c>
      <c r="V2134" s="10">
        <v>1.11857183953301</v>
      </c>
      <c r="W2134" s="10">
        <v>0.705607502396926</v>
      </c>
      <c r="X2134" s="10">
        <v>0.508141312492697</v>
      </c>
      <c r="Y2134" s="10">
        <v>0.138783338855082</v>
      </c>
    </row>
    <row customHeight="true" ht="16" r="2135">
      <c r="A2135" s="3" t="str">
        <v>descending</v>
      </c>
      <c r="B2135" s="8" t="str">
        <v>j</v>
      </c>
      <c r="C2135" s="8">
        <v>796</v>
      </c>
      <c r="D2135" s="8">
        <v>359</v>
      </c>
      <c r="E2135" s="11">
        <v>1.57923418124178</v>
      </c>
      <c r="F2135" s="11">
        <v>0.905465235522324</v>
      </c>
      <c r="G2135" s="8">
        <v>9</v>
      </c>
      <c r="H2135" s="9">
        <v>18</v>
      </c>
      <c r="I2135" s="9">
        <v>22</v>
      </c>
      <c r="J2135" s="9">
        <v>36</v>
      </c>
      <c r="K2135" s="9">
        <v>8</v>
      </c>
      <c r="L2135" s="9">
        <v>64</v>
      </c>
      <c r="M2135" s="9">
        <v>26</v>
      </c>
      <c r="N2135" s="9">
        <v>76</v>
      </c>
      <c r="O2135" s="9">
        <v>85</v>
      </c>
      <c r="P2135" s="9">
        <v>24</v>
      </c>
      <c r="Q2135" s="10">
        <v>0.421154474553038</v>
      </c>
      <c r="R2135" s="10">
        <v>0.904191146549909</v>
      </c>
      <c r="S2135" s="10">
        <v>0.719350581545624</v>
      </c>
      <c r="T2135" s="10">
        <v>0.218806243754354</v>
      </c>
      <c r="U2135" s="10">
        <v>1.9581420711449</v>
      </c>
      <c r="V2135" s="10">
        <v>0.679700151693948</v>
      </c>
      <c r="W2135" s="10">
        <v>1.11707657397755</v>
      </c>
      <c r="X2135" s="10">
        <v>2.9562379580753</v>
      </c>
      <c r="Y2135" s="10">
        <v>0.63832604211006</v>
      </c>
    </row>
    <row customHeight="true" ht="16" r="2136">
      <c r="A2136" s="3" t="str">
        <v>rectify</v>
      </c>
      <c r="B2136" s="8" t="str">
        <v>v</v>
      </c>
      <c r="C2136" s="8">
        <v>796</v>
      </c>
      <c r="D2136" s="8">
        <v>353</v>
      </c>
      <c r="E2136" s="11">
        <v>1.55284029520431</v>
      </c>
      <c r="F2136" s="11">
        <v>0.913291067209966</v>
      </c>
      <c r="G2136" s="8">
        <v>9</v>
      </c>
      <c r="H2136" s="9">
        <v>61</v>
      </c>
      <c r="I2136" s="9">
        <v>11</v>
      </c>
      <c r="J2136" s="9">
        <v>38</v>
      </c>
      <c r="K2136" s="9">
        <v>61</v>
      </c>
      <c r="L2136" s="9">
        <v>30</v>
      </c>
      <c r="M2136" s="9">
        <v>40</v>
      </c>
      <c r="N2136" s="9">
        <v>59</v>
      </c>
      <c r="O2136" s="9">
        <v>43</v>
      </c>
      <c r="P2136" s="9">
        <v>10</v>
      </c>
      <c r="Q2136" s="10">
        <v>1.45150485335804</v>
      </c>
      <c r="R2136" s="10">
        <v>0.459779917296625</v>
      </c>
      <c r="S2136" s="10">
        <v>0.772220698256641</v>
      </c>
      <c r="T2136" s="10">
        <v>1.69675564163477</v>
      </c>
      <c r="U2136" s="10">
        <v>0.933480440254539</v>
      </c>
      <c r="V2136" s="10">
        <v>1.06346635196395</v>
      </c>
      <c r="W2136" s="10">
        <v>0.881944196862175</v>
      </c>
      <c r="X2136" s="10">
        <v>1.52092802395629</v>
      </c>
      <c r="Y2136" s="10">
        <v>0.270489906890358</v>
      </c>
    </row>
    <row customHeight="true" ht="16" r="2137">
      <c r="A2137" s="3" t="str">
        <v>individualistic</v>
      </c>
      <c r="B2137" s="8" t="str">
        <v>j</v>
      </c>
      <c r="C2137" s="8">
        <v>795</v>
      </c>
      <c r="D2137" s="8">
        <v>623</v>
      </c>
      <c r="E2137" s="11">
        <v>2.74401241867258</v>
      </c>
      <c r="F2137" s="11">
        <v>0.872244422068665</v>
      </c>
      <c r="G2137" s="8">
        <v>7</v>
      </c>
      <c r="H2137" s="9">
        <v>86</v>
      </c>
      <c r="I2137" s="9">
        <v>62</v>
      </c>
      <c r="J2137" s="9">
        <v>225</v>
      </c>
      <c r="K2137" s="9">
        <v>53</v>
      </c>
      <c r="L2137" s="9">
        <v>39</v>
      </c>
      <c r="M2137" s="9">
        <v>112</v>
      </c>
      <c r="N2137" s="9">
        <v>39</v>
      </c>
      <c r="O2137" s="9">
        <v>7</v>
      </c>
      <c r="P2137" s="9">
        <v>0</v>
      </c>
      <c r="Q2137" s="10">
        <v>1.15950804773948</v>
      </c>
      <c r="R2137" s="10">
        <v>1.46837053406595</v>
      </c>
      <c r="S2137" s="10">
        <v>2.59075901660191</v>
      </c>
      <c r="T2137" s="10">
        <v>0.83531829853814</v>
      </c>
      <c r="U2137" s="10">
        <v>0.687598995237252</v>
      </c>
      <c r="V2137" s="10">
        <v>1.687207290981</v>
      </c>
      <c r="W2137" s="10">
        <v>0.330324176570492</v>
      </c>
      <c r="X2137" s="10">
        <v>0.140289415327037</v>
      </c>
      <c r="Y2137" s="10">
        <v>0</v>
      </c>
    </row>
    <row customHeight="true" ht="16" r="2138">
      <c r="A2138" s="3" t="str">
        <v>prompt</v>
      </c>
      <c r="B2138" s="8" t="str">
        <v>j</v>
      </c>
      <c r="C2138" s="8">
        <v>795</v>
      </c>
      <c r="D2138" s="8">
        <v>387</v>
      </c>
      <c r="E2138" s="11">
        <v>1.70454704017061</v>
      </c>
      <c r="F2138" s="11">
        <v>0.916650716661432</v>
      </c>
      <c r="G2138" s="8">
        <v>9</v>
      </c>
      <c r="H2138" s="9">
        <v>50</v>
      </c>
      <c r="I2138" s="9">
        <v>44</v>
      </c>
      <c r="J2138" s="9">
        <v>45</v>
      </c>
      <c r="K2138" s="9">
        <v>60</v>
      </c>
      <c r="L2138" s="9">
        <v>21</v>
      </c>
      <c r="M2138" s="9">
        <v>20</v>
      </c>
      <c r="N2138" s="9">
        <v>52</v>
      </c>
      <c r="O2138" s="9">
        <v>82</v>
      </c>
      <c r="P2138" s="9">
        <v>13</v>
      </c>
      <c r="Q2138" s="10">
        <v>1.08523152716437</v>
      </c>
      <c r="R2138" s="10">
        <v>1.67754326414169</v>
      </c>
      <c r="S2138" s="10">
        <v>0.834130680797412</v>
      </c>
      <c r="T2138" s="10">
        <v>1.52231475790335</v>
      </c>
      <c r="U2138" s="10">
        <v>0.596028467149603</v>
      </c>
      <c r="V2138" s="10">
        <v>0.48501759979751</v>
      </c>
      <c r="W2138" s="10">
        <v>0.709016234292563</v>
      </c>
      <c r="X2138" s="10">
        <v>2.6455611190096</v>
      </c>
      <c r="Y2138" s="10">
        <v>0.320743716465078</v>
      </c>
    </row>
    <row customHeight="true" ht="16" r="2139">
      <c r="A2139" s="3" t="str">
        <v>conspicuously</v>
      </c>
      <c r="B2139" s="8" t="str">
        <v>r</v>
      </c>
      <c r="C2139" s="8">
        <v>792</v>
      </c>
      <c r="D2139" s="8">
        <v>344</v>
      </c>
      <c r="E2139" s="11">
        <v>1.52089214021957</v>
      </c>
      <c r="F2139" s="11">
        <v>0.910510176637309</v>
      </c>
      <c r="G2139" s="8">
        <v>8</v>
      </c>
      <c r="H2139" s="9">
        <v>70</v>
      </c>
      <c r="I2139" s="9">
        <v>6</v>
      </c>
      <c r="J2139" s="9">
        <v>35</v>
      </c>
      <c r="K2139" s="9">
        <v>43</v>
      </c>
      <c r="L2139" s="9">
        <v>84</v>
      </c>
      <c r="M2139" s="9">
        <v>46</v>
      </c>
      <c r="N2139" s="9">
        <v>44</v>
      </c>
      <c r="O2139" s="9">
        <v>4</v>
      </c>
      <c r="P2139" s="9">
        <v>12</v>
      </c>
      <c r="Q2139" s="10">
        <v>1.70923965528389</v>
      </c>
      <c r="R2139" s="10">
        <v>0.257350387112646</v>
      </c>
      <c r="S2139" s="10">
        <v>0.729864345697736</v>
      </c>
      <c r="T2139" s="10">
        <v>1.22736627355958</v>
      </c>
      <c r="U2139" s="10">
        <v>2.68212810217321</v>
      </c>
      <c r="V2139" s="10">
        <v>1.25498303947606</v>
      </c>
      <c r="W2139" s="10">
        <v>0.67492891533619</v>
      </c>
      <c r="X2139" s="10">
        <v>0.145183232140771</v>
      </c>
      <c r="Y2139" s="10">
        <v>0.333080013252197</v>
      </c>
    </row>
    <row customHeight="true" ht="16" r="2140">
      <c r="A2140" s="3" t="str">
        <v>characteristically</v>
      </c>
      <c r="B2140" s="8" t="str">
        <v>r</v>
      </c>
      <c r="C2140" s="8">
        <v>790</v>
      </c>
      <c r="D2140" s="8">
        <v>448</v>
      </c>
      <c r="E2140" s="11">
        <v>1.98571116287955</v>
      </c>
      <c r="F2140" s="11">
        <v>0.919882871372767</v>
      </c>
      <c r="G2140" s="8">
        <v>8</v>
      </c>
      <c r="H2140" s="9">
        <v>85</v>
      </c>
      <c r="I2140" s="9">
        <v>18</v>
      </c>
      <c r="J2140" s="9">
        <v>57</v>
      </c>
      <c r="K2140" s="9">
        <v>44</v>
      </c>
      <c r="L2140" s="9">
        <v>95</v>
      </c>
      <c r="M2140" s="9">
        <v>74</v>
      </c>
      <c r="N2140" s="9">
        <v>41</v>
      </c>
      <c r="O2140" s="9">
        <v>28</v>
      </c>
      <c r="P2140" s="9">
        <v>6</v>
      </c>
      <c r="Q2140" s="10">
        <v>1.59369156634251</v>
      </c>
      <c r="R2140" s="10">
        <v>0.592824998884488</v>
      </c>
      <c r="S2140" s="10">
        <v>0.912702811890383</v>
      </c>
      <c r="T2140" s="10">
        <v>0.964359214939668</v>
      </c>
      <c r="U2140" s="10">
        <v>2.32918650029285</v>
      </c>
      <c r="V2140" s="10">
        <v>1.55021585078137</v>
      </c>
      <c r="W2140" s="10">
        <v>0.482913830250691</v>
      </c>
      <c r="X2140" s="10">
        <v>0.780359872756642</v>
      </c>
      <c r="Y2140" s="10">
        <v>0.127878933659326</v>
      </c>
    </row>
    <row customHeight="true" ht="16" r="2141">
      <c r="A2141" s="3" t="str">
        <v>equal</v>
      </c>
      <c r="B2141" s="8" t="str">
        <v>n</v>
      </c>
      <c r="C2141" s="8">
        <v>789</v>
      </c>
      <c r="D2141" s="8">
        <v>356</v>
      </c>
      <c r="E2141" s="11">
        <v>1.57993110472186</v>
      </c>
      <c r="F2141" s="11">
        <v>0.914797071224454</v>
      </c>
      <c r="G2141" s="8">
        <v>9</v>
      </c>
      <c r="H2141" s="9">
        <v>59</v>
      </c>
      <c r="I2141" s="9">
        <v>25</v>
      </c>
      <c r="J2141" s="9">
        <v>59</v>
      </c>
      <c r="K2141" s="9">
        <v>43</v>
      </c>
      <c r="L2141" s="9">
        <v>36</v>
      </c>
      <c r="M2141" s="9">
        <v>61</v>
      </c>
      <c r="N2141" s="9">
        <v>36</v>
      </c>
      <c r="O2141" s="9">
        <v>20</v>
      </c>
      <c r="P2141" s="9">
        <v>17</v>
      </c>
      <c r="Q2141" s="10">
        <v>1.39208378987327</v>
      </c>
      <c r="R2141" s="10">
        <v>1.03614856234492</v>
      </c>
      <c r="S2141" s="10">
        <v>1.18887052650732</v>
      </c>
      <c r="T2141" s="10">
        <v>1.18599437669802</v>
      </c>
      <c r="U2141" s="10">
        <v>1.11073683846018</v>
      </c>
      <c r="V2141" s="10">
        <v>1.60811944921627</v>
      </c>
      <c r="W2141" s="10">
        <v>0.533600592921564</v>
      </c>
      <c r="X2141" s="10">
        <v>0.701447076635184</v>
      </c>
      <c r="Y2141" s="10">
        <v>0.455957845856472</v>
      </c>
    </row>
    <row customHeight="true" ht="16" r="2142">
      <c r="A2142" s="3" t="str">
        <v>progressive</v>
      </c>
      <c r="B2142" s="8" t="str">
        <v>n</v>
      </c>
      <c r="C2142" s="8">
        <v>786</v>
      </c>
      <c r="D2142" s="8">
        <v>354</v>
      </c>
      <c r="E2142" s="11">
        <v>1.5770514807425</v>
      </c>
      <c r="F2142" s="11">
        <v>0.865266484688403</v>
      </c>
      <c r="G2142" s="8">
        <v>7</v>
      </c>
      <c r="H2142" s="9">
        <v>97</v>
      </c>
      <c r="I2142" s="9">
        <v>5</v>
      </c>
      <c r="J2142" s="9">
        <v>47</v>
      </c>
      <c r="K2142" s="9">
        <v>68</v>
      </c>
      <c r="L2142" s="9">
        <v>31</v>
      </c>
      <c r="M2142" s="9">
        <v>83</v>
      </c>
      <c r="N2142" s="9">
        <v>10</v>
      </c>
      <c r="O2142" s="9">
        <v>2</v>
      </c>
      <c r="P2142" s="9">
        <v>11</v>
      </c>
      <c r="Q2142" s="10">
        <v>2.30161052532336</v>
      </c>
      <c r="R2142" s="10">
        <v>0.208400501804967</v>
      </c>
      <c r="S2142" s="10">
        <v>0.952417008978288</v>
      </c>
      <c r="T2142" s="10">
        <v>1.8861221830972</v>
      </c>
      <c r="U2142" s="10">
        <v>0.961871606186951</v>
      </c>
      <c r="V2142" s="10">
        <v>2.20045908518303</v>
      </c>
      <c r="W2142" s="10">
        <v>0.149059801538039</v>
      </c>
      <c r="X2142" s="10">
        <v>0.0705410054469281</v>
      </c>
      <c r="Y2142" s="10">
        <v>0.296698392219</v>
      </c>
    </row>
    <row customHeight="true" ht="16" r="2143">
      <c r="A2143" s="3" t="str">
        <v>documented</v>
      </c>
      <c r="B2143" s="8" t="str">
        <v>j</v>
      </c>
      <c r="C2143" s="8">
        <v>785</v>
      </c>
      <c r="D2143" s="8">
        <v>425</v>
      </c>
      <c r="E2143" s="11">
        <v>1.89576468078028</v>
      </c>
      <c r="F2143" s="11">
        <v>0.918238361120159</v>
      </c>
      <c r="G2143" s="8">
        <v>8</v>
      </c>
      <c r="H2143" s="9">
        <v>38</v>
      </c>
      <c r="I2143" s="9">
        <v>55</v>
      </c>
      <c r="J2143" s="9">
        <v>64</v>
      </c>
      <c r="K2143" s="9">
        <v>24</v>
      </c>
      <c r="L2143" s="9">
        <v>56</v>
      </c>
      <c r="M2143" s="9">
        <v>27</v>
      </c>
      <c r="N2143" s="9">
        <v>67</v>
      </c>
      <c r="O2143" s="9">
        <v>91</v>
      </c>
      <c r="P2143" s="9">
        <v>3</v>
      </c>
      <c r="Q2143" s="10">
        <v>0.751031286516673</v>
      </c>
      <c r="R2143" s="10">
        <v>1.9094389506554</v>
      </c>
      <c r="S2143" s="10">
        <v>1.08024829814328</v>
      </c>
      <c r="T2143" s="10">
        <v>0.554480763584562</v>
      </c>
      <c r="U2143" s="10">
        <v>1.44729736023151</v>
      </c>
      <c r="V2143" s="10">
        <v>0.596229282386374</v>
      </c>
      <c r="W2143" s="10">
        <v>0.831858911265695</v>
      </c>
      <c r="X2143" s="10">
        <v>2.6734211170204</v>
      </c>
      <c r="Y2143" s="10">
        <v>0.0673997203286798</v>
      </c>
    </row>
    <row customHeight="true" ht="16" r="2144">
      <c r="A2144" s="3" t="str">
        <v>infrequently</v>
      </c>
      <c r="B2144" s="8" t="str">
        <v>r</v>
      </c>
      <c r="C2144" s="8">
        <v>784</v>
      </c>
      <c r="D2144" s="8">
        <v>415</v>
      </c>
      <c r="E2144" s="11">
        <v>1.85351962449338</v>
      </c>
      <c r="F2144" s="11">
        <v>0.927008063938992</v>
      </c>
      <c r="G2144" s="8">
        <v>9</v>
      </c>
      <c r="H2144" s="9">
        <v>35</v>
      </c>
      <c r="I2144" s="9">
        <v>53</v>
      </c>
      <c r="J2144" s="9">
        <v>84</v>
      </c>
      <c r="K2144" s="9">
        <v>38</v>
      </c>
      <c r="L2144" s="9">
        <v>49</v>
      </c>
      <c r="M2144" s="9">
        <v>34</v>
      </c>
      <c r="N2144" s="9">
        <v>62</v>
      </c>
      <c r="O2144" s="9">
        <v>51</v>
      </c>
      <c r="P2144" s="9">
        <v>9</v>
      </c>
      <c r="Q2144" s="10">
        <v>0.708407760744167</v>
      </c>
      <c r="R2144" s="10">
        <v>1.884342272224</v>
      </c>
      <c r="S2144" s="10">
        <v>1.45199037062181</v>
      </c>
      <c r="T2144" s="10">
        <v>0.899082764246052</v>
      </c>
      <c r="U2144" s="10">
        <v>1.29690049599058</v>
      </c>
      <c r="V2144" s="10">
        <v>0.768898985317547</v>
      </c>
      <c r="W2144" s="10">
        <v>0.788328801001657</v>
      </c>
      <c r="X2144" s="10">
        <v>1.53439435221547</v>
      </c>
      <c r="Y2144" s="10">
        <v>0.207071429925462</v>
      </c>
    </row>
    <row customHeight="true" ht="16" r="2145">
      <c r="A2145" s="3" t="str">
        <v>stagnation</v>
      </c>
      <c r="B2145" s="8" t="str">
        <v>n</v>
      </c>
      <c r="C2145" s="8">
        <v>783</v>
      </c>
      <c r="D2145" s="8">
        <v>451</v>
      </c>
      <c r="E2145" s="11">
        <v>2.01687941930748</v>
      </c>
      <c r="F2145" s="11">
        <v>0.876638231685256</v>
      </c>
      <c r="G2145" s="8">
        <v>9</v>
      </c>
      <c r="H2145" s="9">
        <v>158</v>
      </c>
      <c r="I2145" s="9">
        <v>14</v>
      </c>
      <c r="J2145" s="9">
        <v>76</v>
      </c>
      <c r="K2145" s="9">
        <v>79</v>
      </c>
      <c r="L2145" s="9">
        <v>26</v>
      </c>
      <c r="M2145" s="9">
        <v>26</v>
      </c>
      <c r="N2145" s="9">
        <v>43</v>
      </c>
      <c r="O2145" s="9">
        <v>11</v>
      </c>
      <c r="P2145" s="9">
        <v>18</v>
      </c>
      <c r="Q2145" s="10">
        <v>2.94268589623028</v>
      </c>
      <c r="R2145" s="10">
        <v>0.458019018601073</v>
      </c>
      <c r="S2145" s="10">
        <v>1.20884215735962</v>
      </c>
      <c r="T2145" s="10">
        <v>1.71994564277085</v>
      </c>
      <c r="U2145" s="10">
        <v>0.633221247646427</v>
      </c>
      <c r="V2145" s="10">
        <v>0.541047349131103</v>
      </c>
      <c r="W2145" s="10">
        <v>0.503101618406214</v>
      </c>
      <c r="X2145" s="10">
        <v>0.304530682051372</v>
      </c>
      <c r="Y2145" s="10">
        <v>0.381084893210939</v>
      </c>
    </row>
    <row customHeight="true" ht="16" r="2146">
      <c r="A2146" s="3" t="str">
        <v>co-author</v>
      </c>
      <c r="B2146" s="8" t="str">
        <v>v</v>
      </c>
      <c r="C2146" s="8">
        <v>781</v>
      </c>
      <c r="D2146" s="8">
        <v>336</v>
      </c>
      <c r="E2146" s="11">
        <v>1.50644540845856</v>
      </c>
      <c r="F2146" s="11">
        <v>0.873390888941668</v>
      </c>
      <c r="G2146" s="8">
        <v>9</v>
      </c>
      <c r="H2146" s="9">
        <v>27</v>
      </c>
      <c r="I2146" s="9">
        <v>22</v>
      </c>
      <c r="J2146" s="9">
        <v>30</v>
      </c>
      <c r="K2146" s="9">
        <v>33</v>
      </c>
      <c r="L2146" s="9">
        <v>28</v>
      </c>
      <c r="M2146" s="9">
        <v>38</v>
      </c>
      <c r="N2146" s="9">
        <v>133</v>
      </c>
      <c r="O2146" s="9">
        <v>14</v>
      </c>
      <c r="P2146" s="9">
        <v>11</v>
      </c>
      <c r="Q2146" s="10">
        <v>0.674975251627414</v>
      </c>
      <c r="R2146" s="10">
        <v>0.966085183367313</v>
      </c>
      <c r="S2146" s="10">
        <v>0.640493201326585</v>
      </c>
      <c r="T2146" s="10">
        <v>0.964359214939668</v>
      </c>
      <c r="U2146" s="10">
        <v>0.915329431694034</v>
      </c>
      <c r="V2146" s="10">
        <v>1.06140905098544</v>
      </c>
      <c r="W2146" s="10">
        <v>2.08870046905177</v>
      </c>
      <c r="X2146" s="10">
        <v>0.520239915171094</v>
      </c>
      <c r="Y2146" s="10">
        <v>0.312592948945018</v>
      </c>
    </row>
    <row customHeight="true" ht="16" r="2147">
      <c r="A2147" s="3" t="str">
        <v>enumerate</v>
      </c>
      <c r="B2147" s="8" t="str">
        <v>v</v>
      </c>
      <c r="C2147" s="8">
        <v>780</v>
      </c>
      <c r="D2147" s="8">
        <v>527</v>
      </c>
      <c r="E2147" s="11">
        <v>2.36581710291221</v>
      </c>
      <c r="F2147" s="11">
        <v>0.901454432432005</v>
      </c>
      <c r="G2147" s="8">
        <v>8</v>
      </c>
      <c r="H2147" s="9">
        <v>93</v>
      </c>
      <c r="I2147" s="9">
        <v>35</v>
      </c>
      <c r="J2147" s="9">
        <v>63</v>
      </c>
      <c r="K2147" s="9">
        <v>151</v>
      </c>
      <c r="L2147" s="9">
        <v>71</v>
      </c>
      <c r="M2147" s="9">
        <v>55</v>
      </c>
      <c r="N2147" s="9">
        <v>33</v>
      </c>
      <c r="O2147" s="9">
        <v>24</v>
      </c>
      <c r="P2147" s="9">
        <v>2</v>
      </c>
      <c r="Q2147" s="10">
        <v>1.48229859180922</v>
      </c>
      <c r="R2147" s="10">
        <v>0.979917350043092</v>
      </c>
      <c r="S2147" s="10">
        <v>0.857555982649029</v>
      </c>
      <c r="T2147" s="10">
        <v>2.81339365931683</v>
      </c>
      <c r="U2147" s="10">
        <v>1.47981152903855</v>
      </c>
      <c r="V2147" s="10">
        <v>0.979468653860531</v>
      </c>
      <c r="W2147" s="10">
        <v>0.33042060750804</v>
      </c>
      <c r="X2147" s="10">
        <v>0.568611368384346</v>
      </c>
      <c r="Y2147" s="10">
        <v>0.0362364087788601</v>
      </c>
    </row>
    <row customHeight="true" ht="16" r="2148">
      <c r="A2148" s="3" t="str">
        <v>longer-term</v>
      </c>
      <c r="B2148" s="8" t="str">
        <v>j</v>
      </c>
      <c r="C2148" s="8">
        <v>780</v>
      </c>
      <c r="D2148" s="8">
        <v>355</v>
      </c>
      <c r="E2148" s="11">
        <v>1.59367186249304</v>
      </c>
      <c r="F2148" s="11">
        <v>0.915743897396015</v>
      </c>
      <c r="G2148" s="8">
        <v>8</v>
      </c>
      <c r="H2148" s="9">
        <v>63</v>
      </c>
      <c r="I2148" s="9">
        <v>14</v>
      </c>
      <c r="J2148" s="9">
        <v>53</v>
      </c>
      <c r="K2148" s="9">
        <v>52</v>
      </c>
      <c r="L2148" s="9">
        <v>2</v>
      </c>
      <c r="M2148" s="9">
        <v>13</v>
      </c>
      <c r="N2148" s="9">
        <v>68</v>
      </c>
      <c r="O2148" s="9">
        <v>49</v>
      </c>
      <c r="P2148" s="9">
        <v>41</v>
      </c>
      <c r="Q2148" s="10">
        <v>1.49064956979125</v>
      </c>
      <c r="R2148" s="10">
        <v>0.581877682786151</v>
      </c>
      <c r="S2148" s="10">
        <v>1.07097680086609</v>
      </c>
      <c r="T2148" s="10">
        <v>1.43826583042474</v>
      </c>
      <c r="U2148" s="10">
        <v>0.0618814263680474</v>
      </c>
      <c r="V2148" s="10">
        <v>0.343679372476236</v>
      </c>
      <c r="W2148" s="10">
        <v>1.01075142045737</v>
      </c>
      <c r="X2148" s="10">
        <v>1.72338631053861</v>
      </c>
      <c r="Y2148" s="10">
        <v>1.102760682373</v>
      </c>
    </row>
    <row customHeight="true" ht="16" r="2149">
      <c r="A2149" s="3" t="str">
        <v>unskilled</v>
      </c>
      <c r="B2149" s="8" t="str">
        <v>j</v>
      </c>
      <c r="C2149" s="8">
        <v>780</v>
      </c>
      <c r="D2149" s="8">
        <v>447</v>
      </c>
      <c r="E2149" s="11">
        <v>2.00667978178701</v>
      </c>
      <c r="F2149" s="11">
        <v>0.871494827119117</v>
      </c>
      <c r="G2149" s="8">
        <v>9</v>
      </c>
      <c r="H2149" s="9">
        <v>154</v>
      </c>
      <c r="I2149" s="9">
        <v>20</v>
      </c>
      <c r="J2149" s="9">
        <v>127</v>
      </c>
      <c r="K2149" s="9">
        <v>64</v>
      </c>
      <c r="L2149" s="9">
        <v>13</v>
      </c>
      <c r="M2149" s="9">
        <v>17</v>
      </c>
      <c r="N2149" s="9">
        <v>18</v>
      </c>
      <c r="O2149" s="9">
        <v>23</v>
      </c>
      <c r="P2149" s="9">
        <v>11</v>
      </c>
      <c r="Q2149" s="10">
        <v>2.89385362666409</v>
      </c>
      <c r="R2149" s="10">
        <v>0.660168032563387</v>
      </c>
      <c r="S2149" s="10">
        <v>2.03811527867323</v>
      </c>
      <c r="T2149" s="10">
        <v>1.40584235360739</v>
      </c>
      <c r="U2149" s="10">
        <v>0.319443828510669</v>
      </c>
      <c r="V2149" s="10">
        <v>0.356927381327496</v>
      </c>
      <c r="W2149" s="10">
        <v>0.212485247293151</v>
      </c>
      <c r="X2149" s="10">
        <v>0.642443922090479</v>
      </c>
      <c r="Y2149" s="10">
        <v>0.23496919652243</v>
      </c>
    </row>
    <row customHeight="true" ht="16" r="2150">
      <c r="A2150" s="3" t="str">
        <v>contrary</v>
      </c>
      <c r="B2150" s="8" t="str">
        <v>j</v>
      </c>
      <c r="C2150" s="8">
        <v>779</v>
      </c>
      <c r="D2150" s="8">
        <v>376</v>
      </c>
      <c r="E2150" s="11">
        <v>1.69011221982665</v>
      </c>
      <c r="F2150" s="11">
        <v>0.907695548319479</v>
      </c>
      <c r="G2150" s="8">
        <v>8</v>
      </c>
      <c r="H2150" s="9">
        <v>52</v>
      </c>
      <c r="I2150" s="9">
        <v>11</v>
      </c>
      <c r="J2150" s="9">
        <v>42</v>
      </c>
      <c r="K2150" s="9">
        <v>83</v>
      </c>
      <c r="L2150" s="9">
        <v>79</v>
      </c>
      <c r="M2150" s="9">
        <v>68</v>
      </c>
      <c r="N2150" s="9">
        <v>25</v>
      </c>
      <c r="O2150" s="9">
        <v>11</v>
      </c>
      <c r="P2150" s="9">
        <v>5</v>
      </c>
      <c r="Q2150" s="10">
        <v>1.16165953471574</v>
      </c>
      <c r="R2150" s="10">
        <v>0.431655081930076</v>
      </c>
      <c r="S2150" s="10">
        <v>0.801297877404323</v>
      </c>
      <c r="T2150" s="10">
        <v>2.16747661075415</v>
      </c>
      <c r="U2150" s="10">
        <v>2.30779867352645</v>
      </c>
      <c r="V2150" s="10">
        <v>1.69730361120629</v>
      </c>
      <c r="W2150" s="10">
        <v>0.350845543513735</v>
      </c>
      <c r="X2150" s="10">
        <v>0.3652748340563</v>
      </c>
      <c r="Y2150" s="10">
        <v>0.126971990867415</v>
      </c>
    </row>
    <row customHeight="true" ht="16" r="2151">
      <c r="A2151" s="3" t="str">
        <v>aggregate</v>
      </c>
      <c r="B2151" s="8" t="str">
        <v>n</v>
      </c>
      <c r="C2151" s="8">
        <v>777</v>
      </c>
      <c r="D2151" s="8">
        <v>549</v>
      </c>
      <c r="E2151" s="11">
        <v>2.47409561860087</v>
      </c>
      <c r="F2151" s="11">
        <v>0.89209914100551</v>
      </c>
      <c r="G2151" s="8">
        <v>9</v>
      </c>
      <c r="H2151" s="9">
        <v>39</v>
      </c>
      <c r="I2151" s="9">
        <v>20</v>
      </c>
      <c r="J2151" s="9">
        <v>129</v>
      </c>
      <c r="K2151" s="9">
        <v>68</v>
      </c>
      <c r="L2151" s="9">
        <v>22</v>
      </c>
      <c r="M2151" s="9">
        <v>52</v>
      </c>
      <c r="N2151" s="9">
        <v>151</v>
      </c>
      <c r="O2151" s="9">
        <v>54</v>
      </c>
      <c r="P2151" s="9">
        <v>14</v>
      </c>
      <c r="Q2151" s="10">
        <v>0.596699433132674</v>
      </c>
      <c r="R2151" s="10">
        <v>0.537513862578933</v>
      </c>
      <c r="S2151" s="10">
        <v>1.68558210797204</v>
      </c>
      <c r="T2151" s="10">
        <v>1.21618807434683</v>
      </c>
      <c r="U2151" s="10">
        <v>0.440158415240847</v>
      </c>
      <c r="V2151" s="10">
        <v>0.888933896022322</v>
      </c>
      <c r="W2151" s="10">
        <v>1.45133745563103</v>
      </c>
      <c r="X2151" s="10">
        <v>1.22810734073176</v>
      </c>
      <c r="Y2151" s="10">
        <v>0.243490185765419</v>
      </c>
    </row>
    <row customHeight="true" ht="16" r="2152">
      <c r="A2152" s="3" t="str">
        <v>inextricably</v>
      </c>
      <c r="B2152" s="8" t="str">
        <v>r</v>
      </c>
      <c r="C2152" s="8">
        <v>777</v>
      </c>
      <c r="D2152" s="8">
        <v>456</v>
      </c>
      <c r="E2152" s="11">
        <v>2.05498652473952</v>
      </c>
      <c r="F2152" s="11">
        <v>0.9183276321326</v>
      </c>
      <c r="G2152" s="8">
        <v>8</v>
      </c>
      <c r="H2152" s="9">
        <v>95</v>
      </c>
      <c r="I2152" s="9">
        <v>27</v>
      </c>
      <c r="J2152" s="9">
        <v>67</v>
      </c>
      <c r="K2152" s="9">
        <v>41</v>
      </c>
      <c r="L2152" s="9">
        <v>93</v>
      </c>
      <c r="M2152" s="9">
        <v>83</v>
      </c>
      <c r="N2152" s="9">
        <v>38</v>
      </c>
      <c r="O2152" s="9">
        <v>9</v>
      </c>
      <c r="P2152" s="9">
        <v>3</v>
      </c>
      <c r="Q2152" s="10">
        <v>1.74993583755255</v>
      </c>
      <c r="R2152" s="10">
        <v>0.87363684046135</v>
      </c>
      <c r="S2152" s="10">
        <v>1.05400460148129</v>
      </c>
      <c r="T2152" s="10">
        <v>0.88284240729724</v>
      </c>
      <c r="U2152" s="10">
        <v>2.24014834598803</v>
      </c>
      <c r="V2152" s="10">
        <v>1.7082511319184</v>
      </c>
      <c r="W2152" s="10">
        <v>0.439726414537215</v>
      </c>
      <c r="X2152" s="10">
        <v>0.246429433502097</v>
      </c>
      <c r="Y2152" s="10">
        <v>0.0628177217975634</v>
      </c>
    </row>
    <row customHeight="true" ht="16" r="2153">
      <c r="A2153" s="3" t="str">
        <v>acquired</v>
      </c>
      <c r="B2153" s="8" t="str">
        <v>j</v>
      </c>
      <c r="C2153" s="8">
        <v>775</v>
      </c>
      <c r="D2153" s="8">
        <v>485</v>
      </c>
      <c r="E2153" s="11">
        <v>2.19131691260743</v>
      </c>
      <c r="F2153" s="11">
        <v>0.840288598840846</v>
      </c>
      <c r="G2153" s="8">
        <v>9</v>
      </c>
      <c r="H2153" s="9">
        <v>25</v>
      </c>
      <c r="I2153" s="9">
        <v>50</v>
      </c>
      <c r="J2153" s="9">
        <v>107</v>
      </c>
      <c r="K2153" s="9">
        <v>10</v>
      </c>
      <c r="L2153" s="9">
        <v>25</v>
      </c>
      <c r="M2153" s="9">
        <v>20</v>
      </c>
      <c r="N2153" s="9">
        <v>120</v>
      </c>
      <c r="O2153" s="9">
        <v>104</v>
      </c>
      <c r="P2153" s="9">
        <v>24</v>
      </c>
      <c r="Q2153" s="10">
        <v>0.432973815476921</v>
      </c>
      <c r="R2153" s="10">
        <v>1.52110881729811</v>
      </c>
      <c r="S2153" s="10">
        <v>1.58261247931913</v>
      </c>
      <c r="T2153" s="10">
        <v>0.20245216883457</v>
      </c>
      <c r="U2153" s="10">
        <v>0.566183153625175</v>
      </c>
      <c r="V2153" s="10">
        <v>0.387014043549766</v>
      </c>
      <c r="W2153" s="10">
        <v>1.30557945759503</v>
      </c>
      <c r="X2153" s="10">
        <v>2.67735840879804</v>
      </c>
      <c r="Y2153" s="10">
        <v>0.472492884778374</v>
      </c>
    </row>
    <row customHeight="true" ht="16" r="2154">
      <c r="A2154" s="3" t="str">
        <v>distinguishing</v>
      </c>
      <c r="B2154" s="8" t="str">
        <v>j</v>
      </c>
      <c r="C2154" s="8">
        <v>775</v>
      </c>
      <c r="D2154" s="8">
        <v>474</v>
      </c>
      <c r="E2154" s="11">
        <v>2.14161694139365</v>
      </c>
      <c r="F2154" s="11">
        <v>0.921371851213494</v>
      </c>
      <c r="G2154" s="8">
        <v>8</v>
      </c>
      <c r="H2154" s="9">
        <v>34</v>
      </c>
      <c r="I2154" s="9">
        <v>33</v>
      </c>
      <c r="J2154" s="9">
        <v>73</v>
      </c>
      <c r="K2154" s="9">
        <v>59</v>
      </c>
      <c r="L2154" s="9">
        <v>105</v>
      </c>
      <c r="M2154" s="9">
        <v>77</v>
      </c>
      <c r="N2154" s="9">
        <v>65</v>
      </c>
      <c r="O2154" s="9">
        <v>22</v>
      </c>
      <c r="P2154" s="9">
        <v>6</v>
      </c>
      <c r="Q2154" s="10">
        <v>0.60250955419531</v>
      </c>
      <c r="R2154" s="10">
        <v>1.027229815226</v>
      </c>
      <c r="S2154" s="10">
        <v>1.10478320971438</v>
      </c>
      <c r="T2154" s="10">
        <v>1.22218751291165</v>
      </c>
      <c r="U2154" s="10">
        <v>2.43315418551579</v>
      </c>
      <c r="V2154" s="10">
        <v>1.52458222113565</v>
      </c>
      <c r="W2154" s="10">
        <v>0.72360042898529</v>
      </c>
      <c r="X2154" s="10">
        <v>0.579507753608308</v>
      </c>
      <c r="Y2154" s="10">
        <v>0.120864477382654</v>
      </c>
    </row>
    <row customHeight="true" ht="16" r="2155">
      <c r="A2155" s="3" t="str">
        <v>doubling</v>
      </c>
      <c r="B2155" s="8" t="str">
        <v>n</v>
      </c>
      <c r="C2155" s="8">
        <v>775</v>
      </c>
      <c r="D2155" s="8">
        <v>417</v>
      </c>
      <c r="E2155" s="11">
        <v>1.88408072692226</v>
      </c>
      <c r="F2155" s="11">
        <v>0.88327414262118</v>
      </c>
      <c r="G2155" s="8">
        <v>8</v>
      </c>
      <c r="H2155" s="9">
        <v>52</v>
      </c>
      <c r="I2155" s="9">
        <v>3</v>
      </c>
      <c r="J2155" s="9">
        <v>43</v>
      </c>
      <c r="K2155" s="9">
        <v>34</v>
      </c>
      <c r="L2155" s="9">
        <v>83</v>
      </c>
      <c r="M2155" s="9">
        <v>21</v>
      </c>
      <c r="N2155" s="9">
        <v>137</v>
      </c>
      <c r="O2155" s="9">
        <v>30</v>
      </c>
      <c r="P2155" s="9">
        <v>14</v>
      </c>
      <c r="Q2155" s="10">
        <v>1.04744360924009</v>
      </c>
      <c r="R2155" s="10">
        <v>0.106149320343825</v>
      </c>
      <c r="S2155" s="10">
        <v>0.739715889110031</v>
      </c>
      <c r="T2155" s="10">
        <v>0.8005842359909</v>
      </c>
      <c r="U2155" s="10">
        <v>2.18625446994546</v>
      </c>
      <c r="V2155" s="10">
        <v>0.472630459658797</v>
      </c>
      <c r="W2155" s="10">
        <v>1.73359766306758</v>
      </c>
      <c r="X2155" s="10">
        <v>0.898255968640739</v>
      </c>
      <c r="Y2155" s="10">
        <v>0.320566215791882</v>
      </c>
    </row>
    <row customHeight="true" ht="16" r="2156">
      <c r="A2156" s="3" t="str">
        <v>credence</v>
      </c>
      <c r="B2156" s="8" t="str">
        <v>n</v>
      </c>
      <c r="C2156" s="8">
        <v>773</v>
      </c>
      <c r="D2156" s="8">
        <v>350</v>
      </c>
      <c r="E2156" s="11">
        <v>1.58545421518722</v>
      </c>
      <c r="F2156" s="11">
        <v>0.926586176072332</v>
      </c>
      <c r="G2156" s="8">
        <v>8</v>
      </c>
      <c r="H2156" s="9">
        <v>67</v>
      </c>
      <c r="I2156" s="9">
        <v>25</v>
      </c>
      <c r="J2156" s="9">
        <v>68</v>
      </c>
      <c r="K2156" s="9">
        <v>43</v>
      </c>
      <c r="L2156" s="9">
        <v>39</v>
      </c>
      <c r="M2156" s="9">
        <v>39</v>
      </c>
      <c r="N2156" s="9">
        <v>48</v>
      </c>
      <c r="O2156" s="9">
        <v>18</v>
      </c>
      <c r="P2156" s="9">
        <v>3</v>
      </c>
      <c r="Q2156" s="10">
        <v>1.60794104387686</v>
      </c>
      <c r="R2156" s="10">
        <v>1.05391110912798</v>
      </c>
      <c r="S2156" s="10">
        <v>1.39371320608665</v>
      </c>
      <c r="T2156" s="10">
        <v>1.20632570886999</v>
      </c>
      <c r="U2156" s="10">
        <v>1.22392621152231</v>
      </c>
      <c r="V2156" s="10">
        <v>1.04576723339197</v>
      </c>
      <c r="W2156" s="10">
        <v>0.723664042209816</v>
      </c>
      <c r="X2156" s="10">
        <v>0.642124695296894</v>
      </c>
      <c r="Y2156" s="10">
        <v>0.0818425175419683</v>
      </c>
    </row>
    <row customHeight="true" ht="16" r="2157">
      <c r="A2157" s="3" t="str">
        <v>definitively</v>
      </c>
      <c r="B2157" s="8" t="str">
        <v>r</v>
      </c>
      <c r="C2157" s="8">
        <v>772</v>
      </c>
      <c r="D2157" s="8">
        <v>376</v>
      </c>
      <c r="E2157" s="11">
        <v>1.70543707156082</v>
      </c>
      <c r="F2157" s="11">
        <v>0.912713933053882</v>
      </c>
      <c r="G2157" s="8">
        <v>8</v>
      </c>
      <c r="H2157" s="9">
        <v>43</v>
      </c>
      <c r="I2157" s="9">
        <v>10</v>
      </c>
      <c r="J2157" s="9">
        <v>59</v>
      </c>
      <c r="K2157" s="9">
        <v>43</v>
      </c>
      <c r="L2157" s="9">
        <v>64</v>
      </c>
      <c r="M2157" s="9">
        <v>79</v>
      </c>
      <c r="N2157" s="9">
        <v>45</v>
      </c>
      <c r="O2157" s="9">
        <v>30</v>
      </c>
      <c r="P2157" s="9">
        <v>3</v>
      </c>
      <c r="Q2157" s="10">
        <v>0.960603076784168</v>
      </c>
      <c r="R2157" s="10">
        <v>0.392413710845524</v>
      </c>
      <c r="S2157" s="10">
        <v>1.12563273254417</v>
      </c>
      <c r="T2157" s="10">
        <v>1.12290956942685</v>
      </c>
      <c r="U2157" s="10">
        <v>1.86960905197079</v>
      </c>
      <c r="V2157" s="10">
        <v>1.97186743066613</v>
      </c>
      <c r="W2157" s="10">
        <v>0.631521978324723</v>
      </c>
      <c r="X2157" s="10">
        <v>0.996204092880819</v>
      </c>
      <c r="Y2157" s="10">
        <v>0.0761831945204492</v>
      </c>
    </row>
    <row customHeight="true" ht="16" r="2158">
      <c r="A2158" s="3" t="str">
        <v>categorization</v>
      </c>
      <c r="B2158" s="8" t="str">
        <v>n</v>
      </c>
      <c r="C2158" s="8">
        <v>770</v>
      </c>
      <c r="D2158" s="8">
        <v>663</v>
      </c>
      <c r="E2158" s="11">
        <v>3.01500445205653</v>
      </c>
      <c r="F2158" s="11">
        <v>0.867869786101913</v>
      </c>
      <c r="G2158" s="8">
        <v>8</v>
      </c>
      <c r="H2158" s="9">
        <v>45</v>
      </c>
      <c r="I2158" s="9">
        <v>98</v>
      </c>
      <c r="J2158" s="9">
        <v>190</v>
      </c>
      <c r="K2158" s="9">
        <v>26</v>
      </c>
      <c r="L2158" s="9">
        <v>140</v>
      </c>
      <c r="M2158" s="9">
        <v>71</v>
      </c>
      <c r="N2158" s="9">
        <v>64</v>
      </c>
      <c r="O2158" s="9">
        <v>27</v>
      </c>
      <c r="P2158" s="9">
        <v>2</v>
      </c>
      <c r="Q2158" s="10">
        <v>0.570114843003547</v>
      </c>
      <c r="R2158" s="10">
        <v>2.18094425599334</v>
      </c>
      <c r="S2158" s="10">
        <v>2.05576098404671</v>
      </c>
      <c r="T2158" s="10">
        <v>0.385056085822613</v>
      </c>
      <c r="U2158" s="10">
        <v>2.3193867952428</v>
      </c>
      <c r="V2158" s="10">
        <v>1.00503986347181</v>
      </c>
      <c r="W2158" s="10">
        <v>0.509366344441298</v>
      </c>
      <c r="X2158" s="10">
        <v>0.508469781343694</v>
      </c>
      <c r="Y2158" s="10">
        <v>0.0288032992857606</v>
      </c>
    </row>
    <row customHeight="true" ht="16" r="2159">
      <c r="A2159" s="3" t="str">
        <v>concluding</v>
      </c>
      <c r="B2159" s="8" t="str">
        <v>j</v>
      </c>
      <c r="C2159" s="8">
        <v>768</v>
      </c>
      <c r="D2159" s="8">
        <v>579</v>
      </c>
      <c r="E2159" s="11">
        <v>2.63986974229426</v>
      </c>
      <c r="F2159" s="11">
        <v>0.921515085349091</v>
      </c>
      <c r="G2159" s="8">
        <v>7</v>
      </c>
      <c r="H2159" s="9">
        <v>82</v>
      </c>
      <c r="I2159" s="9">
        <v>45</v>
      </c>
      <c r="J2159" s="9">
        <v>67</v>
      </c>
      <c r="K2159" s="9">
        <v>78</v>
      </c>
      <c r="L2159" s="9">
        <v>134</v>
      </c>
      <c r="M2159" s="9">
        <v>87</v>
      </c>
      <c r="N2159" s="9">
        <v>74</v>
      </c>
      <c r="O2159" s="9">
        <v>8</v>
      </c>
      <c r="P2159" s="9">
        <v>4</v>
      </c>
      <c r="Q2159" s="10">
        <v>1.18959368853314</v>
      </c>
      <c r="R2159" s="10">
        <v>1.14674265760039</v>
      </c>
      <c r="S2159" s="10">
        <v>0.830096888213245</v>
      </c>
      <c r="T2159" s="10">
        <v>1.32275743471706</v>
      </c>
      <c r="U2159" s="10">
        <v>2.54205479475649</v>
      </c>
      <c r="V2159" s="10">
        <v>1.41019495402266</v>
      </c>
      <c r="W2159" s="10">
        <v>0.674399060637386</v>
      </c>
      <c r="X2159" s="10">
        <v>0.172514790523057</v>
      </c>
      <c r="Y2159" s="10">
        <v>0.0659640325611719</v>
      </c>
    </row>
    <row customHeight="true" ht="16" r="2160">
      <c r="A2160" s="3" t="str">
        <v>conjecture</v>
      </c>
      <c r="B2160" s="8" t="str">
        <v>n</v>
      </c>
      <c r="C2160" s="8">
        <v>766</v>
      </c>
      <c r="D2160" s="8">
        <v>360</v>
      </c>
      <c r="E2160" s="11">
        <v>1.64565534875904</v>
      </c>
      <c r="F2160" s="11">
        <v>0.860109727323473</v>
      </c>
      <c r="G2160" s="8">
        <v>8</v>
      </c>
      <c r="H2160" s="9">
        <v>26</v>
      </c>
      <c r="I2160" s="9">
        <v>21</v>
      </c>
      <c r="J2160" s="9">
        <v>53</v>
      </c>
      <c r="K2160" s="9">
        <v>30</v>
      </c>
      <c r="L2160" s="9">
        <v>39</v>
      </c>
      <c r="M2160" s="9">
        <v>34</v>
      </c>
      <c r="N2160" s="9">
        <v>146</v>
      </c>
      <c r="O2160" s="9">
        <v>9</v>
      </c>
      <c r="P2160" s="9">
        <v>2</v>
      </c>
      <c r="Q2160" s="10">
        <v>0.606644423684886</v>
      </c>
      <c r="R2160" s="10">
        <v>0.860694072454516</v>
      </c>
      <c r="S2160" s="10">
        <v>1.05610212307628</v>
      </c>
      <c r="T2160" s="10">
        <v>0.818244182373052</v>
      </c>
      <c r="U2160" s="10">
        <v>1.18992826120224</v>
      </c>
      <c r="V2160" s="10">
        <v>0.88636966362995</v>
      </c>
      <c r="W2160" s="10">
        <v>2.14000188408111</v>
      </c>
      <c r="X2160" s="10">
        <v>0.312143949102657</v>
      </c>
      <c r="Y2160" s="10">
        <v>0.0530460761846091</v>
      </c>
    </row>
    <row customHeight="true" ht="16" r="2161">
      <c r="A2161" s="3" t="str">
        <v>rigidity</v>
      </c>
      <c r="B2161" s="8" t="str">
        <v>n</v>
      </c>
      <c r="C2161" s="8">
        <v>766</v>
      </c>
      <c r="D2161" s="8">
        <v>403</v>
      </c>
      <c r="E2161" s="11">
        <v>1.84221973763859</v>
      </c>
      <c r="F2161" s="11">
        <v>0.918895150846546</v>
      </c>
      <c r="G2161" s="8">
        <v>8</v>
      </c>
      <c r="H2161" s="9">
        <v>52</v>
      </c>
      <c r="I2161" s="9">
        <v>21</v>
      </c>
      <c r="J2161" s="9">
        <v>57</v>
      </c>
      <c r="K2161" s="9">
        <v>38</v>
      </c>
      <c r="L2161" s="9">
        <v>38</v>
      </c>
      <c r="M2161" s="9">
        <v>61</v>
      </c>
      <c r="N2161" s="9">
        <v>96</v>
      </c>
      <c r="O2161" s="9">
        <v>35</v>
      </c>
      <c r="P2161" s="9">
        <v>5</v>
      </c>
      <c r="Q2161" s="10">
        <v>1.08383122841965</v>
      </c>
      <c r="R2161" s="10">
        <v>0.768858228495349</v>
      </c>
      <c r="S2161" s="10">
        <v>1.01461751793273</v>
      </c>
      <c r="T2161" s="10">
        <v>0.925854459459334</v>
      </c>
      <c r="U2161" s="10">
        <v>1.03570774405082</v>
      </c>
      <c r="V2161" s="10">
        <v>1.42057201965506</v>
      </c>
      <c r="W2161" s="10">
        <v>1.25698468870191</v>
      </c>
      <c r="X2161" s="10">
        <v>1.0843710390663</v>
      </c>
      <c r="Y2161" s="10">
        <v>0.118465182546273</v>
      </c>
    </row>
    <row customHeight="true" ht="16" r="2162">
      <c r="A2162" s="3" t="str">
        <v>additive</v>
      </c>
      <c r="B2162" s="8" t="str">
        <v>j</v>
      </c>
      <c r="C2162" s="8">
        <v>764</v>
      </c>
      <c r="D2162" s="8">
        <v>504</v>
      </c>
      <c r="E2162" s="11">
        <v>2.30994868587591</v>
      </c>
      <c r="F2162" s="11">
        <v>0.850322222657327</v>
      </c>
      <c r="G2162" s="8">
        <v>7</v>
      </c>
      <c r="H2162" s="9">
        <v>11</v>
      </c>
      <c r="I2162" s="9">
        <v>50</v>
      </c>
      <c r="J2162" s="9">
        <v>72</v>
      </c>
      <c r="K2162" s="9">
        <v>18</v>
      </c>
      <c r="L2162" s="9">
        <v>19</v>
      </c>
      <c r="M2162" s="9">
        <v>23</v>
      </c>
      <c r="N2162" s="9">
        <v>213</v>
      </c>
      <c r="O2162" s="9">
        <v>88</v>
      </c>
      <c r="P2162" s="9">
        <v>10</v>
      </c>
      <c r="Q2162" s="10">
        <v>0.183326611553125</v>
      </c>
      <c r="R2162" s="10">
        <v>1.46376542934441</v>
      </c>
      <c r="S2162" s="10">
        <v>1.02478912212254</v>
      </c>
      <c r="T2162" s="10">
        <v>0.350676078159879</v>
      </c>
      <c r="U2162" s="10">
        <v>0.414077600052063</v>
      </c>
      <c r="V2162" s="10">
        <v>0.428287862678337</v>
      </c>
      <c r="W2162" s="10">
        <v>2.23004110229587</v>
      </c>
      <c r="X2162" s="10">
        <v>2.18005297785982</v>
      </c>
      <c r="Y2162" s="10">
        <v>0.18945027208789</v>
      </c>
    </row>
    <row customHeight="true" ht="16" r="2163">
      <c r="A2163" s="3" t="str">
        <v>corollary</v>
      </c>
      <c r="B2163" s="8" t="str">
        <v>n</v>
      </c>
      <c r="C2163" s="8">
        <v>764</v>
      </c>
      <c r="D2163" s="8">
        <v>527</v>
      </c>
      <c r="E2163" s="11">
        <v>2.4153630108266</v>
      </c>
      <c r="F2163" s="11">
        <v>0.919831634807654</v>
      </c>
      <c r="G2163" s="8">
        <v>8</v>
      </c>
      <c r="H2163" s="9">
        <v>73</v>
      </c>
      <c r="I2163" s="9">
        <v>25</v>
      </c>
      <c r="J2163" s="9">
        <v>85</v>
      </c>
      <c r="K2163" s="9">
        <v>75</v>
      </c>
      <c r="L2163" s="9">
        <v>73</v>
      </c>
      <c r="M2163" s="9">
        <v>97</v>
      </c>
      <c r="N2163" s="9">
        <v>74</v>
      </c>
      <c r="O2163" s="9">
        <v>15</v>
      </c>
      <c r="P2163" s="9">
        <v>10</v>
      </c>
      <c r="Q2163" s="10">
        <v>1.16352470109756</v>
      </c>
      <c r="R2163" s="10">
        <v>0.699940964316494</v>
      </c>
      <c r="S2163" s="10">
        <v>1.15701997658996</v>
      </c>
      <c r="T2163" s="10">
        <v>1.39738095661432</v>
      </c>
      <c r="U2163" s="10">
        <v>1.52149636084245</v>
      </c>
      <c r="V2163" s="10">
        <v>1.72742653499039</v>
      </c>
      <c r="W2163" s="10">
        <v>0.740943180472574</v>
      </c>
      <c r="X2163" s="10">
        <v>0.355382105240216</v>
      </c>
      <c r="Y2163" s="10">
        <v>0.181182043894301</v>
      </c>
    </row>
    <row customHeight="true" ht="16" r="2164">
      <c r="A2164" s="3" t="str">
        <v>standardization</v>
      </c>
      <c r="B2164" s="8" t="str">
        <v>n</v>
      </c>
      <c r="C2164" s="8">
        <v>764</v>
      </c>
      <c r="D2164" s="8">
        <v>650</v>
      </c>
      <c r="E2164" s="11">
        <v>2.97910048773679</v>
      </c>
      <c r="F2164" s="11">
        <v>0.90257623390507</v>
      </c>
      <c r="G2164" s="8">
        <v>8</v>
      </c>
      <c r="H2164" s="9">
        <v>40</v>
      </c>
      <c r="I2164" s="9">
        <v>132</v>
      </c>
      <c r="J2164" s="9">
        <v>140</v>
      </c>
      <c r="K2164" s="9">
        <v>26</v>
      </c>
      <c r="L2164" s="9">
        <v>56</v>
      </c>
      <c r="M2164" s="9">
        <v>41</v>
      </c>
      <c r="N2164" s="9">
        <v>124</v>
      </c>
      <c r="O2164" s="9">
        <v>80</v>
      </c>
      <c r="P2164" s="9">
        <v>11</v>
      </c>
      <c r="Q2164" s="10">
        <v>0.516904124323216</v>
      </c>
      <c r="R2164" s="10">
        <v>2.99635035333616</v>
      </c>
      <c r="S2164" s="10">
        <v>1.5450666764309</v>
      </c>
      <c r="T2164" s="10">
        <v>0.392757207539065</v>
      </c>
      <c r="U2164" s="10">
        <v>0.946309812459062</v>
      </c>
      <c r="V2164" s="10">
        <v>0.59198263507593</v>
      </c>
      <c r="W2164" s="10">
        <v>1.00663523820212</v>
      </c>
      <c r="X2164" s="10">
        <v>1.53670867250539</v>
      </c>
      <c r="Y2164" s="10">
        <v>0.161586508993117</v>
      </c>
    </row>
    <row customHeight="true" ht="16" r="2165">
      <c r="A2165" s="3" t="str">
        <v>eradication</v>
      </c>
      <c r="B2165" s="8" t="str">
        <v>n</v>
      </c>
      <c r="C2165" s="8">
        <v>761</v>
      </c>
      <c r="D2165" s="8">
        <v>401</v>
      </c>
      <c r="E2165" s="11">
        <v>1.8451210791974</v>
      </c>
      <c r="F2165" s="11">
        <v>0.864231044147072</v>
      </c>
      <c r="G2165" s="8">
        <v>7</v>
      </c>
      <c r="H2165" s="9">
        <v>63</v>
      </c>
      <c r="I2165" s="9">
        <v>4</v>
      </c>
      <c r="J2165" s="9">
        <v>35</v>
      </c>
      <c r="K2165" s="9">
        <v>51</v>
      </c>
      <c r="L2165" s="9">
        <v>19</v>
      </c>
      <c r="M2165" s="9">
        <v>29</v>
      </c>
      <c r="N2165" s="9">
        <v>143</v>
      </c>
      <c r="O2165" s="9">
        <v>49</v>
      </c>
      <c r="P2165" s="9">
        <v>8</v>
      </c>
      <c r="Q2165" s="10">
        <v>1.31965236228402</v>
      </c>
      <c r="R2165" s="10">
        <v>0.147179606262261</v>
      </c>
      <c r="S2165" s="10">
        <v>0.626118042194566</v>
      </c>
      <c r="T2165" s="10">
        <v>1.24879161998082</v>
      </c>
      <c r="U2165" s="10">
        <v>0.520436684354712</v>
      </c>
      <c r="V2165" s="10">
        <v>0.678722259666765</v>
      </c>
      <c r="W2165" s="10">
        <v>1.88172201333132</v>
      </c>
      <c r="X2165" s="10">
        <v>1.52569112279603</v>
      </c>
      <c r="Y2165" s="10">
        <v>0.190489650139245</v>
      </c>
    </row>
    <row customHeight="true" ht="16" r="2166">
      <c r="A2166" s="3" t="str">
        <v>quarterly</v>
      </c>
      <c r="B2166" s="8" t="str">
        <v>n</v>
      </c>
      <c r="C2166" s="8">
        <v>760</v>
      </c>
      <c r="D2166" s="8">
        <v>459</v>
      </c>
      <c r="E2166" s="11">
        <v>2.11477538995463</v>
      </c>
      <c r="F2166" s="11">
        <v>0.896076329877149</v>
      </c>
      <c r="G2166" s="8">
        <v>8</v>
      </c>
      <c r="H2166" s="9">
        <v>143</v>
      </c>
      <c r="I2166" s="9">
        <v>51</v>
      </c>
      <c r="J2166" s="9">
        <v>70</v>
      </c>
      <c r="K2166" s="9">
        <v>56</v>
      </c>
      <c r="L2166" s="9">
        <v>29</v>
      </c>
      <c r="M2166" s="9">
        <v>33</v>
      </c>
      <c r="N2166" s="9">
        <v>51</v>
      </c>
      <c r="O2166" s="9">
        <v>4</v>
      </c>
      <c r="P2166" s="9">
        <v>22</v>
      </c>
      <c r="Q2166" s="10">
        <v>2.6168975139348</v>
      </c>
      <c r="R2166" s="10">
        <v>1.63941728086574</v>
      </c>
      <c r="S2166" s="10">
        <v>1.0940014593465</v>
      </c>
      <c r="T2166" s="10">
        <v>1.19795226700368</v>
      </c>
      <c r="U2166" s="10">
        <v>0.693975255402012</v>
      </c>
      <c r="V2166" s="10">
        <v>0.674745072659477</v>
      </c>
      <c r="W2166" s="10">
        <v>0.586301886049619</v>
      </c>
      <c r="X2166" s="10">
        <v>0.108808348271079</v>
      </c>
      <c r="Y2166" s="10">
        <v>0.457652421984863</v>
      </c>
    </row>
    <row customHeight="true" ht="16" r="2167">
      <c r="A2167" s="3" t="str">
        <v>underpin</v>
      </c>
      <c r="B2167" s="8" t="str">
        <v>v</v>
      </c>
      <c r="C2167" s="8">
        <v>758</v>
      </c>
      <c r="D2167" s="8">
        <v>526</v>
      </c>
      <c r="E2167" s="11">
        <v>2.42986246885297</v>
      </c>
      <c r="F2167" s="11">
        <v>0.910210457016781</v>
      </c>
      <c r="G2167" s="8">
        <v>8</v>
      </c>
      <c r="H2167" s="9">
        <v>118</v>
      </c>
      <c r="I2167" s="9">
        <v>29</v>
      </c>
      <c r="J2167" s="9">
        <v>99</v>
      </c>
      <c r="K2167" s="9">
        <v>62</v>
      </c>
      <c r="L2167" s="9">
        <v>80</v>
      </c>
      <c r="M2167" s="9">
        <v>37</v>
      </c>
      <c r="N2167" s="9">
        <v>76</v>
      </c>
      <c r="O2167" s="9">
        <v>21</v>
      </c>
      <c r="P2167" s="9">
        <v>4</v>
      </c>
      <c r="Q2167" s="10">
        <v>1.88434155587408</v>
      </c>
      <c r="R2167" s="10">
        <v>0.813475114650112</v>
      </c>
      <c r="S2167" s="10">
        <v>1.35014992705498</v>
      </c>
      <c r="T2167" s="10">
        <v>1.15736439483945</v>
      </c>
      <c r="U2167" s="10">
        <v>1.67056322134272</v>
      </c>
      <c r="V2167" s="10">
        <v>0.660167966872676</v>
      </c>
      <c r="W2167" s="10">
        <v>0.762415380338288</v>
      </c>
      <c r="X2167" s="10">
        <v>0.4984808312666</v>
      </c>
      <c r="Y2167" s="10">
        <v>0.0726105985796931</v>
      </c>
    </row>
    <row customHeight="true" ht="16" r="2168">
      <c r="A2168" s="3" t="str">
        <v>exponentially</v>
      </c>
      <c r="B2168" s="8" t="str">
        <v>r</v>
      </c>
      <c r="C2168" s="8">
        <v>757</v>
      </c>
      <c r="D2168" s="8">
        <v>348</v>
      </c>
      <c r="E2168" s="11">
        <v>1.609713250433</v>
      </c>
      <c r="F2168" s="11">
        <v>0.869216067756681</v>
      </c>
      <c r="G2168" s="8">
        <v>9</v>
      </c>
      <c r="H2168" s="9">
        <v>39</v>
      </c>
      <c r="I2168" s="9">
        <v>12</v>
      </c>
      <c r="J2168" s="9">
        <v>38</v>
      </c>
      <c r="K2168" s="9">
        <v>33</v>
      </c>
      <c r="L2168" s="9">
        <v>19</v>
      </c>
      <c r="M2168" s="9">
        <v>23</v>
      </c>
      <c r="N2168" s="9">
        <v>152</v>
      </c>
      <c r="O2168" s="9">
        <v>13</v>
      </c>
      <c r="P2168" s="9">
        <v>19</v>
      </c>
      <c r="Q2168" s="10">
        <v>0.941344795373098</v>
      </c>
      <c r="R2168" s="10">
        <v>0.508784673372127</v>
      </c>
      <c r="S2168" s="10">
        <v>0.783315823231593</v>
      </c>
      <c r="T2168" s="10">
        <v>0.931105448907266</v>
      </c>
      <c r="U2168" s="10">
        <v>0.59969859317885</v>
      </c>
      <c r="V2168" s="10">
        <v>0.620278973534143</v>
      </c>
      <c r="W2168" s="10">
        <v>2.30477293136747</v>
      </c>
      <c r="X2168" s="10">
        <v>0.466421992912016</v>
      </c>
      <c r="Y2168" s="10">
        <v>0.521314886641848</v>
      </c>
    </row>
    <row customHeight="true" ht="16" r="2169">
      <c r="A2169" s="3" t="str">
        <v>affluence</v>
      </c>
      <c r="B2169" s="8" t="str">
        <v>n</v>
      </c>
      <c r="C2169" s="8">
        <v>756</v>
      </c>
      <c r="D2169" s="8">
        <v>373</v>
      </c>
      <c r="E2169" s="11">
        <v>1.72763578386514</v>
      </c>
      <c r="F2169" s="11">
        <v>0.85389050854316</v>
      </c>
      <c r="G2169" s="8">
        <v>8</v>
      </c>
      <c r="H2169" s="9">
        <v>42</v>
      </c>
      <c r="I2169" s="9">
        <v>10</v>
      </c>
      <c r="J2169" s="9">
        <v>78</v>
      </c>
      <c r="K2169" s="9">
        <v>45</v>
      </c>
      <c r="L2169" s="9">
        <v>20</v>
      </c>
      <c r="M2169" s="9">
        <v>76</v>
      </c>
      <c r="N2169" s="9">
        <v>89</v>
      </c>
      <c r="O2169" s="9">
        <v>4</v>
      </c>
      <c r="P2169" s="9">
        <v>9</v>
      </c>
      <c r="Q2169" s="10">
        <v>0.945809825336716</v>
      </c>
      <c r="R2169" s="10">
        <v>0.395569853292003</v>
      </c>
      <c r="S2169" s="10">
        <v>1.50009346026516</v>
      </c>
      <c r="T2169" s="10">
        <v>1.18458943292613</v>
      </c>
      <c r="U2169" s="10">
        <v>0.588951913154338</v>
      </c>
      <c r="V2169" s="10">
        <v>1.91224365217753</v>
      </c>
      <c r="W2169" s="10">
        <v>1.25905579283042</v>
      </c>
      <c r="X2169" s="10">
        <v>0.133895527765215</v>
      </c>
      <c r="Y2169" s="10">
        <v>0.230387783965326</v>
      </c>
    </row>
    <row customHeight="true" ht="16" r="2170">
      <c r="A2170" s="3" t="str">
        <v>fallacy</v>
      </c>
      <c r="B2170" s="8" t="str">
        <v>n</v>
      </c>
      <c r="C2170" s="8">
        <v>755</v>
      </c>
      <c r="D2170" s="8">
        <v>382</v>
      </c>
      <c r="E2170" s="11">
        <v>1.77166483778911</v>
      </c>
      <c r="F2170" s="11">
        <v>0.909931844162028</v>
      </c>
      <c r="G2170" s="8">
        <v>8</v>
      </c>
      <c r="H2170" s="9">
        <v>65</v>
      </c>
      <c r="I2170" s="9">
        <v>28</v>
      </c>
      <c r="J2170" s="9">
        <v>30</v>
      </c>
      <c r="K2170" s="9">
        <v>48</v>
      </c>
      <c r="L2170" s="9">
        <v>57</v>
      </c>
      <c r="M2170" s="9">
        <v>74</v>
      </c>
      <c r="N2170" s="9">
        <v>57</v>
      </c>
      <c r="O2170" s="9">
        <v>16</v>
      </c>
      <c r="P2170" s="9">
        <v>7</v>
      </c>
      <c r="Q2170" s="10">
        <v>1.42926696679685</v>
      </c>
      <c r="R2170" s="10">
        <v>1.08150040517845</v>
      </c>
      <c r="S2170" s="10">
        <v>0.563365747763697</v>
      </c>
      <c r="T2170" s="10">
        <v>1.23379227499183</v>
      </c>
      <c r="U2170" s="10">
        <v>1.63896683580816</v>
      </c>
      <c r="V2170" s="10">
        <v>1.81805419149229</v>
      </c>
      <c r="W2170" s="10">
        <v>0.787363527600667</v>
      </c>
      <c r="X2170" s="10">
        <v>0.522963684360472</v>
      </c>
      <c r="Y2170" s="10">
        <v>0.174968732964941</v>
      </c>
    </row>
    <row customHeight="true" ht="16" r="2171">
      <c r="A2171" s="3" t="str">
        <v>discord</v>
      </c>
      <c r="B2171" s="8" t="str">
        <v>n</v>
      </c>
      <c r="C2171" s="8">
        <v>753</v>
      </c>
      <c r="D2171" s="8">
        <v>326</v>
      </c>
      <c r="E2171" s="11">
        <v>1.51596012642288</v>
      </c>
      <c r="F2171" s="11">
        <v>0.901234893558701</v>
      </c>
      <c r="G2171" s="8">
        <v>9</v>
      </c>
      <c r="H2171" s="9">
        <v>79</v>
      </c>
      <c r="I2171" s="9">
        <v>8</v>
      </c>
      <c r="J2171" s="9">
        <v>72</v>
      </c>
      <c r="K2171" s="9">
        <v>41</v>
      </c>
      <c r="L2171" s="9">
        <v>39</v>
      </c>
      <c r="M2171" s="9">
        <v>51</v>
      </c>
      <c r="N2171" s="9">
        <v>19</v>
      </c>
      <c r="O2171" s="9">
        <v>10</v>
      </c>
      <c r="P2171" s="9">
        <v>7</v>
      </c>
      <c r="Q2171" s="10">
        <v>2.03550818895684</v>
      </c>
      <c r="R2171" s="10">
        <v>0.362079890252557</v>
      </c>
      <c r="S2171" s="10">
        <v>1.5843365569011</v>
      </c>
      <c r="T2171" s="10">
        <v>1.23489612799859</v>
      </c>
      <c r="U2171" s="10">
        <v>1.31403120868959</v>
      </c>
      <c r="V2171" s="10">
        <v>1.46821968822139</v>
      </c>
      <c r="W2171" s="10">
        <v>0.307538719369586</v>
      </c>
      <c r="X2171" s="10">
        <v>0.382998710555407</v>
      </c>
      <c r="Y2171" s="10">
        <v>0.205024711633765</v>
      </c>
    </row>
    <row customHeight="true" ht="16" r="2172">
      <c r="A2172" s="3" t="str">
        <v>overarching</v>
      </c>
      <c r="B2172" s="8" t="str">
        <v>j</v>
      </c>
      <c r="C2172" s="8">
        <v>753</v>
      </c>
      <c r="D2172" s="8">
        <v>516</v>
      </c>
      <c r="E2172" s="11">
        <v>2.39949516943007</v>
      </c>
      <c r="F2172" s="11">
        <v>0.92580055788762</v>
      </c>
      <c r="G2172" s="8">
        <v>8</v>
      </c>
      <c r="H2172" s="9">
        <v>93</v>
      </c>
      <c r="I2172" s="9">
        <v>49</v>
      </c>
      <c r="J2172" s="9">
        <v>91</v>
      </c>
      <c r="K2172" s="9">
        <v>71</v>
      </c>
      <c r="L2172" s="9">
        <v>69</v>
      </c>
      <c r="M2172" s="9">
        <v>61</v>
      </c>
      <c r="N2172" s="9">
        <v>51</v>
      </c>
      <c r="O2172" s="9">
        <v>24</v>
      </c>
      <c r="P2172" s="9">
        <v>7</v>
      </c>
      <c r="Q2172" s="10">
        <v>1.5138979803943</v>
      </c>
      <c r="R2172" s="10">
        <v>1.40112988539107</v>
      </c>
      <c r="S2172" s="10">
        <v>1.26509819920941</v>
      </c>
      <c r="T2172" s="10">
        <v>1.35105434763923</v>
      </c>
      <c r="U2172" s="10">
        <v>1.46878443690438</v>
      </c>
      <c r="V2172" s="10">
        <v>1.1094777595368</v>
      </c>
      <c r="W2172" s="10">
        <v>0.52153598003251</v>
      </c>
      <c r="X2172" s="10">
        <v>0.580732928563082</v>
      </c>
      <c r="Y2172" s="10">
        <v>0.129531116264743</v>
      </c>
    </row>
    <row customHeight="true" ht="16" r="2173">
      <c r="A2173" s="3" t="str">
        <v>presenter</v>
      </c>
      <c r="B2173" s="8" t="str">
        <v>n</v>
      </c>
      <c r="C2173" s="8">
        <v>752</v>
      </c>
      <c r="D2173" s="8">
        <v>372</v>
      </c>
      <c r="E2173" s="11">
        <v>1.73216896771419</v>
      </c>
      <c r="F2173" s="11">
        <v>0.888202483673982</v>
      </c>
      <c r="G2173" s="8">
        <v>8</v>
      </c>
      <c r="H2173" s="9">
        <v>26</v>
      </c>
      <c r="I2173" s="9">
        <v>56</v>
      </c>
      <c r="J2173" s="9">
        <v>30</v>
      </c>
      <c r="K2173" s="9">
        <v>7</v>
      </c>
      <c r="L2173" s="9">
        <v>58</v>
      </c>
      <c r="M2173" s="9">
        <v>17</v>
      </c>
      <c r="N2173" s="9">
        <v>132</v>
      </c>
      <c r="O2173" s="9">
        <v>29</v>
      </c>
      <c r="P2173" s="9">
        <v>17</v>
      </c>
      <c r="Q2173" s="10">
        <v>0.587075248727309</v>
      </c>
      <c r="R2173" s="10">
        <v>2.22114599343101</v>
      </c>
      <c r="S2173" s="10">
        <v>0.57850998829498</v>
      </c>
      <c r="T2173" s="10">
        <v>0.18476481537456</v>
      </c>
      <c r="U2173" s="10">
        <v>1.71255183994368</v>
      </c>
      <c r="V2173" s="10">
        <v>0.428888546917718</v>
      </c>
      <c r="W2173" s="10">
        <v>1.87238344254556</v>
      </c>
      <c r="X2173" s="10">
        <v>0.97335209935237</v>
      </c>
      <c r="Y2173" s="10">
        <v>0.436346755712107</v>
      </c>
    </row>
    <row customHeight="true" ht="16" r="2174">
      <c r="A2174" s="3" t="str">
        <v>unequivocally</v>
      </c>
      <c r="B2174" s="8" t="str">
        <v>r</v>
      </c>
      <c r="C2174" s="8">
        <v>752</v>
      </c>
      <c r="D2174" s="8">
        <v>359</v>
      </c>
      <c r="E2174" s="11">
        <v>1.67163618120805</v>
      </c>
      <c r="F2174" s="11">
        <v>0.917617101606253</v>
      </c>
      <c r="G2174" s="8">
        <v>8</v>
      </c>
      <c r="H2174" s="9">
        <v>45</v>
      </c>
      <c r="I2174" s="9">
        <v>7</v>
      </c>
      <c r="J2174" s="9">
        <v>42</v>
      </c>
      <c r="K2174" s="9">
        <v>52</v>
      </c>
      <c r="L2174" s="9">
        <v>61</v>
      </c>
      <c r="M2174" s="9">
        <v>72</v>
      </c>
      <c r="N2174" s="9">
        <v>57</v>
      </c>
      <c r="O2174" s="9">
        <v>17</v>
      </c>
      <c r="P2174" s="9">
        <v>6</v>
      </c>
      <c r="Q2174" s="10">
        <v>1.0528861863826</v>
      </c>
      <c r="R2174" s="10">
        <v>0.287697182993153</v>
      </c>
      <c r="S2174" s="10">
        <v>0.839242345136561</v>
      </c>
      <c r="T2174" s="10">
        <v>1.4222405844033</v>
      </c>
      <c r="U2174" s="10">
        <v>1.86635416155998</v>
      </c>
      <c r="V2174" s="10">
        <v>1.8822465739217</v>
      </c>
      <c r="W2174" s="10">
        <v>0.837807430483161</v>
      </c>
      <c r="X2174" s="10">
        <v>0.59124759161506</v>
      </c>
      <c r="Y2174" s="10">
        <v>0.159581510527515</v>
      </c>
    </row>
    <row customHeight="true" ht="16" r="2175">
      <c r="A2175" s="3" t="str">
        <v>empowering</v>
      </c>
      <c r="B2175" s="8" t="str">
        <v>j</v>
      </c>
      <c r="C2175" s="8">
        <v>751</v>
      </c>
      <c r="D2175" s="8">
        <v>397</v>
      </c>
      <c r="E2175" s="11">
        <v>1.85103966144519</v>
      </c>
      <c r="F2175" s="11">
        <v>0.904623467573662</v>
      </c>
      <c r="G2175" s="8">
        <v>9</v>
      </c>
      <c r="H2175" s="9">
        <v>46</v>
      </c>
      <c r="I2175" s="9">
        <v>76</v>
      </c>
      <c r="J2175" s="9">
        <v>91</v>
      </c>
      <c r="K2175" s="9">
        <v>19</v>
      </c>
      <c r="L2175" s="9">
        <v>54</v>
      </c>
      <c r="M2175" s="9">
        <v>57</v>
      </c>
      <c r="N2175" s="9">
        <v>17</v>
      </c>
      <c r="O2175" s="9">
        <v>28</v>
      </c>
      <c r="P2175" s="9">
        <v>9</v>
      </c>
      <c r="Q2175" s="10">
        <v>0.97326406280001</v>
      </c>
      <c r="R2175" s="10">
        <v>2.82458795998027</v>
      </c>
      <c r="S2175" s="10">
        <v>1.64430899443843</v>
      </c>
      <c r="T2175" s="10">
        <v>0.469923611035405</v>
      </c>
      <c r="U2175" s="10">
        <v>1.49403897163157</v>
      </c>
      <c r="V2175" s="10">
        <v>1.34748151560872</v>
      </c>
      <c r="W2175" s="10">
        <v>0.225955134925924</v>
      </c>
      <c r="X2175" s="10">
        <v>0.880607614596916</v>
      </c>
      <c r="Y2175" s="10">
        <v>0.216460058990093</v>
      </c>
    </row>
    <row customHeight="true" ht="16" r="2176">
      <c r="A2176" s="3" t="str">
        <v>infrequent</v>
      </c>
      <c r="B2176" s="8" t="str">
        <v>j</v>
      </c>
      <c r="C2176" s="8">
        <v>751</v>
      </c>
      <c r="D2176" s="8">
        <v>381</v>
      </c>
      <c r="E2176" s="11">
        <v>1.77643856677738</v>
      </c>
      <c r="F2176" s="11">
        <v>0.909715589775888</v>
      </c>
      <c r="G2176" s="8">
        <v>8</v>
      </c>
      <c r="H2176" s="9">
        <v>27</v>
      </c>
      <c r="I2176" s="9">
        <v>53</v>
      </c>
      <c r="J2176" s="9">
        <v>87</v>
      </c>
      <c r="K2176" s="9">
        <v>22</v>
      </c>
      <c r="L2176" s="9">
        <v>34</v>
      </c>
      <c r="M2176" s="9">
        <v>23</v>
      </c>
      <c r="N2176" s="9">
        <v>74</v>
      </c>
      <c r="O2176" s="9">
        <v>58</v>
      </c>
      <c r="P2176" s="9">
        <v>3</v>
      </c>
      <c r="Q2176" s="10">
        <v>0.595253765214727</v>
      </c>
      <c r="R2176" s="10">
        <v>2.05249880045396</v>
      </c>
      <c r="S2176" s="10">
        <v>1.63804875425886</v>
      </c>
      <c r="T2176" s="10">
        <v>0.56697234684117</v>
      </c>
      <c r="U2176" s="10">
        <v>0.980195296932194</v>
      </c>
      <c r="V2176" s="10">
        <v>0.566554023070556</v>
      </c>
      <c r="W2176" s="10">
        <v>1.02487416301587</v>
      </c>
      <c r="X2176" s="10">
        <v>1.90071906015266</v>
      </c>
      <c r="Y2176" s="10">
        <v>0.0751834150648003</v>
      </c>
    </row>
    <row customHeight="true" ht="16" r="2177">
      <c r="A2177" s="3" t="str">
        <v>homogeneity</v>
      </c>
      <c r="B2177" s="8" t="str">
        <v>n</v>
      </c>
      <c r="C2177" s="8">
        <v>750</v>
      </c>
      <c r="D2177" s="8">
        <v>645</v>
      </c>
      <c r="E2177" s="11">
        <v>3.01136643763474</v>
      </c>
      <c r="F2177" s="11">
        <v>0.894602385149725</v>
      </c>
      <c r="G2177" s="8">
        <v>8</v>
      </c>
      <c r="H2177" s="9">
        <v>67</v>
      </c>
      <c r="I2177" s="9">
        <v>103</v>
      </c>
      <c r="J2177" s="9">
        <v>185</v>
      </c>
      <c r="K2177" s="9">
        <v>60</v>
      </c>
      <c r="L2177" s="9">
        <v>44</v>
      </c>
      <c r="M2177" s="9">
        <v>72</v>
      </c>
      <c r="N2177" s="9">
        <v>77</v>
      </c>
      <c r="O2177" s="9">
        <v>31</v>
      </c>
      <c r="P2177" s="9">
        <v>6</v>
      </c>
      <c r="Q2177" s="10">
        <v>0.872526147840157</v>
      </c>
      <c r="R2177" s="10">
        <v>2.35618576645356</v>
      </c>
      <c r="S2177" s="10">
        <v>2.05752234596695</v>
      </c>
      <c r="T2177" s="10">
        <v>0.913388854742011</v>
      </c>
      <c r="U2177" s="10">
        <v>0.74929293013093</v>
      </c>
      <c r="V2177" s="10">
        <v>1.04763801556262</v>
      </c>
      <c r="W2177" s="10">
        <v>0.629933654313777</v>
      </c>
      <c r="X2177" s="10">
        <v>0.600090692848518</v>
      </c>
      <c r="Y2177" s="10">
        <v>0.0888213368672525</v>
      </c>
    </row>
    <row customHeight="true" ht="16" r="2178">
      <c r="A2178" s="3" t="str">
        <v>well-defined</v>
      </c>
      <c r="B2178" s="8" t="str">
        <v>j</v>
      </c>
      <c r="C2178" s="8">
        <v>747</v>
      </c>
      <c r="D2178" s="8">
        <v>513</v>
      </c>
      <c r="E2178" s="11">
        <v>2.40470561705212</v>
      </c>
      <c r="F2178" s="11">
        <v>0.904996162042862</v>
      </c>
      <c r="G2178" s="8">
        <v>8</v>
      </c>
      <c r="H2178" s="9">
        <v>45</v>
      </c>
      <c r="I2178" s="9">
        <v>34</v>
      </c>
      <c r="J2178" s="9">
        <v>76</v>
      </c>
      <c r="K2178" s="9">
        <v>38</v>
      </c>
      <c r="L2178" s="9">
        <v>52</v>
      </c>
      <c r="M2178" s="9">
        <v>26</v>
      </c>
      <c r="N2178" s="9">
        <v>172</v>
      </c>
      <c r="O2178" s="9">
        <v>62</v>
      </c>
      <c r="P2178" s="9">
        <v>8</v>
      </c>
      <c r="Q2178" s="10">
        <v>0.736815089495812</v>
      </c>
      <c r="R2178" s="10">
        <v>0.977898027183075</v>
      </c>
      <c r="S2178" s="10">
        <v>1.06274427479374</v>
      </c>
      <c r="T2178" s="10">
        <v>0.727328162109379</v>
      </c>
      <c r="U2178" s="10">
        <v>1.11338316837637</v>
      </c>
      <c r="V2178" s="10">
        <v>0.475657611029488</v>
      </c>
      <c r="W2178" s="10">
        <v>1.76919165614973</v>
      </c>
      <c r="X2178" s="10">
        <v>1.50899998786469</v>
      </c>
      <c r="Y2178" s="10">
        <v>0.148901266483113</v>
      </c>
    </row>
    <row customHeight="true" ht="16" r="2179">
      <c r="A2179" s="3" t="str">
        <v>actuality</v>
      </c>
      <c r="B2179" s="8" t="str">
        <v>n</v>
      </c>
      <c r="C2179" s="8">
        <v>745</v>
      </c>
      <c r="D2179" s="8">
        <v>426</v>
      </c>
      <c r="E2179" s="11">
        <v>2.00225082321274</v>
      </c>
      <c r="F2179" s="11">
        <v>0.886113872294753</v>
      </c>
      <c r="G2179" s="8">
        <v>7</v>
      </c>
      <c r="H2179" s="9">
        <v>72</v>
      </c>
      <c r="I2179" s="9">
        <v>40</v>
      </c>
      <c r="J2179" s="9">
        <v>60</v>
      </c>
      <c r="K2179" s="9">
        <v>29</v>
      </c>
      <c r="L2179" s="9">
        <v>76</v>
      </c>
      <c r="M2179" s="9">
        <v>110</v>
      </c>
      <c r="N2179" s="9">
        <v>34</v>
      </c>
      <c r="O2179" s="9">
        <v>3</v>
      </c>
      <c r="P2179" s="9">
        <v>2</v>
      </c>
      <c r="Q2179" s="10">
        <v>1.41966625694404</v>
      </c>
      <c r="R2179" s="10">
        <v>1.38542305425274</v>
      </c>
      <c r="S2179" s="10">
        <v>1.01035547251518</v>
      </c>
      <c r="T2179" s="10">
        <v>0.668424825037141</v>
      </c>
      <c r="U2179" s="10">
        <v>1.95957850165483</v>
      </c>
      <c r="V2179" s="10">
        <v>2.42338019053756</v>
      </c>
      <c r="W2179" s="10">
        <v>0.421146425190572</v>
      </c>
      <c r="X2179" s="10">
        <v>0.0879278729866639</v>
      </c>
      <c r="Y2179" s="10">
        <v>0.0448276700151626</v>
      </c>
    </row>
    <row customHeight="true" ht="16" r="2180">
      <c r="A2180" s="3" t="str">
        <v>harmonize</v>
      </c>
      <c r="B2180" s="8" t="str">
        <v>v</v>
      </c>
      <c r="C2180" s="8">
        <v>744</v>
      </c>
      <c r="D2180" s="8">
        <v>416</v>
      </c>
      <c r="E2180" s="11">
        <v>1.95787765387605</v>
      </c>
      <c r="F2180" s="11">
        <v>0.902670326784622</v>
      </c>
      <c r="G2180" s="8">
        <v>7</v>
      </c>
      <c r="H2180" s="9">
        <v>65</v>
      </c>
      <c r="I2180" s="9">
        <v>27</v>
      </c>
      <c r="J2180" s="9">
        <v>37</v>
      </c>
      <c r="K2180" s="9">
        <v>96</v>
      </c>
      <c r="L2180" s="9">
        <v>85</v>
      </c>
      <c r="M2180" s="9">
        <v>62</v>
      </c>
      <c r="N2180" s="9">
        <v>38</v>
      </c>
      <c r="O2180" s="9">
        <v>6</v>
      </c>
      <c r="P2180" s="9">
        <v>0</v>
      </c>
      <c r="Q2180" s="10">
        <v>1.31245187816442</v>
      </c>
      <c r="R2180" s="10">
        <v>0.957640382813403</v>
      </c>
      <c r="S2180" s="10">
        <v>0.638029765936867</v>
      </c>
      <c r="T2180" s="10">
        <v>2.26590696657153</v>
      </c>
      <c r="U2180" s="10">
        <v>2.24431735655749</v>
      </c>
      <c r="V2180" s="10">
        <v>1.39873945787758</v>
      </c>
      <c r="W2180" s="10">
        <v>0.482007800550408</v>
      </c>
      <c r="X2180" s="10">
        <v>0.180083047559225</v>
      </c>
      <c r="Y2180" s="10">
        <v>0</v>
      </c>
    </row>
    <row customHeight="true" ht="16" r="2181">
      <c r="A2181" s="3" t="str">
        <v>predetermined</v>
      </c>
      <c r="B2181" s="8" t="str">
        <v>j</v>
      </c>
      <c r="C2181" s="8">
        <v>744</v>
      </c>
      <c r="D2181" s="8">
        <v>535</v>
      </c>
      <c r="E2181" s="11">
        <v>2.51794361736463</v>
      </c>
      <c r="F2181" s="11">
        <v>0.924329472259538</v>
      </c>
      <c r="G2181" s="8">
        <v>8</v>
      </c>
      <c r="H2181" s="9">
        <v>34</v>
      </c>
      <c r="I2181" s="9">
        <v>90</v>
      </c>
      <c r="J2181" s="9">
        <v>120</v>
      </c>
      <c r="K2181" s="9">
        <v>19</v>
      </c>
      <c r="L2181" s="9">
        <v>79</v>
      </c>
      <c r="M2181" s="9">
        <v>28</v>
      </c>
      <c r="N2181" s="9">
        <v>88</v>
      </c>
      <c r="O2181" s="9">
        <v>68</v>
      </c>
      <c r="P2181" s="9">
        <v>9</v>
      </c>
      <c r="Q2181" s="10">
        <v>0.533812203156219</v>
      </c>
      <c r="R2181" s="10">
        <v>2.4821084065444</v>
      </c>
      <c r="S2181" s="10">
        <v>1.60901469641669</v>
      </c>
      <c r="T2181" s="10">
        <v>0.348709670244964</v>
      </c>
      <c r="U2181" s="10">
        <v>1.62192953503915</v>
      </c>
      <c r="V2181" s="10">
        <v>0.491182309477179</v>
      </c>
      <c r="W2181" s="10">
        <v>0.867945969628595</v>
      </c>
      <c r="X2181" s="10">
        <v>1.58697484403594</v>
      </c>
      <c r="Y2181" s="10">
        <v>0.160625501717882</v>
      </c>
    </row>
    <row customHeight="true" ht="16" r="2182">
      <c r="A2182" s="3" t="str">
        <v>directional</v>
      </c>
      <c r="B2182" s="8" t="str">
        <v>j</v>
      </c>
      <c r="C2182" s="8">
        <v>742</v>
      </c>
      <c r="D2182" s="8">
        <v>467</v>
      </c>
      <c r="E2182" s="11">
        <v>2.20383019867019</v>
      </c>
      <c r="F2182" s="11">
        <v>0.817160238987513</v>
      </c>
      <c r="G2182" s="8">
        <v>7</v>
      </c>
      <c r="H2182" s="9">
        <v>24</v>
      </c>
      <c r="I2182" s="9">
        <v>30</v>
      </c>
      <c r="J2182" s="9">
        <v>54</v>
      </c>
      <c r="K2182" s="9">
        <v>6</v>
      </c>
      <c r="L2182" s="9">
        <v>30</v>
      </c>
      <c r="M2182" s="9">
        <v>14</v>
      </c>
      <c r="N2182" s="9">
        <v>258</v>
      </c>
      <c r="O2182" s="9">
        <v>50</v>
      </c>
      <c r="P2182" s="9">
        <v>1</v>
      </c>
      <c r="Q2182" s="10">
        <v>0.431675821169281</v>
      </c>
      <c r="R2182" s="10">
        <v>0.947842967524092</v>
      </c>
      <c r="S2182" s="10">
        <v>0.829486698420382</v>
      </c>
      <c r="T2182" s="10">
        <v>0.126153278652805</v>
      </c>
      <c r="U2182" s="10">
        <v>0.705607270684908</v>
      </c>
      <c r="V2182" s="10">
        <v>0.281351751145922</v>
      </c>
      <c r="W2182" s="10">
        <v>2.91518839273494</v>
      </c>
      <c r="X2182" s="10">
        <v>1.33680492121052</v>
      </c>
      <c r="Y2182" s="10">
        <v>0.0204460250818622</v>
      </c>
    </row>
    <row customHeight="true" ht="16" r="2183">
      <c r="A2183" s="3" t="str">
        <v>heterogeneity</v>
      </c>
      <c r="B2183" s="8" t="str">
        <v>n</v>
      </c>
      <c r="C2183" s="8">
        <v>742</v>
      </c>
      <c r="D2183" s="8">
        <v>689</v>
      </c>
      <c r="E2183" s="11">
        <v>3.25147538947273</v>
      </c>
      <c r="F2183" s="11">
        <v>0.891144225759294</v>
      </c>
      <c r="G2183" s="8">
        <v>8</v>
      </c>
      <c r="H2183" s="9">
        <v>77</v>
      </c>
      <c r="I2183" s="9">
        <v>61</v>
      </c>
      <c r="J2183" s="9">
        <v>206</v>
      </c>
      <c r="K2183" s="9">
        <v>27</v>
      </c>
      <c r="L2183" s="9">
        <v>60</v>
      </c>
      <c r="M2183" s="9">
        <v>25</v>
      </c>
      <c r="N2183" s="9">
        <v>168</v>
      </c>
      <c r="O2183" s="9">
        <v>63</v>
      </c>
      <c r="P2183" s="9">
        <v>2</v>
      </c>
      <c r="Q2183" s="10">
        <v>0.938717395586973</v>
      </c>
      <c r="R2183" s="10">
        <v>1.30629911058823</v>
      </c>
      <c r="S2183" s="10">
        <v>2.1447691060968</v>
      </c>
      <c r="T2183" s="10">
        <v>0.384776654700826</v>
      </c>
      <c r="U2183" s="10">
        <v>0.956512613671559</v>
      </c>
      <c r="V2183" s="10">
        <v>0.340533039045059</v>
      </c>
      <c r="W2183" s="10">
        <v>1.28663055400149</v>
      </c>
      <c r="X2183" s="10">
        <v>1.14165856565848</v>
      </c>
      <c r="Y2183" s="10">
        <v>0.027716382331581</v>
      </c>
    </row>
    <row customHeight="true" ht="16" r="2184">
      <c r="A2184" s="3" t="str">
        <v>intuitively</v>
      </c>
      <c r="B2184" s="8" t="str">
        <v>r</v>
      </c>
      <c r="C2184" s="8">
        <v>742</v>
      </c>
      <c r="D2184" s="8">
        <v>411</v>
      </c>
      <c r="E2184" s="11">
        <v>1.93955933972901</v>
      </c>
      <c r="F2184" s="11">
        <v>0.918553222284938</v>
      </c>
      <c r="G2184" s="8">
        <v>9</v>
      </c>
      <c r="H2184" s="9">
        <v>21</v>
      </c>
      <c r="I2184" s="9">
        <v>39</v>
      </c>
      <c r="J2184" s="9">
        <v>50</v>
      </c>
      <c r="K2184" s="9">
        <v>25</v>
      </c>
      <c r="L2184" s="9">
        <v>56</v>
      </c>
      <c r="M2184" s="9">
        <v>96</v>
      </c>
      <c r="N2184" s="9">
        <v>80</v>
      </c>
      <c r="O2184" s="9">
        <v>31</v>
      </c>
      <c r="P2184" s="9">
        <v>13</v>
      </c>
      <c r="Q2184" s="10">
        <v>0.429181344100481</v>
      </c>
      <c r="R2184" s="10">
        <v>1.40008629095834</v>
      </c>
      <c r="S2184" s="10">
        <v>0.872691466527706</v>
      </c>
      <c r="T2184" s="10">
        <v>0.5972585272796</v>
      </c>
      <c r="U2184" s="10">
        <v>1.49659702700338</v>
      </c>
      <c r="V2184" s="10">
        <v>2.1921379401067</v>
      </c>
      <c r="W2184" s="10">
        <v>1.02709819453948</v>
      </c>
      <c r="X2184" s="10">
        <v>0.941748167608989</v>
      </c>
      <c r="Y2184" s="10">
        <v>0.302014156379526</v>
      </c>
    </row>
    <row customHeight="true" ht="16" r="2185">
      <c r="A2185" s="3" t="str">
        <v>attitudinal</v>
      </c>
      <c r="B2185" s="8" t="str">
        <v>j</v>
      </c>
      <c r="C2185" s="8">
        <v>741</v>
      </c>
      <c r="D2185" s="8">
        <v>673</v>
      </c>
      <c r="E2185" s="11">
        <v>3.18025548838493</v>
      </c>
      <c r="F2185" s="11">
        <v>0.876834657679899</v>
      </c>
      <c r="G2185" s="8">
        <v>7</v>
      </c>
      <c r="H2185" s="9">
        <v>73</v>
      </c>
      <c r="I2185" s="9">
        <v>123</v>
      </c>
      <c r="J2185" s="9">
        <v>207</v>
      </c>
      <c r="K2185" s="9">
        <v>18</v>
      </c>
      <c r="L2185" s="9">
        <v>10</v>
      </c>
      <c r="M2185" s="9">
        <v>81</v>
      </c>
      <c r="N2185" s="9">
        <v>146</v>
      </c>
      <c r="O2185" s="9">
        <v>14</v>
      </c>
      <c r="P2185" s="9">
        <v>1</v>
      </c>
      <c r="Q2185" s="10">
        <v>0.911110724336427</v>
      </c>
      <c r="R2185" s="10">
        <v>2.69663436837798</v>
      </c>
      <c r="S2185" s="10">
        <v>2.20641818418359</v>
      </c>
      <c r="T2185" s="10">
        <v>0.262616260613045</v>
      </c>
      <c r="U2185" s="10">
        <v>0.16320881397219</v>
      </c>
      <c r="V2185" s="10">
        <v>1.1295577043724</v>
      </c>
      <c r="W2185" s="10">
        <v>1.14472611927073</v>
      </c>
      <c r="X2185" s="10">
        <v>0.259733449476208</v>
      </c>
      <c r="Y2185" s="10">
        <v>0.0141876578205492</v>
      </c>
    </row>
    <row customHeight="true" ht="16" r="2186">
      <c r="A2186" s="3" t="str">
        <v>institutionalized</v>
      </c>
      <c r="B2186" s="8" t="str">
        <v>j</v>
      </c>
      <c r="C2186" s="8">
        <v>740</v>
      </c>
      <c r="D2186" s="8">
        <v>541</v>
      </c>
      <c r="E2186" s="11">
        <v>2.5599453846015</v>
      </c>
      <c r="F2186" s="11">
        <v>0.885492418882812</v>
      </c>
      <c r="G2186" s="8">
        <v>8</v>
      </c>
      <c r="H2186" s="9">
        <v>175</v>
      </c>
      <c r="I2186" s="9">
        <v>17</v>
      </c>
      <c r="J2186" s="9">
        <v>109</v>
      </c>
      <c r="K2186" s="9">
        <v>90</v>
      </c>
      <c r="L2186" s="9">
        <v>45</v>
      </c>
      <c r="M2186" s="9">
        <v>58</v>
      </c>
      <c r="N2186" s="9">
        <v>34</v>
      </c>
      <c r="O2186" s="9">
        <v>12</v>
      </c>
      <c r="P2186" s="9">
        <v>1</v>
      </c>
      <c r="Q2186" s="10">
        <v>2.71709076440692</v>
      </c>
      <c r="R2186" s="10">
        <v>0.463642964828944</v>
      </c>
      <c r="S2186" s="10">
        <v>1.44531256964786</v>
      </c>
      <c r="T2186" s="10">
        <v>1.63346343246376</v>
      </c>
      <c r="U2186" s="10">
        <v>0.913637510378518</v>
      </c>
      <c r="V2186" s="10">
        <v>1.00616497643761</v>
      </c>
      <c r="W2186" s="10">
        <v>0.331623617617715</v>
      </c>
      <c r="X2186" s="10">
        <v>0.27694842064561</v>
      </c>
      <c r="Y2186" s="10">
        <v>0.01764934142926</v>
      </c>
    </row>
    <row customHeight="true" ht="16" r="2187">
      <c r="A2187" s="3" t="str">
        <v>customized</v>
      </c>
      <c r="B2187" s="8" t="str">
        <v>j</v>
      </c>
      <c r="C2187" s="8">
        <v>739</v>
      </c>
      <c r="D2187" s="8">
        <v>335</v>
      </c>
      <c r="E2187" s="11">
        <v>1.58732378230739</v>
      </c>
      <c r="F2187" s="11">
        <v>0.864152293421049</v>
      </c>
      <c r="G2187" s="8">
        <v>8</v>
      </c>
      <c r="H2187" s="9">
        <v>5</v>
      </c>
      <c r="I2187" s="9">
        <v>30</v>
      </c>
      <c r="J2187" s="9">
        <v>18</v>
      </c>
      <c r="K2187" s="9">
        <v>13</v>
      </c>
      <c r="L2187" s="9">
        <v>9</v>
      </c>
      <c r="M2187" s="9">
        <v>12</v>
      </c>
      <c r="N2187" s="9">
        <v>138</v>
      </c>
      <c r="O2187" s="9">
        <v>29</v>
      </c>
      <c r="P2187" s="9">
        <v>81</v>
      </c>
      <c r="Q2187" s="10">
        <v>0.125368537615705</v>
      </c>
      <c r="R2187" s="10">
        <v>1.32132139054851</v>
      </c>
      <c r="S2187" s="10">
        <v>0.385443072798327</v>
      </c>
      <c r="T2187" s="10">
        <v>0.38103311179163</v>
      </c>
      <c r="U2187" s="10">
        <v>0.295091279471509</v>
      </c>
      <c r="V2187" s="10">
        <v>0.336182348277558</v>
      </c>
      <c r="W2187" s="10">
        <v>2.17369236559292</v>
      </c>
      <c r="X2187" s="10">
        <v>1.08085665957935</v>
      </c>
      <c r="Y2187" s="10">
        <v>2.30869191275105</v>
      </c>
    </row>
    <row customHeight="true" ht="16" r="2188">
      <c r="A2188" s="3" t="str">
        <v>rationally</v>
      </c>
      <c r="B2188" s="8" t="str">
        <v>r</v>
      </c>
      <c r="C2188" s="8">
        <v>739</v>
      </c>
      <c r="D2188" s="8">
        <v>389</v>
      </c>
      <c r="E2188" s="11">
        <v>1.84319089945545</v>
      </c>
      <c r="F2188" s="11">
        <v>0.903979936881567</v>
      </c>
      <c r="G2188" s="8">
        <v>9</v>
      </c>
      <c r="H2188" s="9">
        <v>41</v>
      </c>
      <c r="I2188" s="9">
        <v>24</v>
      </c>
      <c r="J2188" s="9">
        <v>50</v>
      </c>
      <c r="K2188" s="9">
        <v>76</v>
      </c>
      <c r="L2188" s="9">
        <v>27</v>
      </c>
      <c r="M2188" s="9">
        <v>106</v>
      </c>
      <c r="N2188" s="9">
        <v>40</v>
      </c>
      <c r="O2188" s="9">
        <v>13</v>
      </c>
      <c r="P2188" s="9">
        <v>12</v>
      </c>
      <c r="Q2188" s="10">
        <v>0.885314583111421</v>
      </c>
      <c r="R2188" s="10">
        <v>0.910319107113112</v>
      </c>
      <c r="S2188" s="10">
        <v>0.922046767976574</v>
      </c>
      <c r="T2188" s="10">
        <v>1.91835139929106</v>
      </c>
      <c r="U2188" s="10">
        <v>0.762382354418681</v>
      </c>
      <c r="V2188" s="10">
        <v>2.55737686104029</v>
      </c>
      <c r="W2188" s="10">
        <v>0.542593005084481</v>
      </c>
      <c r="X2188" s="10">
        <v>0.417261834276045</v>
      </c>
      <c r="Y2188" s="10">
        <v>0.294548906320709</v>
      </c>
    </row>
    <row customHeight="true" ht="16" r="2189">
      <c r="A2189" s="3" t="str">
        <v>fluid</v>
      </c>
      <c r="B2189" s="8" t="str">
        <v>j</v>
      </c>
      <c r="C2189" s="8">
        <v>738</v>
      </c>
      <c r="D2189" s="8">
        <v>320</v>
      </c>
      <c r="E2189" s="11">
        <v>1.51830412183008</v>
      </c>
      <c r="F2189" s="11">
        <v>0.902015124561968</v>
      </c>
      <c r="G2189" s="8">
        <v>9</v>
      </c>
      <c r="H2189" s="9">
        <v>28</v>
      </c>
      <c r="I2189" s="9">
        <v>24</v>
      </c>
      <c r="J2189" s="9">
        <v>50</v>
      </c>
      <c r="K2189" s="9">
        <v>17</v>
      </c>
      <c r="L2189" s="9">
        <v>32</v>
      </c>
      <c r="M2189" s="9">
        <v>29</v>
      </c>
      <c r="N2189" s="9">
        <v>91</v>
      </c>
      <c r="O2189" s="9">
        <v>38</v>
      </c>
      <c r="P2189" s="9">
        <v>11</v>
      </c>
      <c r="Q2189" s="10">
        <v>0.734973051772073</v>
      </c>
      <c r="R2189" s="10">
        <v>1.10660666458438</v>
      </c>
      <c r="S2189" s="10">
        <v>1.12086310232152</v>
      </c>
      <c r="T2189" s="10">
        <v>0.521630666262821</v>
      </c>
      <c r="U2189" s="10">
        <v>1.09839531803284</v>
      </c>
      <c r="V2189" s="10">
        <v>0.850523831644915</v>
      </c>
      <c r="W2189" s="10">
        <v>1.50056638960824</v>
      </c>
      <c r="X2189" s="10">
        <v>1.48268375823762</v>
      </c>
      <c r="Y2189" s="10">
        <v>0.328222596392269</v>
      </c>
    </row>
    <row customHeight="true" ht="16" r="2190">
      <c r="A2190" s="3" t="str">
        <v>accelerating</v>
      </c>
      <c r="B2190" s="8" t="str">
        <v>j</v>
      </c>
      <c r="C2190" s="8">
        <v>737</v>
      </c>
      <c r="D2190" s="8">
        <v>375</v>
      </c>
      <c r="E2190" s="11">
        <v>1.78167683902847</v>
      </c>
      <c r="F2190" s="11">
        <v>0.873352652764467</v>
      </c>
      <c r="G2190" s="8">
        <v>9</v>
      </c>
      <c r="H2190" s="9">
        <v>47</v>
      </c>
      <c r="I2190" s="9">
        <v>23</v>
      </c>
      <c r="J2190" s="9">
        <v>32</v>
      </c>
      <c r="K2190" s="9">
        <v>33</v>
      </c>
      <c r="L2190" s="9">
        <v>11</v>
      </c>
      <c r="M2190" s="9">
        <v>32</v>
      </c>
      <c r="N2190" s="9">
        <v>163</v>
      </c>
      <c r="O2190" s="9">
        <v>17</v>
      </c>
      <c r="P2190" s="9">
        <v>17</v>
      </c>
      <c r="Q2190" s="10">
        <v>1.05276139987162</v>
      </c>
      <c r="R2190" s="10">
        <v>0.904958339037891</v>
      </c>
      <c r="S2190" s="10">
        <v>0.612140702281194</v>
      </c>
      <c r="T2190" s="10">
        <v>0.864065856585943</v>
      </c>
      <c r="U2190" s="10">
        <v>0.3221959599563</v>
      </c>
      <c r="V2190" s="10">
        <v>0.800861060785649</v>
      </c>
      <c r="W2190" s="10">
        <v>2.29361297822611</v>
      </c>
      <c r="X2190" s="10">
        <v>0.566021027706151</v>
      </c>
      <c r="Y2190" s="10">
        <v>0.43285598166641</v>
      </c>
    </row>
    <row customHeight="true" ht="16" r="2191">
      <c r="A2191" s="3" t="str">
        <v>neoclassical</v>
      </c>
      <c r="B2191" s="8" t="str">
        <v>j</v>
      </c>
      <c r="C2191" s="8">
        <v>737</v>
      </c>
      <c r="D2191" s="8">
        <v>439</v>
      </c>
      <c r="E2191" s="11">
        <v>2.08574968622267</v>
      </c>
      <c r="F2191" s="11">
        <v>0.846411660230818</v>
      </c>
      <c r="G2191" s="8">
        <v>7</v>
      </c>
      <c r="H2191" s="9">
        <v>95</v>
      </c>
      <c r="I2191" s="9">
        <v>29</v>
      </c>
      <c r="J2191" s="9">
        <v>92</v>
      </c>
      <c r="K2191" s="9">
        <v>80</v>
      </c>
      <c r="L2191" s="9">
        <v>71</v>
      </c>
      <c r="M2191" s="9">
        <v>11</v>
      </c>
      <c r="N2191" s="9">
        <v>59</v>
      </c>
      <c r="O2191" s="9">
        <v>1</v>
      </c>
      <c r="P2191" s="9">
        <v>1</v>
      </c>
      <c r="Q2191" s="10">
        <v>1.81770100666051</v>
      </c>
      <c r="R2191" s="10">
        <v>0.974687722792618</v>
      </c>
      <c r="S2191" s="10">
        <v>1.50333529532326</v>
      </c>
      <c r="T2191" s="10">
        <v>1.78932668582718</v>
      </c>
      <c r="U2191" s="10">
        <v>1.77644800866359</v>
      </c>
      <c r="V2191" s="10">
        <v>0.235161722361959</v>
      </c>
      <c r="W2191" s="10">
        <v>0.709171529595326</v>
      </c>
      <c r="X2191" s="10">
        <v>0.0284413621050257</v>
      </c>
      <c r="Y2191" s="10">
        <v>0.021750099574555</v>
      </c>
    </row>
    <row customHeight="true" ht="16" r="2192">
      <c r="A2192" s="3" t="str">
        <v>unsatisfactory</v>
      </c>
      <c r="B2192" s="8" t="str">
        <v>j</v>
      </c>
      <c r="C2192" s="8">
        <v>737</v>
      </c>
      <c r="D2192" s="8">
        <v>382</v>
      </c>
      <c r="E2192" s="11">
        <v>1.81493480669034</v>
      </c>
      <c r="F2192" s="11">
        <v>0.932646795918752</v>
      </c>
      <c r="G2192" s="8">
        <v>8</v>
      </c>
      <c r="H2192" s="9">
        <v>53</v>
      </c>
      <c r="I2192" s="9">
        <v>43</v>
      </c>
      <c r="J2192" s="9">
        <v>45</v>
      </c>
      <c r="K2192" s="9">
        <v>50</v>
      </c>
      <c r="L2192" s="9">
        <v>37</v>
      </c>
      <c r="M2192" s="9">
        <v>60</v>
      </c>
      <c r="N2192" s="9">
        <v>48</v>
      </c>
      <c r="O2192" s="9">
        <v>41</v>
      </c>
      <c r="P2192" s="9">
        <v>5</v>
      </c>
      <c r="Q2192" s="10">
        <v>1.16540229600359</v>
      </c>
      <c r="R2192" s="10">
        <v>1.66087562223833</v>
      </c>
      <c r="S2192" s="10">
        <v>0.845048621645546</v>
      </c>
      <c r="T2192" s="10">
        <v>1.28520028644982</v>
      </c>
      <c r="U2192" s="10">
        <v>1.06389075306846</v>
      </c>
      <c r="V2192" s="10">
        <v>1.47409799310186</v>
      </c>
      <c r="W2192" s="10">
        <v>0.663042970611088</v>
      </c>
      <c r="X2192" s="10">
        <v>1.34009444117371</v>
      </c>
      <c r="Y2192" s="10">
        <v>0.124977666403529</v>
      </c>
    </row>
    <row customHeight="true" ht="16" r="2193">
      <c r="A2193" s="3" t="str">
        <v>synergy</v>
      </c>
      <c r="B2193" s="8" t="str">
        <v>n</v>
      </c>
      <c r="C2193" s="8">
        <v>735</v>
      </c>
      <c r="D2193" s="8">
        <v>336</v>
      </c>
      <c r="E2193" s="11">
        <v>1.60072634558657</v>
      </c>
      <c r="F2193" s="11">
        <v>0.874703898002118</v>
      </c>
      <c r="G2193" s="8">
        <v>9</v>
      </c>
      <c r="H2193" s="9">
        <v>20</v>
      </c>
      <c r="I2193" s="9">
        <v>11</v>
      </c>
      <c r="J2193" s="9">
        <v>33</v>
      </c>
      <c r="K2193" s="9">
        <v>16</v>
      </c>
      <c r="L2193" s="9">
        <v>19</v>
      </c>
      <c r="M2193" s="9">
        <v>24</v>
      </c>
      <c r="N2193" s="9">
        <v>110</v>
      </c>
      <c r="O2193" s="9">
        <v>44</v>
      </c>
      <c r="P2193" s="9">
        <v>59</v>
      </c>
      <c r="Q2193" s="10">
        <v>0.499981667872158</v>
      </c>
      <c r="R2193" s="10">
        <v>0.483042591683657</v>
      </c>
      <c r="S2193" s="10">
        <v>0.704542521459243</v>
      </c>
      <c r="T2193" s="10">
        <v>0.467568104213173</v>
      </c>
      <c r="U2193" s="10">
        <v>0.621116400078094</v>
      </c>
      <c r="V2193" s="10">
        <v>0.670363611148701</v>
      </c>
      <c r="W2193" s="10">
        <v>1.72749662853906</v>
      </c>
      <c r="X2193" s="10">
        <v>1.63503973339487</v>
      </c>
      <c r="Y2193" s="10">
        <v>1.67663490797782</v>
      </c>
    </row>
    <row customHeight="true" ht="16" r="2194">
      <c r="A2194" s="3" t="str">
        <v>absent</v>
      </c>
      <c r="B2194" s="8" t="str">
        <v>v</v>
      </c>
      <c r="C2194" s="8">
        <v>734</v>
      </c>
      <c r="D2194" s="8">
        <v>327</v>
      </c>
      <c r="E2194" s="11">
        <v>1.55997215814359</v>
      </c>
      <c r="F2194" s="11">
        <v>0.907389932725429</v>
      </c>
      <c r="G2194" s="8">
        <v>9</v>
      </c>
      <c r="H2194" s="9">
        <v>45</v>
      </c>
      <c r="I2194" s="9">
        <v>16</v>
      </c>
      <c r="J2194" s="9">
        <v>41</v>
      </c>
      <c r="K2194" s="9">
        <v>98</v>
      </c>
      <c r="L2194" s="9">
        <v>23</v>
      </c>
      <c r="M2194" s="9">
        <v>39</v>
      </c>
      <c r="N2194" s="9">
        <v>38</v>
      </c>
      <c r="O2194" s="9">
        <v>20</v>
      </c>
      <c r="P2194" s="9">
        <v>7</v>
      </c>
      <c r="Q2194" s="10">
        <v>1.1559209202182</v>
      </c>
      <c r="R2194" s="10">
        <v>0.721945224601429</v>
      </c>
      <c r="S2194" s="10">
        <v>0.89943265458461</v>
      </c>
      <c r="T2194" s="10">
        <v>2.9426763255985</v>
      </c>
      <c r="U2194" s="10">
        <v>0.772571630420652</v>
      </c>
      <c r="V2194" s="10">
        <v>1.11932272687214</v>
      </c>
      <c r="W2194" s="10">
        <v>0.613196467978501</v>
      </c>
      <c r="X2194" s="10">
        <v>0.763654921352065</v>
      </c>
      <c r="Y2194" s="10">
        <v>0.204397724748035</v>
      </c>
    </row>
    <row customHeight="true" ht="16" r="2195">
      <c r="A2195" s="3" t="str">
        <v>oblique</v>
      </c>
      <c r="B2195" s="8" t="str">
        <v>j</v>
      </c>
      <c r="C2195" s="8">
        <v>734</v>
      </c>
      <c r="D2195" s="8">
        <v>362</v>
      </c>
      <c r="E2195" s="11">
        <v>1.7269416551926</v>
      </c>
      <c r="F2195" s="11">
        <v>0.898617604734061</v>
      </c>
      <c r="G2195" s="8">
        <v>8</v>
      </c>
      <c r="H2195" s="9">
        <v>25</v>
      </c>
      <c r="I2195" s="9">
        <v>27</v>
      </c>
      <c r="J2195" s="9">
        <v>73</v>
      </c>
      <c r="K2195" s="9">
        <v>15</v>
      </c>
      <c r="L2195" s="9">
        <v>79</v>
      </c>
      <c r="M2195" s="9">
        <v>41</v>
      </c>
      <c r="N2195" s="9">
        <v>43</v>
      </c>
      <c r="O2195" s="9">
        <v>57</v>
      </c>
      <c r="P2195" s="9">
        <v>2</v>
      </c>
      <c r="Q2195" s="10">
        <v>0.580089227917974</v>
      </c>
      <c r="R2195" s="10">
        <v>1.10049281560877</v>
      </c>
      <c r="S2195" s="10">
        <v>1.44659458951551</v>
      </c>
      <c r="T2195" s="10">
        <v>0.406861748141297</v>
      </c>
      <c r="U2195" s="10">
        <v>2.39705055592802</v>
      </c>
      <c r="V2195" s="10">
        <v>1.06295224530208</v>
      </c>
      <c r="W2195" s="10">
        <v>0.626792347793378</v>
      </c>
      <c r="X2195" s="10">
        <v>1.96598951368524</v>
      </c>
      <c r="Y2195" s="10">
        <v>0.0527530039404953</v>
      </c>
    </row>
    <row customHeight="true" ht="16" r="2196">
      <c r="A2196" s="3" t="str">
        <v>opportunistic</v>
      </c>
      <c r="B2196" s="8" t="str">
        <v>j</v>
      </c>
      <c r="C2196" s="8">
        <v>734</v>
      </c>
      <c r="D2196" s="8">
        <v>368</v>
      </c>
      <c r="E2196" s="11">
        <v>1.75556499754386</v>
      </c>
      <c r="F2196" s="11">
        <v>0.912843339137876</v>
      </c>
      <c r="G2196" s="8">
        <v>8</v>
      </c>
      <c r="H2196" s="9">
        <v>55</v>
      </c>
      <c r="I2196" s="9">
        <v>2</v>
      </c>
      <c r="J2196" s="9">
        <v>52</v>
      </c>
      <c r="K2196" s="9">
        <v>54</v>
      </c>
      <c r="L2196" s="9">
        <v>25</v>
      </c>
      <c r="M2196" s="9">
        <v>25</v>
      </c>
      <c r="N2196" s="9">
        <v>77</v>
      </c>
      <c r="O2196" s="9">
        <v>61</v>
      </c>
      <c r="P2196" s="9">
        <v>17</v>
      </c>
      <c r="Q2196" s="10">
        <v>1.25538875302683</v>
      </c>
      <c r="R2196" s="10">
        <v>0.0801888887379983</v>
      </c>
      <c r="S2196" s="10">
        <v>1.01365010992555</v>
      </c>
      <c r="T2196" s="10">
        <v>1.4408212776569</v>
      </c>
      <c r="U2196" s="10">
        <v>0.746192471489701</v>
      </c>
      <c r="V2196" s="10">
        <v>0.637574086690341</v>
      </c>
      <c r="W2196" s="10">
        <v>1.10409567128366</v>
      </c>
      <c r="X2196" s="10">
        <v>2.06965009731109</v>
      </c>
      <c r="Y2196" s="10">
        <v>0.441089655230717</v>
      </c>
    </row>
    <row customHeight="true" ht="16" r="2197">
      <c r="A2197" s="3" t="str">
        <v>recast</v>
      </c>
      <c r="B2197" s="8" t="str">
        <v>v</v>
      </c>
      <c r="C2197" s="8">
        <v>733</v>
      </c>
      <c r="D2197" s="8">
        <v>371</v>
      </c>
      <c r="E2197" s="11">
        <v>1.77229123443397</v>
      </c>
      <c r="F2197" s="11">
        <v>0.901758927461361</v>
      </c>
      <c r="G2197" s="8">
        <v>8</v>
      </c>
      <c r="H2197" s="9">
        <v>62</v>
      </c>
      <c r="I2197" s="9">
        <v>6</v>
      </c>
      <c r="J2197" s="9">
        <v>74</v>
      </c>
      <c r="K2197" s="9">
        <v>35</v>
      </c>
      <c r="L2197" s="9">
        <v>95</v>
      </c>
      <c r="M2197" s="9">
        <v>53</v>
      </c>
      <c r="N2197" s="9">
        <v>33</v>
      </c>
      <c r="O2197" s="9">
        <v>7</v>
      </c>
      <c r="P2197" s="9">
        <v>6</v>
      </c>
      <c r="Q2197" s="10">
        <v>1.40372211659202</v>
      </c>
      <c r="R2197" s="10">
        <v>0.238621383198788</v>
      </c>
      <c r="S2197" s="10">
        <v>1.43083764220882</v>
      </c>
      <c r="T2197" s="10">
        <v>0.92631416872421</v>
      </c>
      <c r="U2197" s="10">
        <v>2.81260256639137</v>
      </c>
      <c r="V2197" s="10">
        <v>1.3407272222974</v>
      </c>
      <c r="W2197" s="10">
        <v>0.469357574546461</v>
      </c>
      <c r="X2197" s="10">
        <v>0.235580338945401</v>
      </c>
      <c r="Y2197" s="10">
        <v>0.154419844418808</v>
      </c>
    </row>
    <row customHeight="true" ht="16" r="2198">
      <c r="A2198" s="3" t="str">
        <v>succeeding</v>
      </c>
      <c r="B2198" s="8" t="str">
        <v>j</v>
      </c>
      <c r="C2198" s="8">
        <v>732</v>
      </c>
      <c r="D2198" s="8">
        <v>376</v>
      </c>
      <c r="E2198" s="11">
        <v>1.79863035415978</v>
      </c>
      <c r="F2198" s="11">
        <v>0.918740181066208</v>
      </c>
      <c r="G2198" s="8">
        <v>8</v>
      </c>
      <c r="H2198" s="9">
        <v>83</v>
      </c>
      <c r="I2198" s="9">
        <v>23</v>
      </c>
      <c r="J2198" s="9">
        <v>35</v>
      </c>
      <c r="K2198" s="9">
        <v>38</v>
      </c>
      <c r="L2198" s="9">
        <v>50</v>
      </c>
      <c r="M2198" s="9">
        <v>49</v>
      </c>
      <c r="N2198" s="9">
        <v>81</v>
      </c>
      <c r="O2198" s="9">
        <v>10</v>
      </c>
      <c r="P2198" s="9">
        <v>7</v>
      </c>
      <c r="Q2198" s="10">
        <v>1.85418733425781</v>
      </c>
      <c r="R2198" s="10">
        <v>0.902551534944705</v>
      </c>
      <c r="S2198" s="10">
        <v>0.667748231170269</v>
      </c>
      <c r="T2198" s="10">
        <v>0.992338689260935</v>
      </c>
      <c r="U2198" s="10">
        <v>1.46063207185218</v>
      </c>
      <c r="V2198" s="10">
        <v>1.22305701395747</v>
      </c>
      <c r="W2198" s="10">
        <v>1.1367395609845</v>
      </c>
      <c r="X2198" s="10">
        <v>0.332068030960273</v>
      </c>
      <c r="Y2198" s="10">
        <v>0.177760787214382</v>
      </c>
    </row>
    <row customHeight="true" ht="16" r="2199">
      <c r="A2199" s="3" t="str">
        <v>crystallize</v>
      </c>
      <c r="B2199" s="8" t="str">
        <v>v</v>
      </c>
      <c r="C2199" s="8">
        <v>731</v>
      </c>
      <c r="D2199" s="8">
        <v>331</v>
      </c>
      <c r="E2199" s="11">
        <v>1.58553477373636</v>
      </c>
      <c r="F2199" s="11">
        <v>0.908976586279643</v>
      </c>
      <c r="G2199" s="8">
        <v>8</v>
      </c>
      <c r="H2199" s="9">
        <v>64</v>
      </c>
      <c r="I2199" s="9">
        <v>9</v>
      </c>
      <c r="J2199" s="9">
        <v>43</v>
      </c>
      <c r="K2199" s="9">
        <v>29</v>
      </c>
      <c r="L2199" s="9">
        <v>61</v>
      </c>
      <c r="M2199" s="9">
        <v>34</v>
      </c>
      <c r="N2199" s="9">
        <v>77</v>
      </c>
      <c r="O2199" s="9">
        <v>9</v>
      </c>
      <c r="P2199" s="9">
        <v>5</v>
      </c>
      <c r="Q2199" s="10">
        <v>1.62410963533578</v>
      </c>
      <c r="R2199" s="10">
        <v>0.401186706193732</v>
      </c>
      <c r="S2199" s="10">
        <v>0.931907932806293</v>
      </c>
      <c r="T2199" s="10">
        <v>0.860268808053843</v>
      </c>
      <c r="U2199" s="10">
        <v>2.02423306344421</v>
      </c>
      <c r="V2199" s="10">
        <v>0.964027428721395</v>
      </c>
      <c r="W2199" s="10">
        <v>1.22751422064165</v>
      </c>
      <c r="X2199" s="10">
        <v>0.339491908389596</v>
      </c>
      <c r="Y2199" s="10">
        <v>0.14423404400649</v>
      </c>
    </row>
    <row customHeight="true" ht="16" r="2200">
      <c r="A2200" s="3" t="str">
        <v>meridian</v>
      </c>
      <c r="B2200" s="8" t="str">
        <v>n</v>
      </c>
      <c r="C2200" s="8">
        <v>729</v>
      </c>
      <c r="D2200" s="8">
        <v>318</v>
      </c>
      <c r="E2200" s="11">
        <v>1.52744206330406</v>
      </c>
      <c r="F2200" s="11">
        <v>0.805030878448655</v>
      </c>
      <c r="G2200" s="8">
        <v>7</v>
      </c>
      <c r="H2200" s="9">
        <v>25</v>
      </c>
      <c r="I2200" s="9">
        <v>5</v>
      </c>
      <c r="J2200" s="9">
        <v>51</v>
      </c>
      <c r="K2200" s="9">
        <v>5</v>
      </c>
      <c r="L2200" s="9">
        <v>3</v>
      </c>
      <c r="M2200" s="9">
        <v>10</v>
      </c>
      <c r="N2200" s="9">
        <v>165</v>
      </c>
      <c r="O2200" s="9">
        <v>35</v>
      </c>
      <c r="P2200" s="9">
        <v>19</v>
      </c>
      <c r="Q2200" s="10">
        <v>0.660353146246247</v>
      </c>
      <c r="R2200" s="10">
        <v>0.231993011443266</v>
      </c>
      <c r="S2200" s="10">
        <v>1.15047080691115</v>
      </c>
      <c r="T2200" s="10">
        <v>0.154385694787368</v>
      </c>
      <c r="U2200" s="10">
        <v>0.103622199814419</v>
      </c>
      <c r="V2200" s="10">
        <v>0.295128633839051</v>
      </c>
      <c r="W2200" s="10">
        <v>2.73791918485435</v>
      </c>
      <c r="X2200" s="10">
        <v>1.37421864384817</v>
      </c>
      <c r="Y2200" s="10">
        <v>0.570495536325041</v>
      </c>
    </row>
    <row customHeight="true" ht="16" r="2201">
      <c r="A2201" s="3" t="str">
        <v>valued</v>
      </c>
      <c r="B2201" s="8" t="str">
        <v>j</v>
      </c>
      <c r="C2201" s="8">
        <v>727</v>
      </c>
      <c r="D2201" s="8">
        <v>420</v>
      </c>
      <c r="E2201" s="11">
        <v>2.02292617607657</v>
      </c>
      <c r="F2201" s="11">
        <v>0.906899319241885</v>
      </c>
      <c r="G2201" s="8">
        <v>9</v>
      </c>
      <c r="H2201" s="9">
        <v>40</v>
      </c>
      <c r="I2201" s="9">
        <v>61</v>
      </c>
      <c r="J2201" s="9">
        <v>139</v>
      </c>
      <c r="K2201" s="9">
        <v>22</v>
      </c>
      <c r="L2201" s="9">
        <v>32</v>
      </c>
      <c r="M2201" s="9">
        <v>40</v>
      </c>
      <c r="N2201" s="9">
        <v>59</v>
      </c>
      <c r="O2201" s="9">
        <v>18</v>
      </c>
      <c r="P2201" s="9">
        <v>9</v>
      </c>
      <c r="Q2201" s="10">
        <v>0.799970668595454</v>
      </c>
      <c r="R2201" s="10">
        <v>2.14295258856022</v>
      </c>
      <c r="S2201" s="10">
        <v>2.37409479958387</v>
      </c>
      <c r="T2201" s="10">
        <v>0.51432491463449</v>
      </c>
      <c r="U2201" s="10">
        <v>0.836872623263117</v>
      </c>
      <c r="V2201" s="10">
        <v>0.893818148198268</v>
      </c>
      <c r="W2201" s="10">
        <v>0.741253098791305</v>
      </c>
      <c r="X2201" s="10">
        <v>0.535103912747411</v>
      </c>
      <c r="Y2201" s="10">
        <v>0.204606293854921</v>
      </c>
    </row>
    <row customHeight="true" ht="16" r="2202">
      <c r="A2202" s="3" t="str">
        <v>regenerate</v>
      </c>
      <c r="B2202" s="8" t="str">
        <v>v</v>
      </c>
      <c r="C2202" s="8">
        <v>726</v>
      </c>
      <c r="D2202" s="8">
        <v>326</v>
      </c>
      <c r="E2202" s="11">
        <v>1.5723388088105</v>
      </c>
      <c r="F2202" s="11">
        <v>0.854884226385281</v>
      </c>
      <c r="G2202" s="8">
        <v>8</v>
      </c>
      <c r="H2202" s="9">
        <v>29</v>
      </c>
      <c r="I2202" s="9">
        <v>4</v>
      </c>
      <c r="J2202" s="9">
        <v>24</v>
      </c>
      <c r="K2202" s="9">
        <v>12</v>
      </c>
      <c r="L2202" s="9">
        <v>30</v>
      </c>
      <c r="M2202" s="9">
        <v>28</v>
      </c>
      <c r="N2202" s="9">
        <v>143</v>
      </c>
      <c r="O2202" s="9">
        <v>49</v>
      </c>
      <c r="P2202" s="9">
        <v>7</v>
      </c>
      <c r="Q2202" s="10">
        <v>0.747211866832256</v>
      </c>
      <c r="R2202" s="10">
        <v>0.181039945126278</v>
      </c>
      <c r="S2202" s="10">
        <v>0.528112185633699</v>
      </c>
      <c r="T2202" s="10">
        <v>0.361433013072759</v>
      </c>
      <c r="U2202" s="10">
        <v>1.01079323745353</v>
      </c>
      <c r="V2202" s="10">
        <v>0.80608139745488</v>
      </c>
      <c r="W2202" s="10">
        <v>2.31463351946583</v>
      </c>
      <c r="X2202" s="10">
        <v>1.87669368172149</v>
      </c>
      <c r="Y2202" s="10">
        <v>0.205024711633765</v>
      </c>
    </row>
    <row customHeight="true" ht="16" r="2203">
      <c r="A2203" s="3" t="str">
        <v>respectability</v>
      </c>
      <c r="B2203" s="8" t="str">
        <v>n</v>
      </c>
      <c r="C2203" s="8">
        <v>725</v>
      </c>
      <c r="D2203" s="8">
        <v>345</v>
      </c>
      <c r="E2203" s="11">
        <v>1.66627332956533</v>
      </c>
      <c r="F2203" s="11">
        <v>0.854654567650475</v>
      </c>
      <c r="G2203" s="8">
        <v>7</v>
      </c>
      <c r="H2203" s="9">
        <v>105</v>
      </c>
      <c r="I2203" s="9">
        <v>11</v>
      </c>
      <c r="J2203" s="9">
        <v>94</v>
      </c>
      <c r="K2203" s="9">
        <v>41</v>
      </c>
      <c r="L2203" s="9">
        <v>37</v>
      </c>
      <c r="M2203" s="9">
        <v>34</v>
      </c>
      <c r="N2203" s="9">
        <v>18</v>
      </c>
      <c r="O2203" s="9">
        <v>0</v>
      </c>
      <c r="P2203" s="9">
        <v>5</v>
      </c>
      <c r="Q2203" s="10">
        <v>2.55642800616373</v>
      </c>
      <c r="R2203" s="10">
        <v>0.470441480596257</v>
      </c>
      <c r="S2203" s="10">
        <v>1.95452534016414</v>
      </c>
      <c r="T2203" s="10">
        <v>1.166887355732</v>
      </c>
      <c r="U2203" s="10">
        <v>1.17798918165841</v>
      </c>
      <c r="V2203" s="10">
        <v>0.924907475092121</v>
      </c>
      <c r="W2203" s="10">
        <v>0.275306972579821</v>
      </c>
      <c r="X2203" s="10">
        <v>0</v>
      </c>
      <c r="Y2203" s="10">
        <v>0.138381068307676</v>
      </c>
    </row>
    <row customHeight="true" ht="16" r="2204">
      <c r="A2204" s="3" t="str">
        <v>justified</v>
      </c>
      <c r="B2204" s="8" t="str">
        <v>j</v>
      </c>
      <c r="C2204" s="8">
        <v>724</v>
      </c>
      <c r="D2204" s="8">
        <v>382</v>
      </c>
      <c r="E2204" s="11">
        <v>1.84752341509776</v>
      </c>
      <c r="F2204" s="11">
        <v>0.892466965847258</v>
      </c>
      <c r="G2204" s="8">
        <v>8</v>
      </c>
      <c r="H2204" s="9">
        <v>57</v>
      </c>
      <c r="I2204" s="9">
        <v>12</v>
      </c>
      <c r="J2204" s="9">
        <v>68</v>
      </c>
      <c r="K2204" s="9">
        <v>68</v>
      </c>
      <c r="L2204" s="9">
        <v>28</v>
      </c>
      <c r="M2204" s="9">
        <v>111</v>
      </c>
      <c r="N2204" s="9">
        <v>25</v>
      </c>
      <c r="O2204" s="9">
        <v>9</v>
      </c>
      <c r="P2204" s="9">
        <v>4</v>
      </c>
      <c r="Q2204" s="10">
        <v>1.25335718626801</v>
      </c>
      <c r="R2204" s="10">
        <v>0.463500173647907</v>
      </c>
      <c r="S2204" s="10">
        <v>1.27696236159771</v>
      </c>
      <c r="T2204" s="10">
        <v>1.74787238957175</v>
      </c>
      <c r="U2204" s="10">
        <v>0.80510651583559</v>
      </c>
      <c r="V2204" s="10">
        <v>2.72708128723843</v>
      </c>
      <c r="W2204" s="10">
        <v>0.345334880526608</v>
      </c>
      <c r="X2204" s="10">
        <v>0.294167072452765</v>
      </c>
      <c r="Y2204" s="10">
        <v>0.0999821331228235</v>
      </c>
    </row>
    <row customHeight="true" ht="16" r="2205">
      <c r="A2205" s="3" t="str">
        <v>schematic</v>
      </c>
      <c r="B2205" s="8" t="str">
        <v>j</v>
      </c>
      <c r="C2205" s="8">
        <v>724</v>
      </c>
      <c r="D2205" s="8">
        <v>495</v>
      </c>
      <c r="E2205" s="11">
        <v>2.3940421216581</v>
      </c>
      <c r="F2205" s="11">
        <v>0.860896514358907</v>
      </c>
      <c r="G2205" s="8">
        <v>8</v>
      </c>
      <c r="H2205" s="9">
        <v>22</v>
      </c>
      <c r="I2205" s="9">
        <v>20</v>
      </c>
      <c r="J2205" s="9">
        <v>31</v>
      </c>
      <c r="K2205" s="9">
        <v>17</v>
      </c>
      <c r="L2205" s="9">
        <v>101</v>
      </c>
      <c r="M2205" s="9">
        <v>42</v>
      </c>
      <c r="N2205" s="9">
        <v>203</v>
      </c>
      <c r="O2205" s="9">
        <v>58</v>
      </c>
      <c r="P2205" s="9">
        <v>1</v>
      </c>
      <c r="Q2205" s="10">
        <v>0.373319645344545</v>
      </c>
      <c r="R2205" s="10">
        <v>0.596151738496634</v>
      </c>
      <c r="S2205" s="10">
        <v>0.449250988890081</v>
      </c>
      <c r="T2205" s="10">
        <v>0.337215784250712</v>
      </c>
      <c r="U2205" s="10">
        <v>2.24117024487509</v>
      </c>
      <c r="V2205" s="10">
        <v>0.796310713849366</v>
      </c>
      <c r="W2205" s="10">
        <v>2.16398696123769</v>
      </c>
      <c r="X2205" s="10">
        <v>1.46297770084477</v>
      </c>
      <c r="Y2205" s="10">
        <v>0.0192894822489488</v>
      </c>
    </row>
    <row customHeight="true" ht="16" r="2206">
      <c r="A2206" s="3" t="str">
        <v>query</v>
      </c>
      <c r="B2206" s="8" t="str">
        <v>v</v>
      </c>
      <c r="C2206" s="8">
        <v>723</v>
      </c>
      <c r="D2206" s="8">
        <v>346</v>
      </c>
      <c r="E2206" s="11">
        <v>1.67572579919203</v>
      </c>
      <c r="F2206" s="11">
        <v>0.843978752675526</v>
      </c>
      <c r="G2206" s="8">
        <v>9</v>
      </c>
      <c r="H2206" s="9">
        <v>31</v>
      </c>
      <c r="I2206" s="9">
        <v>28</v>
      </c>
      <c r="J2206" s="9">
        <v>65</v>
      </c>
      <c r="K2206" s="9">
        <v>11</v>
      </c>
      <c r="L2206" s="9">
        <v>45</v>
      </c>
      <c r="M2206" s="9">
        <v>26</v>
      </c>
      <c r="N2206" s="9">
        <v>109</v>
      </c>
      <c r="O2206" s="9">
        <v>23</v>
      </c>
      <c r="P2206" s="9">
        <v>8</v>
      </c>
      <c r="Q2206" s="10">
        <v>0.752573562508151</v>
      </c>
      <c r="R2206" s="10">
        <v>1.19402645889644</v>
      </c>
      <c r="S2206" s="10">
        <v>1.34762731377385</v>
      </c>
      <c r="T2206" s="10">
        <v>0.312162520442898</v>
      </c>
      <c r="U2206" s="10">
        <v>1.42854882403115</v>
      </c>
      <c r="V2206" s="10">
        <v>0.705238018665108</v>
      </c>
      <c r="W2206" s="10">
        <v>1.66231835322161</v>
      </c>
      <c r="X2206" s="10">
        <v>0.829978130561977</v>
      </c>
      <c r="Y2206" s="10">
        <v>0.22076979683768</v>
      </c>
    </row>
    <row customHeight="true" ht="16" r="2207">
      <c r="A2207" s="3" t="str">
        <v>reclamation</v>
      </c>
      <c r="B2207" s="8" t="str">
        <v>n</v>
      </c>
      <c r="C2207" s="8">
        <v>723</v>
      </c>
      <c r="D2207" s="8">
        <v>310</v>
      </c>
      <c r="E2207" s="11">
        <v>1.50137282586569</v>
      </c>
      <c r="F2207" s="11">
        <v>0.828953290835648</v>
      </c>
      <c r="G2207" s="8">
        <v>7</v>
      </c>
      <c r="H2207" s="9">
        <v>58</v>
      </c>
      <c r="I2207" s="9">
        <v>1</v>
      </c>
      <c r="J2207" s="9">
        <v>52</v>
      </c>
      <c r="K2207" s="9">
        <v>33</v>
      </c>
      <c r="L2207" s="9">
        <v>15</v>
      </c>
      <c r="M2207" s="9">
        <v>9</v>
      </c>
      <c r="N2207" s="9">
        <v>128</v>
      </c>
      <c r="O2207" s="9">
        <v>9</v>
      </c>
      <c r="P2207" s="9">
        <v>5</v>
      </c>
      <c r="Q2207" s="10">
        <v>1.57155528120849</v>
      </c>
      <c r="R2207" s="10">
        <v>0.0475959855735216</v>
      </c>
      <c r="S2207" s="10">
        <v>1.20330077565356</v>
      </c>
      <c r="T2207" s="10">
        <v>1.04524095554751</v>
      </c>
      <c r="U2207" s="10">
        <v>0.531481605499761</v>
      </c>
      <c r="V2207" s="10">
        <v>0.272470370983021</v>
      </c>
      <c r="W2207" s="10">
        <v>2.17877346041665</v>
      </c>
      <c r="X2207" s="10">
        <v>0.362489747345021</v>
      </c>
      <c r="Y2207" s="10">
        <v>0.154004737310155</v>
      </c>
    </row>
    <row customHeight="true" ht="16" r="2208">
      <c r="A2208" s="3" t="str">
        <v>self-serving</v>
      </c>
      <c r="B2208" s="8" t="str">
        <v>j</v>
      </c>
      <c r="C2208" s="8">
        <v>721</v>
      </c>
      <c r="D2208" s="8">
        <v>335</v>
      </c>
      <c r="E2208" s="11">
        <v>1.62695183789897</v>
      </c>
      <c r="F2208" s="11">
        <v>0.884049148737966</v>
      </c>
      <c r="G2208" s="8">
        <v>8</v>
      </c>
      <c r="H2208" s="9">
        <v>42</v>
      </c>
      <c r="I2208" s="9">
        <v>12</v>
      </c>
      <c r="J2208" s="9">
        <v>67</v>
      </c>
      <c r="K2208" s="9">
        <v>55</v>
      </c>
      <c r="L2208" s="9">
        <v>36</v>
      </c>
      <c r="M2208" s="9">
        <v>81</v>
      </c>
      <c r="N2208" s="9">
        <v>24</v>
      </c>
      <c r="O2208" s="9">
        <v>3</v>
      </c>
      <c r="P2208" s="9">
        <v>15</v>
      </c>
      <c r="Q2208" s="10">
        <v>1.05309571597193</v>
      </c>
      <c r="R2208" s="10">
        <v>0.528528556219404</v>
      </c>
      <c r="S2208" s="10">
        <v>1.43470477097155</v>
      </c>
      <c r="T2208" s="10">
        <v>1.61206316527228</v>
      </c>
      <c r="U2208" s="10">
        <v>1.18036511788604</v>
      </c>
      <c r="V2208" s="10">
        <v>2.26923085087351</v>
      </c>
      <c r="W2208" s="10">
        <v>0.378033454885725</v>
      </c>
      <c r="X2208" s="10">
        <v>0.111812757887519</v>
      </c>
      <c r="Y2208" s="10">
        <v>0.427535539398342</v>
      </c>
    </row>
    <row customHeight="true" ht="16" r="2209">
      <c r="A2209" s="3" t="str">
        <v>drafting</v>
      </c>
      <c r="B2209" s="8" t="str">
        <v>n</v>
      </c>
      <c r="C2209" s="8">
        <v>718</v>
      </c>
      <c r="D2209" s="8">
        <v>350</v>
      </c>
      <c r="E2209" s="11">
        <v>1.70690265785476</v>
      </c>
      <c r="F2209" s="11">
        <v>0.881158230405245</v>
      </c>
      <c r="G2209" s="8">
        <v>8</v>
      </c>
      <c r="H2209" s="9">
        <v>58</v>
      </c>
      <c r="I2209" s="9">
        <v>30</v>
      </c>
      <c r="J2209" s="9">
        <v>17</v>
      </c>
      <c r="K2209" s="9">
        <v>85</v>
      </c>
      <c r="L2209" s="9">
        <v>23</v>
      </c>
      <c r="M2209" s="9">
        <v>41</v>
      </c>
      <c r="N2209" s="9">
        <v>83</v>
      </c>
      <c r="O2209" s="9">
        <v>6</v>
      </c>
      <c r="P2209" s="9">
        <v>7</v>
      </c>
      <c r="Q2209" s="10">
        <v>1.39194896335609</v>
      </c>
      <c r="R2209" s="10">
        <v>1.26469333095357</v>
      </c>
      <c r="S2209" s="10">
        <v>0.348428301521662</v>
      </c>
      <c r="T2209" s="10">
        <v>2.38459733148718</v>
      </c>
      <c r="U2209" s="10">
        <v>0.721802637564438</v>
      </c>
      <c r="V2209" s="10">
        <v>1.09939632228387</v>
      </c>
      <c r="W2209" s="10">
        <v>1.25133573965447</v>
      </c>
      <c r="X2209" s="10">
        <v>0.214041565098965</v>
      </c>
      <c r="Y2209" s="10">
        <v>0.190965874264593</v>
      </c>
    </row>
    <row customHeight="true" ht="16" r="2210">
      <c r="A2210" s="3" t="str">
        <v>recitation</v>
      </c>
      <c r="B2210" s="8" t="str">
        <v>n</v>
      </c>
      <c r="C2210" s="8">
        <v>718</v>
      </c>
      <c r="D2210" s="8">
        <v>315</v>
      </c>
      <c r="E2210" s="11">
        <v>1.53621239206929</v>
      </c>
      <c r="F2210" s="11">
        <v>0.897221955388433</v>
      </c>
      <c r="G2210" s="8">
        <v>7</v>
      </c>
      <c r="H2210" s="9">
        <v>74</v>
      </c>
      <c r="I2210" s="9">
        <v>39</v>
      </c>
      <c r="J2210" s="9">
        <v>31</v>
      </c>
      <c r="K2210" s="9">
        <v>22</v>
      </c>
      <c r="L2210" s="9">
        <v>57</v>
      </c>
      <c r="M2210" s="9">
        <v>54</v>
      </c>
      <c r="N2210" s="9">
        <v>32</v>
      </c>
      <c r="O2210" s="9">
        <v>0</v>
      </c>
      <c r="P2210" s="9">
        <v>6</v>
      </c>
      <c r="Q2210" s="10">
        <v>1.97326098253545</v>
      </c>
      <c r="R2210" s="10">
        <v>1.82677925582183</v>
      </c>
      <c r="S2210" s="10">
        <v>0.705965839684413</v>
      </c>
      <c r="T2210" s="10">
        <v>0.685766552845986</v>
      </c>
      <c r="U2210" s="10">
        <v>1.9875724802499</v>
      </c>
      <c r="V2210" s="10">
        <v>1.60887266675688</v>
      </c>
      <c r="W2210" s="10">
        <v>0.536047438673938</v>
      </c>
      <c r="X2210" s="10">
        <v>0</v>
      </c>
      <c r="Y2210" s="10">
        <v>0.181872261204374</v>
      </c>
    </row>
    <row customHeight="true" ht="16" r="2211">
      <c r="A2211" s="3" t="str">
        <v>matching</v>
      </c>
      <c r="B2211" s="8" t="str">
        <v>n</v>
      </c>
      <c r="C2211" s="8">
        <v>717</v>
      </c>
      <c r="D2211" s="8">
        <v>419</v>
      </c>
      <c r="E2211" s="11">
        <v>2.04625626377503</v>
      </c>
      <c r="F2211" s="11">
        <v>0.8725888161678</v>
      </c>
      <c r="G2211" s="8">
        <v>8</v>
      </c>
      <c r="H2211" s="9">
        <v>8</v>
      </c>
      <c r="I2211" s="9">
        <v>49</v>
      </c>
      <c r="J2211" s="9">
        <v>52</v>
      </c>
      <c r="K2211" s="9">
        <v>18</v>
      </c>
      <c r="L2211" s="9">
        <v>33</v>
      </c>
      <c r="M2211" s="9">
        <v>54</v>
      </c>
      <c r="N2211" s="9">
        <v>114</v>
      </c>
      <c r="O2211" s="9">
        <v>76</v>
      </c>
      <c r="P2211" s="9">
        <v>15</v>
      </c>
      <c r="Q2211" s="10">
        <v>0.160375981293599</v>
      </c>
      <c r="R2211" s="10">
        <v>1.72549646983721</v>
      </c>
      <c r="S2211" s="10">
        <v>0.890270263610031</v>
      </c>
      <c r="T2211" s="10">
        <v>0.421815616688733</v>
      </c>
      <c r="U2211" s="10">
        <v>0.865084618021091</v>
      </c>
      <c r="V2211" s="10">
        <v>1.20953434374324</v>
      </c>
      <c r="W2211" s="10">
        <v>1.4356700121406</v>
      </c>
      <c r="X2211" s="10">
        <v>2.26471982165173</v>
      </c>
      <c r="Y2211" s="10">
        <v>0.341824357275524</v>
      </c>
    </row>
    <row customHeight="true" ht="16" r="2212">
      <c r="A2212" s="3" t="str">
        <v>self-evident</v>
      </c>
      <c r="B2212" s="8" t="str">
        <v>j</v>
      </c>
      <c r="C2212" s="8">
        <v>716</v>
      </c>
      <c r="D2212" s="8">
        <v>407</v>
      </c>
      <c r="E2212" s="11">
        <v>1.99042831641766</v>
      </c>
      <c r="F2212" s="11">
        <v>0.908333016820041</v>
      </c>
      <c r="G2212" s="8">
        <v>7</v>
      </c>
      <c r="H2212" s="9">
        <v>66</v>
      </c>
      <c r="I2212" s="9">
        <v>8</v>
      </c>
      <c r="J2212" s="9">
        <v>61</v>
      </c>
      <c r="K2212" s="9">
        <v>83</v>
      </c>
      <c r="L2212" s="9">
        <v>80</v>
      </c>
      <c r="M2212" s="9">
        <v>79</v>
      </c>
      <c r="N2212" s="9">
        <v>25</v>
      </c>
      <c r="O2212" s="9">
        <v>2</v>
      </c>
      <c r="P2212" s="9">
        <v>3</v>
      </c>
      <c r="Q2212" s="10">
        <v>1.36211221950037</v>
      </c>
      <c r="R2212" s="10">
        <v>0.290019764674038</v>
      </c>
      <c r="S2212" s="10">
        <v>1.07514730994182</v>
      </c>
      <c r="T2212" s="10">
        <v>2.00238625465248</v>
      </c>
      <c r="U2212" s="10">
        <v>2.15900799613335</v>
      </c>
      <c r="V2212" s="10">
        <v>1.8216760538832</v>
      </c>
      <c r="W2212" s="10">
        <v>0.324122664278045</v>
      </c>
      <c r="X2212" s="10">
        <v>0.0613550759906942</v>
      </c>
      <c r="Y2212" s="10">
        <v>0.070380543340759</v>
      </c>
    </row>
    <row customHeight="true" ht="16" r="2213">
      <c r="A2213" s="3" t="str">
        <v>sponsored</v>
      </c>
      <c r="B2213" s="8" t="str">
        <v>j</v>
      </c>
      <c r="C2213" s="8">
        <v>716</v>
      </c>
      <c r="D2213" s="8">
        <v>338</v>
      </c>
      <c r="E2213" s="11">
        <v>1.65298469520681</v>
      </c>
      <c r="F2213" s="11">
        <v>0.905794075876707</v>
      </c>
      <c r="G2213" s="8">
        <v>9</v>
      </c>
      <c r="H2213" s="9">
        <v>78</v>
      </c>
      <c r="I2213" s="9">
        <v>20</v>
      </c>
      <c r="J2213" s="9">
        <v>52</v>
      </c>
      <c r="K2213" s="9">
        <v>34</v>
      </c>
      <c r="L2213" s="9">
        <v>34</v>
      </c>
      <c r="M2213" s="9">
        <v>24</v>
      </c>
      <c r="N2213" s="9">
        <v>63</v>
      </c>
      <c r="O2213" s="9">
        <v>19</v>
      </c>
      <c r="P2213" s="9">
        <v>14</v>
      </c>
      <c r="Q2213" s="10">
        <v>1.93839046621206</v>
      </c>
      <c r="R2213" s="10">
        <v>0.873062457265781</v>
      </c>
      <c r="S2213" s="10">
        <v>1.1036190545935</v>
      </c>
      <c r="T2213" s="10">
        <v>0.987703036710666</v>
      </c>
      <c r="U2213" s="10">
        <v>1.10489469861292</v>
      </c>
      <c r="V2213" s="10">
        <v>0.666396962562023</v>
      </c>
      <c r="W2213" s="10">
        <v>0.98353008695306</v>
      </c>
      <c r="X2213" s="10">
        <v>0.70186213407698</v>
      </c>
      <c r="Y2213" s="10">
        <v>0.395491455577559</v>
      </c>
    </row>
    <row customHeight="true" ht="16" r="2214">
      <c r="A2214" s="3" t="str">
        <v>acquiesce</v>
      </c>
      <c r="B2214" s="8" t="str">
        <v>v</v>
      </c>
      <c r="C2214" s="8">
        <v>715</v>
      </c>
      <c r="D2214" s="8">
        <v>324</v>
      </c>
      <c r="E2214" s="11">
        <v>1.58673398242585</v>
      </c>
      <c r="F2214" s="11">
        <v>0.874785367911635</v>
      </c>
      <c r="G2214" s="8">
        <v>8</v>
      </c>
      <c r="H2214" s="9">
        <v>105</v>
      </c>
      <c r="I2214" s="9">
        <v>9</v>
      </c>
      <c r="J2214" s="9">
        <v>34</v>
      </c>
      <c r="K2214" s="9">
        <v>88</v>
      </c>
      <c r="L2214" s="9">
        <v>26</v>
      </c>
      <c r="M2214" s="9">
        <v>35</v>
      </c>
      <c r="N2214" s="9">
        <v>17</v>
      </c>
      <c r="O2214" s="9">
        <v>6</v>
      </c>
      <c r="P2214" s="9">
        <v>4</v>
      </c>
      <c r="Q2214" s="10">
        <v>2.72212241397064</v>
      </c>
      <c r="R2214" s="10">
        <v>0.409854320216436</v>
      </c>
      <c r="S2214" s="10">
        <v>0.752777194645566</v>
      </c>
      <c r="T2214" s="10">
        <v>2.66686992773439</v>
      </c>
      <c r="U2214" s="10">
        <v>0.881428341631292</v>
      </c>
      <c r="V2214" s="10">
        <v>1.01382151068785</v>
      </c>
      <c r="W2214" s="10">
        <v>0.276864779523431</v>
      </c>
      <c r="X2214" s="10">
        <v>0.231217740076042</v>
      </c>
      <c r="Y2214" s="10">
        <v>0.117880169299131</v>
      </c>
    </row>
    <row customHeight="true" ht="16" r="2215">
      <c r="A2215" s="3" t="str">
        <v>multifaceted</v>
      </c>
      <c r="B2215" s="8" t="str">
        <v>j</v>
      </c>
      <c r="C2215" s="8">
        <v>714</v>
      </c>
      <c r="D2215" s="8">
        <v>458</v>
      </c>
      <c r="E2215" s="11">
        <v>2.24611723737332</v>
      </c>
      <c r="F2215" s="11">
        <v>0.928809538128348</v>
      </c>
      <c r="G2215" s="8">
        <v>8</v>
      </c>
      <c r="H2215" s="9">
        <v>63</v>
      </c>
      <c r="I2215" s="9">
        <v>68</v>
      </c>
      <c r="J2215" s="9">
        <v>94</v>
      </c>
      <c r="K2215" s="9">
        <v>44</v>
      </c>
      <c r="L2215" s="9">
        <v>60</v>
      </c>
      <c r="M2215" s="9">
        <v>44</v>
      </c>
      <c r="N2215" s="9">
        <v>54</v>
      </c>
      <c r="O2215" s="9">
        <v>27</v>
      </c>
      <c r="P2215" s="9">
        <v>4</v>
      </c>
      <c r="Q2215" s="10">
        <v>1.15541615125741</v>
      </c>
      <c r="R2215" s="10">
        <v>2.19066239277257</v>
      </c>
      <c r="S2215" s="10">
        <v>1.47229528898827</v>
      </c>
      <c r="T2215" s="10">
        <v>0.943303336884217</v>
      </c>
      <c r="U2215" s="10">
        <v>1.43894583148407</v>
      </c>
      <c r="V2215" s="10">
        <v>0.901624420234935</v>
      </c>
      <c r="W2215" s="10">
        <v>0.622145669476234</v>
      </c>
      <c r="X2215" s="10">
        <v>0.736059967316308</v>
      </c>
      <c r="Y2215" s="10">
        <v>0.0833912114692545</v>
      </c>
    </row>
    <row customHeight="true" ht="16" r="2216">
      <c r="A2216" s="3" t="str">
        <v>typology</v>
      </c>
      <c r="B2216" s="8" t="str">
        <v>n</v>
      </c>
      <c r="C2216" s="8">
        <v>713</v>
      </c>
      <c r="D2216" s="8">
        <v>692</v>
      </c>
      <c r="E2216" s="11">
        <v>3.39845652963769</v>
      </c>
      <c r="F2216" s="11">
        <v>0.871253534943025</v>
      </c>
      <c r="G2216" s="8">
        <v>7</v>
      </c>
      <c r="H2216" s="9">
        <v>60</v>
      </c>
      <c r="I2216" s="9">
        <v>124</v>
      </c>
      <c r="J2216" s="9">
        <v>194</v>
      </c>
      <c r="K2216" s="9">
        <v>64</v>
      </c>
      <c r="L2216" s="9">
        <v>149</v>
      </c>
      <c r="M2216" s="9">
        <v>64</v>
      </c>
      <c r="N2216" s="9">
        <v>30</v>
      </c>
      <c r="O2216" s="9">
        <v>7</v>
      </c>
      <c r="P2216" s="9">
        <v>0</v>
      </c>
      <c r="Q2216" s="10">
        <v>0.72829699597563</v>
      </c>
      <c r="R2216" s="10">
        <v>2.64391573041354</v>
      </c>
      <c r="S2216" s="10">
        <v>2.01107460670867</v>
      </c>
      <c r="T2216" s="10">
        <v>0.908109150379341</v>
      </c>
      <c r="U2216" s="10">
        <v>2.36504194200713</v>
      </c>
      <c r="V2216" s="10">
        <v>0.867985253741671</v>
      </c>
      <c r="W2216" s="10">
        <v>0.228759406406643</v>
      </c>
      <c r="X2216" s="10">
        <v>0.126301019868127</v>
      </c>
      <c r="Y2216" s="10">
        <v>0</v>
      </c>
    </row>
    <row customHeight="true" ht="16" r="2217">
      <c r="A2217" s="3" t="str">
        <v>denigrate</v>
      </c>
      <c r="B2217" s="8" t="str">
        <v>v</v>
      </c>
      <c r="C2217" s="8">
        <v>712</v>
      </c>
      <c r="D2217" s="8">
        <v>316</v>
      </c>
      <c r="E2217" s="11">
        <v>1.55407596402629</v>
      </c>
      <c r="F2217" s="11">
        <v>0.897844718357</v>
      </c>
      <c r="G2217" s="8">
        <v>7</v>
      </c>
      <c r="H2217" s="9">
        <v>55</v>
      </c>
      <c r="I2217" s="9">
        <v>18</v>
      </c>
      <c r="J2217" s="9">
        <v>39</v>
      </c>
      <c r="K2217" s="9">
        <v>47</v>
      </c>
      <c r="L2217" s="9">
        <v>54</v>
      </c>
      <c r="M2217" s="9">
        <v>85</v>
      </c>
      <c r="N2217" s="9">
        <v>13</v>
      </c>
      <c r="O2217" s="9">
        <v>2</v>
      </c>
      <c r="P2217" s="9">
        <v>3</v>
      </c>
      <c r="Q2217" s="10">
        <v>1.46197171238568</v>
      </c>
      <c r="R2217" s="10">
        <v>0.840460757912185</v>
      </c>
      <c r="S2217" s="10">
        <v>0.885339969428646</v>
      </c>
      <c r="T2217" s="10">
        <v>1.46041050271646</v>
      </c>
      <c r="U2217" s="10">
        <v>1.87700465739789</v>
      </c>
      <c r="V2217" s="10">
        <v>2.52447056097138</v>
      </c>
      <c r="W2217" s="10">
        <v>0.217080128695587</v>
      </c>
      <c r="X2217" s="10">
        <v>0.0790237845829511</v>
      </c>
      <c r="Y2217" s="10">
        <v>0.0906483580369903</v>
      </c>
    </row>
    <row customHeight="true" ht="16" r="2218">
      <c r="A2218" s="3" t="str">
        <v>maturation</v>
      </c>
      <c r="B2218" s="8" t="str">
        <v>n</v>
      </c>
      <c r="C2218" s="8">
        <v>711</v>
      </c>
      <c r="D2218" s="8">
        <v>545</v>
      </c>
      <c r="E2218" s="11">
        <v>2.6840589875232</v>
      </c>
      <c r="F2218" s="11">
        <v>0.847658738461485</v>
      </c>
      <c r="G2218" s="8">
        <v>8</v>
      </c>
      <c r="H2218" s="9">
        <v>32</v>
      </c>
      <c r="I2218" s="9">
        <v>62</v>
      </c>
      <c r="J2218" s="9">
        <v>128</v>
      </c>
      <c r="K2218" s="9">
        <v>26</v>
      </c>
      <c r="L2218" s="9">
        <v>34</v>
      </c>
      <c r="M2218" s="9">
        <v>112</v>
      </c>
      <c r="N2218" s="9">
        <v>89</v>
      </c>
      <c r="O2218" s="9">
        <v>61</v>
      </c>
      <c r="P2218" s="9">
        <v>1</v>
      </c>
      <c r="Q2218" s="10">
        <v>0.493192925959766</v>
      </c>
      <c r="R2218" s="10">
        <v>1.67852264719832</v>
      </c>
      <c r="S2218" s="10">
        <v>1.68479092370971</v>
      </c>
      <c r="T2218" s="10">
        <v>0.468426027340169</v>
      </c>
      <c r="U2218" s="10">
        <v>0.685237446112231</v>
      </c>
      <c r="V2218" s="10">
        <v>1.92867916014892</v>
      </c>
      <c r="W2218" s="10">
        <v>0.861702405001367</v>
      </c>
      <c r="X2218" s="10">
        <v>1.39748850607428</v>
      </c>
      <c r="Y2218" s="10">
        <v>0.017519804978403</v>
      </c>
    </row>
    <row customHeight="true" ht="16" r="2219">
      <c r="A2219" s="3" t="str">
        <v>redistribute</v>
      </c>
      <c r="B2219" s="8" t="str">
        <v>v</v>
      </c>
      <c r="C2219" s="8">
        <v>711</v>
      </c>
      <c r="D2219" s="8">
        <v>352</v>
      </c>
      <c r="E2219" s="11">
        <v>1.73355736441865</v>
      </c>
      <c r="F2219" s="11">
        <v>0.897819528614941</v>
      </c>
      <c r="G2219" s="8">
        <v>7</v>
      </c>
      <c r="H2219" s="9">
        <v>57</v>
      </c>
      <c r="I2219" s="9">
        <v>4</v>
      </c>
      <c r="J2219" s="9">
        <v>82</v>
      </c>
      <c r="K2219" s="9">
        <v>66</v>
      </c>
      <c r="L2219" s="9">
        <v>19</v>
      </c>
      <c r="M2219" s="9">
        <v>30</v>
      </c>
      <c r="N2219" s="9">
        <v>75</v>
      </c>
      <c r="O2219" s="9">
        <v>12</v>
      </c>
      <c r="P2219" s="9">
        <v>7</v>
      </c>
      <c r="Q2219" s="10">
        <v>1.36017740100676</v>
      </c>
      <c r="R2219" s="10">
        <v>0.167667676452178</v>
      </c>
      <c r="S2219" s="10">
        <v>1.67110498891573</v>
      </c>
      <c r="T2219" s="10">
        <v>1.84104941033937</v>
      </c>
      <c r="U2219" s="10">
        <v>0.592883836438181</v>
      </c>
      <c r="V2219" s="10">
        <v>0.799865672393337</v>
      </c>
      <c r="W2219" s="10">
        <v>1.12430049171447</v>
      </c>
      <c r="X2219" s="10">
        <v>0.425650839685441</v>
      </c>
      <c r="Y2219" s="10">
        <v>0.189880840888089</v>
      </c>
    </row>
    <row customHeight="true" ht="16" r="2220">
      <c r="A2220" s="3" t="str">
        <v>parenthesis</v>
      </c>
      <c r="B2220" s="8" t="str">
        <v>n</v>
      </c>
      <c r="C2220" s="8">
        <v>708</v>
      </c>
      <c r="D2220" s="8">
        <v>412</v>
      </c>
      <c r="E2220" s="11">
        <v>2.03764776689251</v>
      </c>
      <c r="F2220" s="11">
        <v>0.875091371689797</v>
      </c>
      <c r="G2220" s="8">
        <v>7</v>
      </c>
      <c r="H2220" s="9">
        <v>12</v>
      </c>
      <c r="I2220" s="9">
        <v>34</v>
      </c>
      <c r="J2220" s="9">
        <v>114</v>
      </c>
      <c r="K2220" s="9">
        <v>6</v>
      </c>
      <c r="L2220" s="9">
        <v>70</v>
      </c>
      <c r="M2220" s="9">
        <v>26</v>
      </c>
      <c r="N2220" s="9">
        <v>105</v>
      </c>
      <c r="O2220" s="9">
        <v>44</v>
      </c>
      <c r="P2220" s="9">
        <v>1</v>
      </c>
      <c r="Q2220" s="10">
        <v>0.244651223890843</v>
      </c>
      <c r="R2220" s="10">
        <v>1.21762545617698</v>
      </c>
      <c r="S2220" s="10">
        <v>1.98490708605287</v>
      </c>
      <c r="T2220" s="10">
        <v>0.142994128958397</v>
      </c>
      <c r="U2220" s="10">
        <v>1.86620563743444</v>
      </c>
      <c r="V2220" s="10">
        <v>0.59226299625759</v>
      </c>
      <c r="W2220" s="10">
        <v>1.34479437455556</v>
      </c>
      <c r="X2220" s="10">
        <v>1.33343046218611</v>
      </c>
      <c r="Y2220" s="10">
        <v>0.0231754701777418</v>
      </c>
    </row>
    <row customHeight="true" ht="16" r="2221">
      <c r="A2221" s="3" t="str">
        <v>conventionally</v>
      </c>
      <c r="B2221" s="8" t="str">
        <v>r</v>
      </c>
      <c r="C2221" s="8">
        <v>707</v>
      </c>
      <c r="D2221" s="8">
        <v>437</v>
      </c>
      <c r="E2221" s="11">
        <v>2.16434843137789</v>
      </c>
      <c r="F2221" s="11">
        <v>0.883362769955664</v>
      </c>
      <c r="G2221" s="8">
        <v>8</v>
      </c>
      <c r="H2221" s="9">
        <v>43</v>
      </c>
      <c r="I2221" s="9">
        <v>7</v>
      </c>
      <c r="J2221" s="9">
        <v>86</v>
      </c>
      <c r="K2221" s="9">
        <v>38</v>
      </c>
      <c r="L2221" s="9">
        <v>94</v>
      </c>
      <c r="M2221" s="9">
        <v>37</v>
      </c>
      <c r="N2221" s="9">
        <v>102</v>
      </c>
      <c r="O2221" s="9">
        <v>27</v>
      </c>
      <c r="P2221" s="9">
        <v>3</v>
      </c>
      <c r="Q2221" s="10">
        <v>0.826514317782259</v>
      </c>
      <c r="R2221" s="10">
        <v>0.236346198385679</v>
      </c>
      <c r="S2221" s="10">
        <v>1.41172323001777</v>
      </c>
      <c r="T2221" s="10">
        <v>0.853820016389272</v>
      </c>
      <c r="U2221" s="10">
        <v>2.36268100446423</v>
      </c>
      <c r="V2221" s="10">
        <v>0.794618651201435</v>
      </c>
      <c r="W2221" s="10">
        <v>1.23163645627815</v>
      </c>
      <c r="X2221" s="10">
        <v>0.771431270093522</v>
      </c>
      <c r="Y2221" s="10">
        <v>0.0655489270931097</v>
      </c>
    </row>
    <row customHeight="true" ht="16" r="2222">
      <c r="A2222" s="3" t="str">
        <v>flourishing</v>
      </c>
      <c r="B2222" s="8" t="str">
        <v>j</v>
      </c>
      <c r="C2222" s="8">
        <v>707</v>
      </c>
      <c r="D2222" s="8">
        <v>373</v>
      </c>
      <c r="E2222" s="11">
        <v>1.84737291740035</v>
      </c>
      <c r="F2222" s="11">
        <v>0.893547099175942</v>
      </c>
      <c r="G2222" s="8">
        <v>8</v>
      </c>
      <c r="H2222" s="9">
        <v>53</v>
      </c>
      <c r="I2222" s="9">
        <v>6</v>
      </c>
      <c r="J2222" s="9">
        <v>49</v>
      </c>
      <c r="K2222" s="9">
        <v>60</v>
      </c>
      <c r="L2222" s="9">
        <v>41</v>
      </c>
      <c r="M2222" s="9">
        <v>118</v>
      </c>
      <c r="N2222" s="9">
        <v>22</v>
      </c>
      <c r="O2222" s="9">
        <v>17</v>
      </c>
      <c r="P2222" s="9">
        <v>7</v>
      </c>
      <c r="Q2222" s="10">
        <v>1.19352192244871</v>
      </c>
      <c r="R2222" s="10">
        <v>0.237341911975202</v>
      </c>
      <c r="S2222" s="10">
        <v>0.942366404525549</v>
      </c>
      <c r="T2222" s="10">
        <v>1.57945257723485</v>
      </c>
      <c r="U2222" s="10">
        <v>1.20735142196639</v>
      </c>
      <c r="V2222" s="10">
        <v>2.96900988101248</v>
      </c>
      <c r="W2222" s="10">
        <v>0.311227274632238</v>
      </c>
      <c r="X2222" s="10">
        <v>0.569055993002162</v>
      </c>
      <c r="Y2222" s="10">
        <v>0.179190498639698</v>
      </c>
    </row>
    <row customHeight="true" ht="16" r="2223">
      <c r="A2223" s="3" t="str">
        <v>reconfigure</v>
      </c>
      <c r="B2223" s="8" t="str">
        <v>v</v>
      </c>
      <c r="C2223" s="8">
        <v>706</v>
      </c>
      <c r="D2223" s="8">
        <v>365</v>
      </c>
      <c r="E2223" s="11">
        <v>1.81031153194657</v>
      </c>
      <c r="F2223" s="11">
        <v>0.906379242918019</v>
      </c>
      <c r="G2223" s="8">
        <v>9</v>
      </c>
      <c r="H2223" s="9">
        <v>42</v>
      </c>
      <c r="I2223" s="9">
        <v>14</v>
      </c>
      <c r="J2223" s="9">
        <v>62</v>
      </c>
      <c r="K2223" s="9">
        <v>19</v>
      </c>
      <c r="L2223" s="9">
        <v>75</v>
      </c>
      <c r="M2223" s="9">
        <v>34</v>
      </c>
      <c r="N2223" s="9">
        <v>84</v>
      </c>
      <c r="O2223" s="9">
        <v>12</v>
      </c>
      <c r="P2223" s="9">
        <v>23</v>
      </c>
      <c r="Q2223" s="10">
        <v>0.96653990370026</v>
      </c>
      <c r="R2223" s="10">
        <v>0.565935828463243</v>
      </c>
      <c r="S2223" s="10">
        <v>1.21851638082515</v>
      </c>
      <c r="T2223" s="10">
        <v>0.511122393372756</v>
      </c>
      <c r="U2223" s="10">
        <v>2.2569766808894</v>
      </c>
      <c r="V2223" s="10">
        <v>0.874227613443238</v>
      </c>
      <c r="W2223" s="10">
        <v>1.21436774206442</v>
      </c>
      <c r="X2223" s="10">
        <v>0.410490672792535</v>
      </c>
      <c r="Y2223" s="10">
        <v>0.601673302477484</v>
      </c>
    </row>
    <row customHeight="true" ht="16" r="2224">
      <c r="A2224" s="3" t="str">
        <v>predictability</v>
      </c>
      <c r="B2224" s="8" t="str">
        <v>n</v>
      </c>
      <c r="C2224" s="8">
        <v>704</v>
      </c>
      <c r="D2224" s="8">
        <v>414</v>
      </c>
      <c r="E2224" s="11">
        <v>2.05917300670716</v>
      </c>
      <c r="F2224" s="11">
        <v>0.870566732310157</v>
      </c>
      <c r="G2224" s="8">
        <v>9</v>
      </c>
      <c r="H2224" s="9">
        <v>32</v>
      </c>
      <c r="I2224" s="9">
        <v>32</v>
      </c>
      <c r="J2224" s="9">
        <v>81</v>
      </c>
      <c r="K2224" s="9">
        <v>76</v>
      </c>
      <c r="L2224" s="9">
        <v>25</v>
      </c>
      <c r="M2224" s="9">
        <v>26</v>
      </c>
      <c r="N2224" s="9">
        <v>110</v>
      </c>
      <c r="O2224" s="9">
        <v>17</v>
      </c>
      <c r="P2224" s="9">
        <v>15</v>
      </c>
      <c r="Q2224" s="10">
        <v>0.649251557120948</v>
      </c>
      <c r="R2224" s="10">
        <v>1.14046419538487</v>
      </c>
      <c r="S2224" s="10">
        <v>1.40351553681999</v>
      </c>
      <c r="T2224" s="10">
        <v>1.80250892348846</v>
      </c>
      <c r="U2224" s="10">
        <v>0.663282196879735</v>
      </c>
      <c r="V2224" s="10">
        <v>0.589401822362626</v>
      </c>
      <c r="W2224" s="10">
        <v>1.40202624924909</v>
      </c>
      <c r="X2224" s="10">
        <v>0.512700206255571</v>
      </c>
      <c r="Y2224" s="10">
        <v>0.34595267076919</v>
      </c>
    </row>
    <row customHeight="true" ht="16" r="2225">
      <c r="A2225" s="3" t="str">
        <v>grounding</v>
      </c>
      <c r="B2225" s="8" t="str">
        <v>n</v>
      </c>
      <c r="C2225" s="8">
        <v>702</v>
      </c>
      <c r="D2225" s="8">
        <v>377</v>
      </c>
      <c r="E2225" s="11">
        <v>1.8804829175583</v>
      </c>
      <c r="F2225" s="11">
        <v>0.907993214950334</v>
      </c>
      <c r="G2225" s="8">
        <v>8</v>
      </c>
      <c r="H2225" s="9">
        <v>37</v>
      </c>
      <c r="I2225" s="9">
        <v>18</v>
      </c>
      <c r="J2225" s="9">
        <v>59</v>
      </c>
      <c r="K2225" s="9">
        <v>38</v>
      </c>
      <c r="L2225" s="9">
        <v>59</v>
      </c>
      <c r="M2225" s="9">
        <v>77</v>
      </c>
      <c r="N2225" s="9">
        <v>74</v>
      </c>
      <c r="O2225" s="9">
        <v>10</v>
      </c>
      <c r="P2225" s="9">
        <v>5</v>
      </c>
      <c r="Q2225" s="10">
        <v>0.824372956894784</v>
      </c>
      <c r="R2225" s="10">
        <v>0.704471086207561</v>
      </c>
      <c r="S2225" s="10">
        <v>1.12264696932787</v>
      </c>
      <c r="T2225" s="10">
        <v>0.989706491146185</v>
      </c>
      <c r="U2225" s="10">
        <v>1.71897410514423</v>
      </c>
      <c r="V2225" s="10">
        <v>1.91684873426605</v>
      </c>
      <c r="W2225" s="10">
        <v>1.03574815944044</v>
      </c>
      <c r="X2225" s="10">
        <v>0.331187213902023</v>
      </c>
      <c r="Y2225" s="10">
        <v>0.126635195135672</v>
      </c>
    </row>
    <row customHeight="true" ht="16" r="2226">
      <c r="A2226" s="3" t="str">
        <v>reasoned</v>
      </c>
      <c r="B2226" s="8" t="str">
        <v>j</v>
      </c>
      <c r="C2226" s="8">
        <v>701</v>
      </c>
      <c r="D2226" s="8">
        <v>410</v>
      </c>
      <c r="E2226" s="11">
        <v>2.04800490898425</v>
      </c>
      <c r="F2226" s="11">
        <v>0.892914872342762</v>
      </c>
      <c r="G2226" s="8">
        <v>7</v>
      </c>
      <c r="H2226" s="9">
        <v>49</v>
      </c>
      <c r="I2226" s="9">
        <v>26</v>
      </c>
      <c r="J2226" s="9">
        <v>78</v>
      </c>
      <c r="K2226" s="9">
        <v>84</v>
      </c>
      <c r="L2226" s="9">
        <v>35</v>
      </c>
      <c r="M2226" s="9">
        <v>77</v>
      </c>
      <c r="N2226" s="9">
        <v>53</v>
      </c>
      <c r="O2226" s="9">
        <v>4</v>
      </c>
      <c r="P2226" s="9">
        <v>4</v>
      </c>
      <c r="Q2226" s="10">
        <v>1.00386563168868</v>
      </c>
      <c r="R2226" s="10">
        <v>0.93566742371362</v>
      </c>
      <c r="S2226" s="10">
        <v>1.36471917238757</v>
      </c>
      <c r="T2226" s="10">
        <v>2.01168325812692</v>
      </c>
      <c r="U2226" s="10">
        <v>0.937654539784132</v>
      </c>
      <c r="V2226" s="10">
        <v>1.76256578736171</v>
      </c>
      <c r="W2226" s="10">
        <v>0.682112194257728</v>
      </c>
      <c r="X2226" s="10">
        <v>0.121812272820549</v>
      </c>
      <c r="Y2226" s="10">
        <v>0.0931540850071184</v>
      </c>
    </row>
    <row customHeight="true" ht="16" r="2227">
      <c r="A2227" s="3" t="str">
        <v>structurally</v>
      </c>
      <c r="B2227" s="8" t="str">
        <v>r</v>
      </c>
      <c r="C2227" s="8">
        <v>701</v>
      </c>
      <c r="D2227" s="8">
        <v>439</v>
      </c>
      <c r="E2227" s="11">
        <v>2.19286379279045</v>
      </c>
      <c r="F2227" s="11">
        <v>0.91093887978558</v>
      </c>
      <c r="G2227" s="8">
        <v>8</v>
      </c>
      <c r="H2227" s="9">
        <v>59</v>
      </c>
      <c r="I2227" s="9">
        <v>32</v>
      </c>
      <c r="J2227" s="9">
        <v>71</v>
      </c>
      <c r="K2227" s="9">
        <v>25</v>
      </c>
      <c r="L2227" s="9">
        <v>94</v>
      </c>
      <c r="M2227" s="9">
        <v>26</v>
      </c>
      <c r="N2227" s="9">
        <v>93</v>
      </c>
      <c r="O2227" s="9">
        <v>36</v>
      </c>
      <c r="P2227" s="9">
        <v>3</v>
      </c>
      <c r="Q2227" s="10">
        <v>1.12888799361021</v>
      </c>
      <c r="R2227" s="10">
        <v>1.07551748721944</v>
      </c>
      <c r="S2227" s="10">
        <v>1.16018267356469</v>
      </c>
      <c r="T2227" s="10">
        <v>0.559164589320992</v>
      </c>
      <c r="U2227" s="10">
        <v>2.35191708189264</v>
      </c>
      <c r="V2227" s="10">
        <v>0.555836798310085</v>
      </c>
      <c r="W2227" s="10">
        <v>1.11784664834517</v>
      </c>
      <c r="X2227" s="10">
        <v>1.02388903578092</v>
      </c>
      <c r="Y2227" s="10">
        <v>0.065250298723665</v>
      </c>
    </row>
    <row customHeight="true" ht="16" r="2228">
      <c r="A2228" s="3" t="str">
        <v>altruistic</v>
      </c>
      <c r="B2228" s="8" t="str">
        <v>j</v>
      </c>
      <c r="C2228" s="8">
        <v>700</v>
      </c>
      <c r="D2228" s="8">
        <v>413</v>
      </c>
      <c r="E2228" s="11">
        <v>2.06593743977267</v>
      </c>
      <c r="F2228" s="11">
        <v>0.819264410821886</v>
      </c>
      <c r="G2228" s="8">
        <v>8</v>
      </c>
      <c r="H2228" s="9">
        <v>19</v>
      </c>
      <c r="I2228" s="9">
        <v>33</v>
      </c>
      <c r="J2228" s="9">
        <v>94</v>
      </c>
      <c r="K2228" s="9">
        <v>25</v>
      </c>
      <c r="L2228" s="9">
        <v>21</v>
      </c>
      <c r="M2228" s="9">
        <v>121</v>
      </c>
      <c r="N2228" s="9">
        <v>81</v>
      </c>
      <c r="O2228" s="9">
        <v>13</v>
      </c>
      <c r="P2228" s="9">
        <v>6</v>
      </c>
      <c r="Q2228" s="10">
        <v>0.386426509406278</v>
      </c>
      <c r="R2228" s="10">
        <v>1.17895141021096</v>
      </c>
      <c r="S2228" s="10">
        <v>1.63271487253421</v>
      </c>
      <c r="T2228" s="10">
        <v>0.594366234169287</v>
      </c>
      <c r="U2228" s="10">
        <v>0.558506093915004</v>
      </c>
      <c r="V2228" s="10">
        <v>2.7496270152201</v>
      </c>
      <c r="W2228" s="10">
        <v>1.03490090782124</v>
      </c>
      <c r="X2228" s="10">
        <v>0.393014173204314</v>
      </c>
      <c r="Y2228" s="10">
        <v>0.138716131427065</v>
      </c>
    </row>
    <row customHeight="true" ht="16" r="2229">
      <c r="A2229" s="3" t="str">
        <v>fostering</v>
      </c>
      <c r="B2229" s="8" t="str">
        <v>n</v>
      </c>
      <c r="C2229" s="8">
        <v>700</v>
      </c>
      <c r="D2229" s="8">
        <v>510</v>
      </c>
      <c r="E2229" s="11">
        <v>2.5511576132786</v>
      </c>
      <c r="F2229" s="11">
        <v>0.91007348921774</v>
      </c>
      <c r="G2229" s="8">
        <v>8</v>
      </c>
      <c r="H2229" s="9">
        <v>57</v>
      </c>
      <c r="I2229" s="9">
        <v>100</v>
      </c>
      <c r="J2229" s="9">
        <v>111</v>
      </c>
      <c r="K2229" s="9">
        <v>52</v>
      </c>
      <c r="L2229" s="9">
        <v>43</v>
      </c>
      <c r="M2229" s="9">
        <v>42</v>
      </c>
      <c r="N2229" s="9">
        <v>44</v>
      </c>
      <c r="O2229" s="9">
        <v>56</v>
      </c>
      <c r="P2229" s="9">
        <v>5</v>
      </c>
      <c r="Q2229" s="10">
        <v>0.938789108145841</v>
      </c>
      <c r="R2229" s="10">
        <v>2.89308931917484</v>
      </c>
      <c r="S2229" s="10">
        <v>1.56129636841022</v>
      </c>
      <c r="T2229" s="10">
        <v>1.00114582313879</v>
      </c>
      <c r="U2229" s="10">
        <v>0.926098013243375</v>
      </c>
      <c r="V2229" s="10">
        <v>0.772889810500856</v>
      </c>
      <c r="W2229" s="10">
        <v>0.45524617034441</v>
      </c>
      <c r="X2229" s="10">
        <v>1.37098518821559</v>
      </c>
      <c r="Y2229" s="10">
        <v>0.093610722678722</v>
      </c>
    </row>
    <row customHeight="true" ht="16" r="2230">
      <c r="A2230" s="3" t="str">
        <v>stereotyping</v>
      </c>
      <c r="B2230" s="8" t="str">
        <v>n</v>
      </c>
      <c r="C2230" s="8">
        <v>700</v>
      </c>
      <c r="D2230" s="8">
        <v>434</v>
      </c>
      <c r="E2230" s="11">
        <v>2.17098510620179</v>
      </c>
      <c r="F2230" s="11">
        <v>0.81680370972479</v>
      </c>
      <c r="G2230" s="8">
        <v>7</v>
      </c>
      <c r="H2230" s="9">
        <v>77</v>
      </c>
      <c r="I2230" s="9">
        <v>78</v>
      </c>
      <c r="J2230" s="9">
        <v>147</v>
      </c>
      <c r="K2230" s="9">
        <v>18</v>
      </c>
      <c r="L2230" s="9">
        <v>29</v>
      </c>
      <c r="M2230" s="9">
        <v>68</v>
      </c>
      <c r="N2230" s="9">
        <v>7</v>
      </c>
      <c r="O2230" s="9">
        <v>10</v>
      </c>
      <c r="P2230" s="9">
        <v>0</v>
      </c>
      <c r="Q2230" s="10">
        <v>1.49026793907701</v>
      </c>
      <c r="R2230" s="10">
        <v>2.6517763390962</v>
      </c>
      <c r="S2230" s="10">
        <v>2.42974195083891</v>
      </c>
      <c r="T2230" s="10">
        <v>0.407236735927602</v>
      </c>
      <c r="U2230" s="10">
        <v>0.73395078854729</v>
      </c>
      <c r="V2230" s="10">
        <v>1.4704750180036</v>
      </c>
      <c r="W2230" s="10">
        <v>0.0851083382975254</v>
      </c>
      <c r="X2230" s="10">
        <v>0.287690275670651</v>
      </c>
      <c r="Y2230" s="10">
        <v>0</v>
      </c>
    </row>
    <row customHeight="true" ht="16" r="2231">
      <c r="A2231" s="3" t="str">
        <v>childbearing</v>
      </c>
      <c r="B2231" s="8" t="str">
        <v>j</v>
      </c>
      <c r="C2231" s="8">
        <v>699</v>
      </c>
      <c r="D2231" s="8">
        <v>372</v>
      </c>
      <c r="E2231" s="11">
        <v>1.86350652892858</v>
      </c>
      <c r="F2231" s="11">
        <v>0.85994232050568</v>
      </c>
      <c r="G2231" s="8">
        <v>8</v>
      </c>
      <c r="H2231" s="9">
        <v>37</v>
      </c>
      <c r="I2231" s="9">
        <v>14</v>
      </c>
      <c r="J2231" s="9">
        <v>136</v>
      </c>
      <c r="K2231" s="9">
        <v>61</v>
      </c>
      <c r="L2231" s="9">
        <v>9</v>
      </c>
      <c r="M2231" s="9">
        <v>34</v>
      </c>
      <c r="N2231" s="9">
        <v>32</v>
      </c>
      <c r="O2231" s="9">
        <v>42</v>
      </c>
      <c r="P2231" s="9">
        <v>7</v>
      </c>
      <c r="Q2231" s="10">
        <v>0.835453238573478</v>
      </c>
      <c r="R2231" s="10">
        <v>0.555286498357752</v>
      </c>
      <c r="S2231" s="10">
        <v>2.62257861360391</v>
      </c>
      <c r="T2231" s="10">
        <v>1.61009339112117</v>
      </c>
      <c r="U2231" s="10">
        <v>0.265740802749881</v>
      </c>
      <c r="V2231" s="10">
        <v>0.857777093835435</v>
      </c>
      <c r="W2231" s="10">
        <v>0.453911137586802</v>
      </c>
      <c r="X2231" s="10">
        <v>1.40968235078619</v>
      </c>
      <c r="Y2231" s="10">
        <v>0.179672193528515</v>
      </c>
    </row>
    <row customHeight="true" ht="16" r="2232">
      <c r="A2232" s="3" t="str">
        <v>justifiable</v>
      </c>
      <c r="B2232" s="8" t="str">
        <v>j</v>
      </c>
      <c r="C2232" s="8">
        <v>699</v>
      </c>
      <c r="D2232" s="8">
        <v>345</v>
      </c>
      <c r="E2232" s="11">
        <v>1.72825202279666</v>
      </c>
      <c r="F2232" s="11">
        <v>0.893840030890986</v>
      </c>
      <c r="G2232" s="8">
        <v>8</v>
      </c>
      <c r="H2232" s="9">
        <v>60</v>
      </c>
      <c r="I2232" s="9">
        <v>15</v>
      </c>
      <c r="J2232" s="9">
        <v>40</v>
      </c>
      <c r="K2232" s="9">
        <v>46</v>
      </c>
      <c r="L2232" s="9">
        <v>27</v>
      </c>
      <c r="M2232" s="9">
        <v>106</v>
      </c>
      <c r="N2232" s="9">
        <v>32</v>
      </c>
      <c r="O2232" s="9">
        <v>18</v>
      </c>
      <c r="P2232" s="9">
        <v>1</v>
      </c>
      <c r="Q2232" s="10">
        <v>1.46081600352213</v>
      </c>
      <c r="R2232" s="10">
        <v>0.641511109903987</v>
      </c>
      <c r="S2232" s="10">
        <v>0.831712910708145</v>
      </c>
      <c r="T2232" s="10">
        <v>1.30919069179688</v>
      </c>
      <c r="U2232" s="10">
        <v>0.859613727156136</v>
      </c>
      <c r="V2232" s="10">
        <v>2.88353506940485</v>
      </c>
      <c r="W2232" s="10">
        <v>0.489434617919682</v>
      </c>
      <c r="X2232" s="10">
        <v>0.651430850301197</v>
      </c>
      <c r="Y2232" s="10">
        <v>0.0276762136615352</v>
      </c>
    </row>
    <row customHeight="true" ht="16" r="2233">
      <c r="A2233" s="3" t="str">
        <v>unwarranted</v>
      </c>
      <c r="B2233" s="8" t="str">
        <v>j</v>
      </c>
      <c r="C2233" s="8">
        <v>699</v>
      </c>
      <c r="D2233" s="8">
        <v>305</v>
      </c>
      <c r="E2233" s="11">
        <v>1.52787497667531</v>
      </c>
      <c r="F2233" s="11">
        <v>0.919414856724071</v>
      </c>
      <c r="G2233" s="8">
        <v>8</v>
      </c>
      <c r="H2233" s="9">
        <v>49</v>
      </c>
      <c r="I2233" s="9">
        <v>27</v>
      </c>
      <c r="J2233" s="9">
        <v>36</v>
      </c>
      <c r="K2233" s="9">
        <v>67</v>
      </c>
      <c r="L2233" s="9">
        <v>22</v>
      </c>
      <c r="M2233" s="9">
        <v>51</v>
      </c>
      <c r="N2233" s="9">
        <v>35</v>
      </c>
      <c r="O2233" s="9">
        <v>13</v>
      </c>
      <c r="P2233" s="9">
        <v>5</v>
      </c>
      <c r="Q2233" s="10">
        <v>1.34945871800774</v>
      </c>
      <c r="R2233" s="10">
        <v>1.30615868606681</v>
      </c>
      <c r="S2233" s="10">
        <v>0.846711012376652</v>
      </c>
      <c r="T2233" s="10">
        <v>2.15694532009159</v>
      </c>
      <c r="U2233" s="10">
        <v>0.792285147433524</v>
      </c>
      <c r="V2233" s="10">
        <v>1.56931022413171</v>
      </c>
      <c r="W2233" s="10">
        <v>0.605524898706984</v>
      </c>
      <c r="X2233" s="10">
        <v>0.532179847650431</v>
      </c>
      <c r="Y2233" s="10">
        <v>0.156529405134912</v>
      </c>
    </row>
    <row customHeight="true" ht="16" r="2234">
      <c r="A2234" s="3" t="str">
        <v>objectionable</v>
      </c>
      <c r="B2234" s="8" t="str">
        <v>j</v>
      </c>
      <c r="C2234" s="8">
        <v>698</v>
      </c>
      <c r="D2234" s="8">
        <v>316</v>
      </c>
      <c r="E2234" s="11">
        <v>1.58524654210132</v>
      </c>
      <c r="F2234" s="11">
        <v>0.899745933956003</v>
      </c>
      <c r="G2234" s="8">
        <v>8</v>
      </c>
      <c r="H2234" s="9">
        <v>42</v>
      </c>
      <c r="I2234" s="9">
        <v>15</v>
      </c>
      <c r="J2234" s="9">
        <v>39</v>
      </c>
      <c r="K2234" s="9">
        <v>77</v>
      </c>
      <c r="L2234" s="9">
        <v>25</v>
      </c>
      <c r="M2234" s="9">
        <v>66</v>
      </c>
      <c r="N2234" s="9">
        <v>38</v>
      </c>
      <c r="O2234" s="9">
        <v>10</v>
      </c>
      <c r="P2234" s="9">
        <v>4</v>
      </c>
      <c r="Q2234" s="10">
        <v>1.11641476218543</v>
      </c>
      <c r="R2234" s="10">
        <v>0.700383964926821</v>
      </c>
      <c r="S2234" s="10">
        <v>0.885339969428646</v>
      </c>
      <c r="T2234" s="10">
        <v>2.39258741934399</v>
      </c>
      <c r="U2234" s="10">
        <v>0.868983637684209</v>
      </c>
      <c r="V2234" s="10">
        <v>1.96017714146013</v>
      </c>
      <c r="W2234" s="10">
        <v>0.634541914648639</v>
      </c>
      <c r="X2234" s="10">
        <v>0.395118922914755</v>
      </c>
      <c r="Y2234" s="10">
        <v>0.120864477382654</v>
      </c>
    </row>
    <row customHeight="true" ht="16" r="2235">
      <c r="A2235" s="3" t="str">
        <v>top-down</v>
      </c>
      <c r="B2235" s="8" t="str">
        <v>j</v>
      </c>
      <c r="C2235" s="8">
        <v>698</v>
      </c>
      <c r="D2235" s="8">
        <v>507</v>
      </c>
      <c r="E2235" s="11">
        <v>2.54341771153597</v>
      </c>
      <c r="F2235" s="11">
        <v>0.894394347555565</v>
      </c>
      <c r="G2235" s="8">
        <v>9</v>
      </c>
      <c r="H2235" s="9">
        <v>64</v>
      </c>
      <c r="I2235" s="9">
        <v>40</v>
      </c>
      <c r="J2235" s="9">
        <v>67</v>
      </c>
      <c r="K2235" s="9">
        <v>62</v>
      </c>
      <c r="L2235" s="9">
        <v>45</v>
      </c>
      <c r="M2235" s="9">
        <v>40</v>
      </c>
      <c r="N2235" s="9">
        <v>162</v>
      </c>
      <c r="O2235" s="9">
        <v>13</v>
      </c>
      <c r="P2235" s="9">
        <v>14</v>
      </c>
      <c r="Q2235" s="10">
        <v>1.06031615245788</v>
      </c>
      <c r="R2235" s="10">
        <v>1.16408327635437</v>
      </c>
      <c r="S2235" s="10">
        <v>0.947980469971339</v>
      </c>
      <c r="T2235" s="10">
        <v>1.20073702502081</v>
      </c>
      <c r="U2235" s="10">
        <v>0.9749070870113969</v>
      </c>
      <c r="V2235" s="10">
        <v>0.740441069513359</v>
      </c>
      <c r="W2235" s="10">
        <v>1.68605157763382</v>
      </c>
      <c r="X2235" s="10">
        <v>0.320147640105289</v>
      </c>
      <c r="Y2235" s="10">
        <v>0.263660970385039</v>
      </c>
    </row>
    <row customHeight="true" ht="16" r="2236">
      <c r="A2236" s="3" t="str">
        <v>deconstruct</v>
      </c>
      <c r="B2236" s="8" t="str">
        <v>v</v>
      </c>
      <c r="C2236" s="8">
        <v>697</v>
      </c>
      <c r="D2236" s="8">
        <v>396</v>
      </c>
      <c r="E2236" s="11">
        <v>1.98942495963324</v>
      </c>
      <c r="F2236" s="11">
        <v>0.892035188261809</v>
      </c>
      <c r="G2236" s="8">
        <v>7</v>
      </c>
      <c r="H2236" s="9">
        <v>65</v>
      </c>
      <c r="I2236" s="9">
        <v>15</v>
      </c>
      <c r="J2236" s="9">
        <v>76</v>
      </c>
      <c r="K2236" s="9">
        <v>43</v>
      </c>
      <c r="L2236" s="9">
        <v>99</v>
      </c>
      <c r="M2236" s="9">
        <v>66</v>
      </c>
      <c r="N2236" s="9">
        <v>24</v>
      </c>
      <c r="O2236" s="9">
        <v>4</v>
      </c>
      <c r="P2236" s="9">
        <v>4</v>
      </c>
      <c r="Q2236" s="10">
        <v>1.37873732655656</v>
      </c>
      <c r="R2236" s="10">
        <v>0.558892254840595</v>
      </c>
      <c r="S2236" s="10">
        <v>1.37673690143735</v>
      </c>
      <c r="T2236" s="10">
        <v>1.06619696491034</v>
      </c>
      <c r="U2236" s="10">
        <v>2.7459882950821</v>
      </c>
      <c r="V2236" s="10">
        <v>1.56418175934697</v>
      </c>
      <c r="W2236" s="10">
        <v>0.319801028754338</v>
      </c>
      <c r="X2236" s="10">
        <v>0.126118767314205</v>
      </c>
      <c r="Y2236" s="10">
        <v>0.0964474112447438</v>
      </c>
    </row>
    <row customHeight="true" ht="16" r="2237">
      <c r="A2237" s="3" t="str">
        <v>concurrently</v>
      </c>
      <c r="B2237" s="8" t="str">
        <v>r</v>
      </c>
      <c r="C2237" s="8">
        <v>694</v>
      </c>
      <c r="D2237" s="8">
        <v>508</v>
      </c>
      <c r="E2237" s="11">
        <v>2.56312269673354</v>
      </c>
      <c r="F2237" s="11">
        <v>0.917792862134563</v>
      </c>
      <c r="G2237" s="8">
        <v>8</v>
      </c>
      <c r="H2237" s="9">
        <v>40</v>
      </c>
      <c r="I2237" s="9">
        <v>74</v>
      </c>
      <c r="J2237" s="9">
        <v>123</v>
      </c>
      <c r="K2237" s="9">
        <v>37</v>
      </c>
      <c r="L2237" s="9">
        <v>52</v>
      </c>
      <c r="M2237" s="9">
        <v>22</v>
      </c>
      <c r="N2237" s="9">
        <v>98</v>
      </c>
      <c r="O2237" s="9">
        <v>60</v>
      </c>
      <c r="P2237" s="9">
        <v>2</v>
      </c>
      <c r="Q2237" s="10">
        <v>0.661393072460808</v>
      </c>
      <c r="R2237" s="10">
        <v>2.14931478160745</v>
      </c>
      <c r="S2237" s="10">
        <v>1.73689652391241</v>
      </c>
      <c r="T2237" s="10">
        <v>0.715158301129203</v>
      </c>
      <c r="U2237" s="10">
        <v>1.1243416641281</v>
      </c>
      <c r="V2237" s="10">
        <v>0.406440929594095</v>
      </c>
      <c r="W2237" s="10">
        <v>1.01794933759009</v>
      </c>
      <c r="X2237" s="10">
        <v>1.47469582253224</v>
      </c>
      <c r="Y2237" s="10">
        <v>0.0375917075324002</v>
      </c>
    </row>
    <row customHeight="true" ht="16" r="2238">
      <c r="A2238" s="3" t="str">
        <v>dispersion</v>
      </c>
      <c r="B2238" s="8" t="str">
        <v>n</v>
      </c>
      <c r="C2238" s="8">
        <v>693</v>
      </c>
      <c r="D2238" s="8">
        <v>590</v>
      </c>
      <c r="E2238" s="11">
        <v>2.98115070674267</v>
      </c>
      <c r="F2238" s="11">
        <v>0.840765511477408</v>
      </c>
      <c r="G2238" s="8">
        <v>7</v>
      </c>
      <c r="H2238" s="9">
        <v>33</v>
      </c>
      <c r="I2238" s="9">
        <v>24</v>
      </c>
      <c r="J2238" s="9">
        <v>77</v>
      </c>
      <c r="K2238" s="9">
        <v>34</v>
      </c>
      <c r="L2238" s="9">
        <v>38</v>
      </c>
      <c r="M2238" s="9">
        <v>11</v>
      </c>
      <c r="N2238" s="9">
        <v>275</v>
      </c>
      <c r="O2238" s="9">
        <v>94</v>
      </c>
      <c r="P2238" s="9">
        <v>4</v>
      </c>
      <c r="Q2238" s="10">
        <v>0.469813282488686</v>
      </c>
      <c r="R2238" s="10">
        <v>0.600193445198306</v>
      </c>
      <c r="S2238" s="10">
        <v>0.936205655633977</v>
      </c>
      <c r="T2238" s="10">
        <v>0.565836654929161</v>
      </c>
      <c r="U2238" s="10">
        <v>0.707441052292338</v>
      </c>
      <c r="V2238" s="10">
        <v>0.174976264604915</v>
      </c>
      <c r="W2238" s="10">
        <v>2.45948672537764</v>
      </c>
      <c r="X2238" s="10">
        <v>1.98925635360337</v>
      </c>
      <c r="Y2238" s="10">
        <v>0.0647341946659637</v>
      </c>
    </row>
    <row customHeight="true" ht="16" r="2239">
      <c r="A2239" s="3" t="str">
        <v>purification</v>
      </c>
      <c r="B2239" s="8" t="str">
        <v>n</v>
      </c>
      <c r="C2239" s="8">
        <v>693</v>
      </c>
      <c r="D2239" s="8">
        <v>365</v>
      </c>
      <c r="E2239" s="11">
        <v>1.84427119993403</v>
      </c>
      <c r="F2239" s="11">
        <v>0.874086084110735</v>
      </c>
      <c r="G2239" s="8">
        <v>8</v>
      </c>
      <c r="H2239" s="9">
        <v>33</v>
      </c>
      <c r="I2239" s="9">
        <v>8</v>
      </c>
      <c r="J2239" s="9">
        <v>22</v>
      </c>
      <c r="K2239" s="9">
        <v>10</v>
      </c>
      <c r="L2239" s="9">
        <v>53</v>
      </c>
      <c r="M2239" s="9">
        <v>114</v>
      </c>
      <c r="N2239" s="9">
        <v>91</v>
      </c>
      <c r="O2239" s="9">
        <v>27</v>
      </c>
      <c r="P2239" s="9">
        <v>7</v>
      </c>
      <c r="Q2239" s="10">
        <v>0.759424210050205</v>
      </c>
      <c r="R2239" s="10">
        <v>0.323391901978996</v>
      </c>
      <c r="S2239" s="10">
        <v>0.432376780292796</v>
      </c>
      <c r="T2239" s="10">
        <v>0.269011785985661</v>
      </c>
      <c r="U2239" s="10">
        <v>1.59493018782851</v>
      </c>
      <c r="V2239" s="10">
        <v>2.93123376272144</v>
      </c>
      <c r="W2239" s="10">
        <v>1.31556505390312</v>
      </c>
      <c r="X2239" s="10">
        <v>0.923604013783203</v>
      </c>
      <c r="Y2239" s="10">
        <v>0.183117961623582</v>
      </c>
    </row>
    <row customHeight="true" ht="16" r="2240">
      <c r="A2240" s="3" t="str">
        <v>received</v>
      </c>
      <c r="B2240" s="8" t="str">
        <v>j</v>
      </c>
      <c r="C2240" s="8">
        <v>693</v>
      </c>
      <c r="D2240" s="8">
        <v>435</v>
      </c>
      <c r="E2240" s="11">
        <v>2.19796704649672</v>
      </c>
      <c r="F2240" s="11">
        <v>0.927244767252776</v>
      </c>
      <c r="G2240" s="8">
        <v>8</v>
      </c>
      <c r="H2240" s="9">
        <v>45</v>
      </c>
      <c r="I2240" s="9">
        <v>26</v>
      </c>
      <c r="J2240" s="9">
        <v>76</v>
      </c>
      <c r="K2240" s="9">
        <v>44</v>
      </c>
      <c r="L2240" s="9">
        <v>66</v>
      </c>
      <c r="M2240" s="9">
        <v>69</v>
      </c>
      <c r="N2240" s="9">
        <v>61</v>
      </c>
      <c r="O2240" s="9">
        <v>40</v>
      </c>
      <c r="P2240" s="9">
        <v>8</v>
      </c>
      <c r="Q2240" s="10">
        <v>0.868933657267475</v>
      </c>
      <c r="R2240" s="10">
        <v>0.881893433845021</v>
      </c>
      <c r="S2240" s="10">
        <v>1.25330531717055</v>
      </c>
      <c r="T2240" s="10">
        <v>0.993179145501084</v>
      </c>
      <c r="U2240" s="10">
        <v>1.66653082736017</v>
      </c>
      <c r="V2240" s="10">
        <v>1.48866953648194</v>
      </c>
      <c r="W2240" s="10">
        <v>0.739953414807451</v>
      </c>
      <c r="X2240" s="10">
        <v>1.14811567486035</v>
      </c>
      <c r="Y2240" s="10">
        <v>0.175600803921465</v>
      </c>
    </row>
    <row customHeight="true" ht="16" r="2241">
      <c r="A2241" s="3" t="str">
        <v>decentralization</v>
      </c>
      <c r="B2241" s="8" t="str">
        <v>n</v>
      </c>
      <c r="C2241" s="8">
        <v>692</v>
      </c>
      <c r="D2241" s="8">
        <v>519</v>
      </c>
      <c r="E2241" s="11">
        <v>2.62619166072797</v>
      </c>
      <c r="F2241" s="11">
        <v>0.87445908685539</v>
      </c>
      <c r="G2241" s="8">
        <v>8</v>
      </c>
      <c r="H2241" s="9">
        <v>171</v>
      </c>
      <c r="I2241" s="9">
        <v>36</v>
      </c>
      <c r="J2241" s="9">
        <v>92</v>
      </c>
      <c r="K2241" s="9">
        <v>99</v>
      </c>
      <c r="L2241" s="9">
        <v>24</v>
      </c>
      <c r="M2241" s="9">
        <v>13</v>
      </c>
      <c r="N2241" s="9">
        <v>66</v>
      </c>
      <c r="O2241" s="9">
        <v>4</v>
      </c>
      <c r="P2241" s="9">
        <v>14</v>
      </c>
      <c r="Q2241" s="10">
        <v>2.76752858470739</v>
      </c>
      <c r="R2241" s="10">
        <v>1.02345125048266</v>
      </c>
      <c r="S2241" s="10">
        <v>1.27160731145841</v>
      </c>
      <c r="T2241" s="10">
        <v>1.87297512265739</v>
      </c>
      <c r="U2241" s="10">
        <v>0.507928470766631</v>
      </c>
      <c r="V2241" s="10">
        <v>0.235079339555036</v>
      </c>
      <c r="W2241" s="10">
        <v>0.671027592126154</v>
      </c>
      <c r="X2241" s="10">
        <v>0.0962293484709539</v>
      </c>
      <c r="Y2241" s="10">
        <v>0.257564762977293</v>
      </c>
    </row>
    <row customHeight="true" ht="16" r="2242">
      <c r="A2242" s="3" t="str">
        <v>elucidate</v>
      </c>
      <c r="B2242" s="8" t="str">
        <v>v</v>
      </c>
      <c r="C2242" s="8">
        <v>692</v>
      </c>
      <c r="D2242" s="8">
        <v>568</v>
      </c>
      <c r="E2242" s="11">
        <v>2.87413653813774</v>
      </c>
      <c r="F2242" s="11">
        <v>0.920679972519306</v>
      </c>
      <c r="G2242" s="8">
        <v>8</v>
      </c>
      <c r="H2242" s="9">
        <v>53</v>
      </c>
      <c r="I2242" s="9">
        <v>28</v>
      </c>
      <c r="J2242" s="9">
        <v>97</v>
      </c>
      <c r="K2242" s="9">
        <v>23</v>
      </c>
      <c r="L2242" s="9">
        <v>109</v>
      </c>
      <c r="M2242" s="9">
        <v>73</v>
      </c>
      <c r="N2242" s="9">
        <v>130</v>
      </c>
      <c r="O2242" s="9">
        <v>52</v>
      </c>
      <c r="P2242" s="9">
        <v>3</v>
      </c>
      <c r="Q2242" s="10">
        <v>0.783774079354524</v>
      </c>
      <c r="R2242" s="10">
        <v>0.727347103482689</v>
      </c>
      <c r="S2242" s="10">
        <v>1.22505601042465</v>
      </c>
      <c r="T2242" s="10">
        <v>0.39759752523761</v>
      </c>
      <c r="U2242" s="10">
        <v>2.10783608566161</v>
      </c>
      <c r="V2242" s="10">
        <v>1.20618241301756</v>
      </c>
      <c r="W2242" s="10">
        <v>1.20769930753179</v>
      </c>
      <c r="X2242" s="10">
        <v>1.14306234882663</v>
      </c>
      <c r="Y2242" s="10">
        <v>0.050431128767058</v>
      </c>
    </row>
    <row customHeight="true" ht="16" r="2243">
      <c r="A2243" s="3" t="str">
        <v>environmentalism</v>
      </c>
      <c r="B2243" s="8" t="str">
        <v>n</v>
      </c>
      <c r="C2243" s="8">
        <v>692</v>
      </c>
      <c r="D2243" s="8">
        <v>365</v>
      </c>
      <c r="E2243" s="11">
        <v>1.84693633172584</v>
      </c>
      <c r="F2243" s="11">
        <v>0.851448034209513</v>
      </c>
      <c r="G2243" s="8">
        <v>9</v>
      </c>
      <c r="H2243" s="9">
        <v>24</v>
      </c>
      <c r="I2243" s="9">
        <v>12</v>
      </c>
      <c r="J2243" s="9">
        <v>61</v>
      </c>
      <c r="K2243" s="9">
        <v>56</v>
      </c>
      <c r="L2243" s="9">
        <v>13</v>
      </c>
      <c r="M2243" s="9">
        <v>47</v>
      </c>
      <c r="N2243" s="9">
        <v>121</v>
      </c>
      <c r="O2243" s="9">
        <v>13</v>
      </c>
      <c r="P2243" s="9">
        <v>18</v>
      </c>
      <c r="Q2243" s="10">
        <v>0.552308516400149</v>
      </c>
      <c r="R2243" s="10">
        <v>0.485087852968494</v>
      </c>
      <c r="S2243" s="10">
        <v>1.19886289081184</v>
      </c>
      <c r="T2243" s="10">
        <v>1.5064660015197</v>
      </c>
      <c r="U2243" s="10">
        <v>0.391209291354162</v>
      </c>
      <c r="V2243" s="10">
        <v>1.20849111270095</v>
      </c>
      <c r="W2243" s="10">
        <v>1.74926781892613</v>
      </c>
      <c r="X2243" s="10">
        <v>0.444698228858579</v>
      </c>
      <c r="Y2243" s="10">
        <v>0.47087475846064</v>
      </c>
    </row>
    <row customHeight="true" ht="16" r="2244">
      <c r="A2244" s="3" t="str">
        <v>reciprocate</v>
      </c>
      <c r="B2244" s="8" t="str">
        <v>v</v>
      </c>
      <c r="C2244" s="8">
        <v>689</v>
      </c>
      <c r="D2244" s="8">
        <v>316</v>
      </c>
      <c r="E2244" s="11">
        <v>1.60595368125794</v>
      </c>
      <c r="F2244" s="11">
        <v>0.901272752049256</v>
      </c>
      <c r="G2244" s="8">
        <v>8</v>
      </c>
      <c r="H2244" s="9">
        <v>53</v>
      </c>
      <c r="I2244" s="9">
        <v>13</v>
      </c>
      <c r="J2244" s="9">
        <v>58</v>
      </c>
      <c r="K2244" s="9">
        <v>38</v>
      </c>
      <c r="L2244" s="9">
        <v>29</v>
      </c>
      <c r="M2244" s="9">
        <v>39</v>
      </c>
      <c r="N2244" s="9">
        <v>73</v>
      </c>
      <c r="O2244" s="9">
        <v>11</v>
      </c>
      <c r="P2244" s="9">
        <v>2</v>
      </c>
      <c r="Q2244" s="10">
        <v>1.40880910466256</v>
      </c>
      <c r="R2244" s="10">
        <v>0.606999436269911</v>
      </c>
      <c r="S2244" s="10">
        <v>1.3166594417144</v>
      </c>
      <c r="T2244" s="10">
        <v>1.1807574277282</v>
      </c>
      <c r="U2244" s="10">
        <v>1.00802101971368</v>
      </c>
      <c r="V2244" s="10">
        <v>1.15828649268098</v>
      </c>
      <c r="W2244" s="10">
        <v>1.21898841498291</v>
      </c>
      <c r="X2244" s="10">
        <v>0.434630815206231</v>
      </c>
      <c r="Y2244" s="10">
        <v>0.0604322386913268</v>
      </c>
    </row>
    <row customHeight="true" ht="16" r="2245">
      <c r="A2245" s="3" t="str">
        <v>amenable</v>
      </c>
      <c r="B2245" s="8" t="str">
        <v>j</v>
      </c>
      <c r="C2245" s="8">
        <v>687</v>
      </c>
      <c r="D2245" s="8">
        <v>399</v>
      </c>
      <c r="E2245" s="11">
        <v>2.03367389156809</v>
      </c>
      <c r="F2245" s="11">
        <v>0.918640540704541</v>
      </c>
      <c r="G2245" s="8">
        <v>8</v>
      </c>
      <c r="H2245" s="9">
        <v>53</v>
      </c>
      <c r="I2245" s="9">
        <v>30</v>
      </c>
      <c r="J2245" s="9">
        <v>70</v>
      </c>
      <c r="K2245" s="9">
        <v>61</v>
      </c>
      <c r="L2245" s="9">
        <v>27</v>
      </c>
      <c r="M2245" s="9">
        <v>32</v>
      </c>
      <c r="N2245" s="9">
        <v>85</v>
      </c>
      <c r="O2245" s="9">
        <v>37</v>
      </c>
      <c r="P2245" s="9">
        <v>4</v>
      </c>
      <c r="Q2245" s="10">
        <v>1.11574856409366</v>
      </c>
      <c r="R2245" s="10">
        <v>1.10938011487156</v>
      </c>
      <c r="S2245" s="10">
        <v>1.25851295699259</v>
      </c>
      <c r="T2245" s="10">
        <v>1.50113970300019</v>
      </c>
      <c r="U2245" s="10">
        <v>0.743275027240268</v>
      </c>
      <c r="V2245" s="10">
        <v>0.752688966903805</v>
      </c>
      <c r="W2245" s="10">
        <v>1.12411263866656</v>
      </c>
      <c r="X2245" s="10">
        <v>1.1578271796289</v>
      </c>
      <c r="Y2245" s="10">
        <v>0.0957222427391443</v>
      </c>
    </row>
    <row customHeight="true" ht="16" r="2246">
      <c r="A2246" s="3" t="str">
        <v>disinterested</v>
      </c>
      <c r="B2246" s="8" t="str">
        <v>j</v>
      </c>
      <c r="C2246" s="8">
        <v>686</v>
      </c>
      <c r="D2246" s="8">
        <v>310</v>
      </c>
      <c r="E2246" s="11">
        <v>1.58235066049693</v>
      </c>
      <c r="F2246" s="11">
        <v>0.898128676235759</v>
      </c>
      <c r="G2246" s="8">
        <v>7</v>
      </c>
      <c r="H2246" s="9">
        <v>46</v>
      </c>
      <c r="I2246" s="9">
        <v>25</v>
      </c>
      <c r="J2246" s="9">
        <v>41</v>
      </c>
      <c r="K2246" s="9">
        <v>44</v>
      </c>
      <c r="L2246" s="9">
        <v>67</v>
      </c>
      <c r="M2246" s="9">
        <v>64</v>
      </c>
      <c r="N2246" s="9">
        <v>14</v>
      </c>
      <c r="O2246" s="9">
        <v>4</v>
      </c>
      <c r="P2246" s="9">
        <v>5</v>
      </c>
      <c r="Q2246" s="10">
        <v>1.24640591268259</v>
      </c>
      <c r="R2246" s="10">
        <v>1.18989963933804</v>
      </c>
      <c r="S2246" s="10">
        <v>0.948756380803767</v>
      </c>
      <c r="T2246" s="10">
        <v>1.39365460739668</v>
      </c>
      <c r="U2246" s="10">
        <v>2.37395117123227</v>
      </c>
      <c r="V2246" s="10">
        <v>1.93756708254592</v>
      </c>
      <c r="W2246" s="10">
        <v>0.238303347233071</v>
      </c>
      <c r="X2246" s="10">
        <v>0.161106554375565</v>
      </c>
      <c r="Y2246" s="10">
        <v>0.154004737310155</v>
      </c>
    </row>
    <row customHeight="true" ht="16" r="2247">
      <c r="A2247" s="3" t="str">
        <v>quadrant</v>
      </c>
      <c r="B2247" s="8" t="str">
        <v>n</v>
      </c>
      <c r="C2247" s="8">
        <v>686</v>
      </c>
      <c r="D2247" s="8">
        <v>344</v>
      </c>
      <c r="E2247" s="11">
        <v>1.75589879745466</v>
      </c>
      <c r="F2247" s="11">
        <v>0.810795678137233</v>
      </c>
      <c r="G2247" s="8">
        <v>7</v>
      </c>
      <c r="H2247" s="9">
        <v>7</v>
      </c>
      <c r="I2247" s="9">
        <v>43</v>
      </c>
      <c r="J2247" s="9">
        <v>48</v>
      </c>
      <c r="K2247" s="9">
        <v>11</v>
      </c>
      <c r="L2247" s="9">
        <v>11</v>
      </c>
      <c r="M2247" s="9">
        <v>27</v>
      </c>
      <c r="N2247" s="9">
        <v>114</v>
      </c>
      <c r="O2247" s="9">
        <v>81</v>
      </c>
      <c r="P2247" s="9">
        <v>2</v>
      </c>
      <c r="Q2247" s="10">
        <v>0.170923965528389</v>
      </c>
      <c r="R2247" s="10">
        <v>1.84434444097396</v>
      </c>
      <c r="S2247" s="10">
        <v>1.00095681695689</v>
      </c>
      <c r="T2247" s="10">
        <v>0.313977418817566</v>
      </c>
      <c r="U2247" s="10">
        <v>0.351231060998873</v>
      </c>
      <c r="V2247" s="10">
        <v>0.736620479692468</v>
      </c>
      <c r="W2247" s="10">
        <v>1.74867946246195</v>
      </c>
      <c r="X2247" s="10">
        <v>2.9399604508506</v>
      </c>
      <c r="Y2247" s="10">
        <v>0.0555133355420328</v>
      </c>
    </row>
    <row customHeight="true" ht="16" r="2248">
      <c r="A2248" s="3" t="str">
        <v>entanglement</v>
      </c>
      <c r="B2248" s="8" t="str">
        <v>n</v>
      </c>
      <c r="C2248" s="8">
        <v>684</v>
      </c>
      <c r="D2248" s="8">
        <v>364</v>
      </c>
      <c r="E2248" s="11">
        <v>1.86341864425922</v>
      </c>
      <c r="F2248" s="11">
        <v>0.898690366566754</v>
      </c>
      <c r="G2248" s="8">
        <v>7</v>
      </c>
      <c r="H2248" s="9">
        <v>54</v>
      </c>
      <c r="I2248" s="9">
        <v>19</v>
      </c>
      <c r="J2248" s="9">
        <v>39</v>
      </c>
      <c r="K2248" s="9">
        <v>41</v>
      </c>
      <c r="L2248" s="9">
        <v>49</v>
      </c>
      <c r="M2248" s="9">
        <v>74</v>
      </c>
      <c r="N2248" s="9">
        <v>84</v>
      </c>
      <c r="O2248" s="9">
        <v>1</v>
      </c>
      <c r="P2248" s="9">
        <v>3</v>
      </c>
      <c r="Q2248" s="10">
        <v>1.24610815685061</v>
      </c>
      <c r="R2248" s="10">
        <v>0.770165810516599</v>
      </c>
      <c r="S2248" s="10">
        <v>0.768591841591901</v>
      </c>
      <c r="T2248" s="10">
        <v>1.10597840035039</v>
      </c>
      <c r="U2248" s="10">
        <v>1.47860908196729</v>
      </c>
      <c r="V2248" s="10">
        <v>1.90795797019246</v>
      </c>
      <c r="W2248" s="10">
        <v>1.21770391717998</v>
      </c>
      <c r="X2248" s="10">
        <v>0.0343015328684238</v>
      </c>
      <c r="Y2248" s="10">
        <v>0.0786947284057388</v>
      </c>
    </row>
    <row customHeight="true" ht="16" r="2249">
      <c r="A2249" s="3" t="str">
        <v>strengthening</v>
      </c>
      <c r="B2249" s="8" t="str">
        <v>n</v>
      </c>
      <c r="C2249" s="8">
        <v>684</v>
      </c>
      <c r="D2249" s="8">
        <v>412</v>
      </c>
      <c r="E2249" s="11">
        <v>2.10914417976593</v>
      </c>
      <c r="F2249" s="11">
        <v>0.909857594162513</v>
      </c>
      <c r="G2249" s="8">
        <v>9</v>
      </c>
      <c r="H2249" s="9">
        <v>108</v>
      </c>
      <c r="I2249" s="9">
        <v>25</v>
      </c>
      <c r="J2249" s="9">
        <v>63</v>
      </c>
      <c r="K2249" s="9">
        <v>60</v>
      </c>
      <c r="L2249" s="9">
        <v>17</v>
      </c>
      <c r="M2249" s="9">
        <v>22</v>
      </c>
      <c r="N2249" s="9">
        <v>45</v>
      </c>
      <c r="O2249" s="9">
        <v>63</v>
      </c>
      <c r="P2249" s="9">
        <v>9</v>
      </c>
      <c r="Q2249" s="10">
        <v>2.20186101501758</v>
      </c>
      <c r="R2249" s="10">
        <v>0.895312835424253</v>
      </c>
      <c r="S2249" s="10">
        <v>1.09692233702922</v>
      </c>
      <c r="T2249" s="10">
        <v>1.42994128958397</v>
      </c>
      <c r="U2249" s="10">
        <v>0.453221369091221</v>
      </c>
      <c r="V2249" s="10">
        <v>0.501145612217961</v>
      </c>
      <c r="W2249" s="10">
        <v>0.576340446238097</v>
      </c>
      <c r="X2249" s="10">
        <v>1.90922997994829</v>
      </c>
      <c r="Y2249" s="10">
        <v>0.208579231599677</v>
      </c>
    </row>
    <row customHeight="true" ht="16" r="2250">
      <c r="A2250" s="3" t="str">
        <v>encapsulate</v>
      </c>
      <c r="B2250" s="8" t="str">
        <v>v</v>
      </c>
      <c r="C2250" s="8">
        <v>682</v>
      </c>
      <c r="D2250" s="8">
        <v>417</v>
      </c>
      <c r="E2250" s="11">
        <v>2.14100082604802</v>
      </c>
      <c r="F2250" s="11">
        <v>0.90941874924788</v>
      </c>
      <c r="G2250" s="8">
        <v>8</v>
      </c>
      <c r="H2250" s="9">
        <v>50</v>
      </c>
      <c r="I2250" s="9">
        <v>10</v>
      </c>
      <c r="J2250" s="9">
        <v>85</v>
      </c>
      <c r="K2250" s="9">
        <v>30</v>
      </c>
      <c r="L2250" s="9">
        <v>94</v>
      </c>
      <c r="M2250" s="9">
        <v>39</v>
      </c>
      <c r="N2250" s="9">
        <v>87</v>
      </c>
      <c r="O2250" s="9">
        <v>19</v>
      </c>
      <c r="P2250" s="9">
        <v>3</v>
      </c>
      <c r="Q2250" s="10">
        <v>1.00715731657701</v>
      </c>
      <c r="R2250" s="10">
        <v>0.35383106781275</v>
      </c>
      <c r="S2250" s="10">
        <v>1.46222908312448</v>
      </c>
      <c r="T2250" s="10">
        <v>0.706397855286088</v>
      </c>
      <c r="U2250" s="10">
        <v>2.47599903825149</v>
      </c>
      <c r="V2250" s="10">
        <v>0.87774228222348</v>
      </c>
      <c r="W2250" s="10">
        <v>1.10089778603562</v>
      </c>
      <c r="X2250" s="10">
        <v>0.568895446805801</v>
      </c>
      <c r="Y2250" s="10">
        <v>0.0686927605268319</v>
      </c>
    </row>
    <row customHeight="true" ht="16" r="2251">
      <c r="A2251" s="3" t="str">
        <v>functionally</v>
      </c>
      <c r="B2251" s="8" t="str">
        <v>r</v>
      </c>
      <c r="C2251" s="8">
        <v>681</v>
      </c>
      <c r="D2251" s="8">
        <v>512</v>
      </c>
      <c r="E2251" s="11">
        <v>2.63261895309392</v>
      </c>
      <c r="F2251" s="11">
        <v>0.894976785041106</v>
      </c>
      <c r="G2251" s="8">
        <v>8</v>
      </c>
      <c r="H2251" s="9">
        <v>25</v>
      </c>
      <c r="I2251" s="9">
        <v>54</v>
      </c>
      <c r="J2251" s="9">
        <v>136</v>
      </c>
      <c r="K2251" s="9">
        <v>34</v>
      </c>
      <c r="L2251" s="9">
        <v>31</v>
      </c>
      <c r="M2251" s="9">
        <v>40</v>
      </c>
      <c r="N2251" s="9">
        <v>106</v>
      </c>
      <c r="O2251" s="9">
        <v>82</v>
      </c>
      <c r="P2251" s="9">
        <v>4</v>
      </c>
      <c r="Q2251" s="10">
        <v>0.41014121192638</v>
      </c>
      <c r="R2251" s="10">
        <v>1.55616562207178</v>
      </c>
      <c r="S2251" s="10">
        <v>1.90546727394659</v>
      </c>
      <c r="T2251" s="10">
        <v>0.652038332828526</v>
      </c>
      <c r="U2251" s="10">
        <v>0.665044040215196</v>
      </c>
      <c r="V2251" s="10">
        <v>0.733210199693892</v>
      </c>
      <c r="W2251" s="10">
        <v>1.09244531111589</v>
      </c>
      <c r="X2251" s="10">
        <v>1.99967217393889</v>
      </c>
      <c r="Y2251" s="10">
        <v>0.0745960446346066</v>
      </c>
    </row>
    <row customHeight="true" ht="16" r="2252">
      <c r="A2252" s="3" t="str">
        <v>rigorously</v>
      </c>
      <c r="B2252" s="8" t="str">
        <v>r</v>
      </c>
      <c r="C2252" s="8">
        <v>679</v>
      </c>
      <c r="D2252" s="8">
        <v>372</v>
      </c>
      <c r="E2252" s="11">
        <v>1.91839626468494</v>
      </c>
      <c r="F2252" s="11">
        <v>0.921914488548484</v>
      </c>
      <c r="G2252" s="8">
        <v>9</v>
      </c>
      <c r="H2252" s="9">
        <v>36</v>
      </c>
      <c r="I2252" s="9">
        <v>15</v>
      </c>
      <c r="J2252" s="9">
        <v>51</v>
      </c>
      <c r="K2252" s="9">
        <v>43</v>
      </c>
      <c r="L2252" s="9">
        <v>60</v>
      </c>
      <c r="M2252" s="9">
        <v>48</v>
      </c>
      <c r="N2252" s="9">
        <v>81</v>
      </c>
      <c r="O2252" s="9">
        <v>25</v>
      </c>
      <c r="P2252" s="9">
        <v>13</v>
      </c>
      <c r="Q2252" s="10">
        <v>0.812873421314735</v>
      </c>
      <c r="R2252" s="10">
        <v>0.59494981966902</v>
      </c>
      <c r="S2252" s="10">
        <v>0.983466980101465</v>
      </c>
      <c r="T2252" s="10">
        <v>1.1349838658723</v>
      </c>
      <c r="U2252" s="10">
        <v>1.77160535166587</v>
      </c>
      <c r="V2252" s="10">
        <v>1.2109794265912</v>
      </c>
      <c r="W2252" s="10">
        <v>1.14896256701659</v>
      </c>
      <c r="X2252" s="10">
        <v>0.839096637372733</v>
      </c>
      <c r="Y2252" s="10">
        <v>0.33367693083867</v>
      </c>
    </row>
    <row customHeight="true" ht="16" r="2253">
      <c r="A2253" s="3" t="str">
        <v>bottleneck</v>
      </c>
      <c r="B2253" s="8" t="str">
        <v>n</v>
      </c>
      <c r="C2253" s="8">
        <v>677</v>
      </c>
      <c r="D2253" s="8">
        <v>297</v>
      </c>
      <c r="E2253" s="11">
        <v>1.53614755930322</v>
      </c>
      <c r="F2253" s="11">
        <v>0.838792225202088</v>
      </c>
      <c r="G2253" s="8">
        <v>7</v>
      </c>
      <c r="H2253" s="9">
        <v>47</v>
      </c>
      <c r="I2253" s="9">
        <v>5</v>
      </c>
      <c r="J2253" s="9">
        <v>28</v>
      </c>
      <c r="K2253" s="9">
        <v>35</v>
      </c>
      <c r="L2253" s="9">
        <v>5</v>
      </c>
      <c r="M2253" s="9">
        <v>2</v>
      </c>
      <c r="N2253" s="9">
        <v>140</v>
      </c>
      <c r="O2253" s="9">
        <v>13</v>
      </c>
      <c r="P2253" s="9">
        <v>22</v>
      </c>
      <c r="Q2253" s="10">
        <v>1.32924419175709</v>
      </c>
      <c r="R2253" s="10">
        <v>0.248396557706931</v>
      </c>
      <c r="S2253" s="10">
        <v>0.67629181123238</v>
      </c>
      <c r="T2253" s="10">
        <v>1.15711298517401</v>
      </c>
      <c r="U2253" s="10">
        <v>0.184915036705865</v>
      </c>
      <c r="V2253" s="10">
        <v>0.063199263003918</v>
      </c>
      <c r="W2253" s="10">
        <v>2.48734133475596</v>
      </c>
      <c r="X2253" s="10">
        <v>0.546514658361554</v>
      </c>
      <c r="Y2253" s="10">
        <v>0.707281015794788</v>
      </c>
    </row>
    <row customHeight="true" ht="16" r="2254">
      <c r="A2254" s="3" t="str">
        <v>mosaic</v>
      </c>
      <c r="B2254" s="8" t="str">
        <v>j</v>
      </c>
      <c r="C2254" s="8">
        <v>676</v>
      </c>
      <c r="D2254" s="8">
        <v>318</v>
      </c>
      <c r="E2254" s="11">
        <v>1.64719713631459</v>
      </c>
      <c r="F2254" s="11">
        <v>0.848066107585011</v>
      </c>
      <c r="G2254" s="8">
        <v>8</v>
      </c>
      <c r="H2254" s="9">
        <v>14</v>
      </c>
      <c r="I2254" s="9">
        <v>7</v>
      </c>
      <c r="J2254" s="9">
        <v>61</v>
      </c>
      <c r="K2254" s="9">
        <v>8</v>
      </c>
      <c r="L2254" s="9">
        <v>61</v>
      </c>
      <c r="M2254" s="9">
        <v>44</v>
      </c>
      <c r="N2254" s="9">
        <v>67</v>
      </c>
      <c r="O2254" s="9">
        <v>5</v>
      </c>
      <c r="P2254" s="9">
        <v>51</v>
      </c>
      <c r="Q2254" s="10">
        <v>0.369797761897898</v>
      </c>
      <c r="R2254" s="10">
        <v>0.324790216020572</v>
      </c>
      <c r="S2254" s="10">
        <v>1.3760533180702</v>
      </c>
      <c r="T2254" s="10">
        <v>0.247017111659789</v>
      </c>
      <c r="U2254" s="10">
        <v>2.10698472955985</v>
      </c>
      <c r="V2254" s="10">
        <v>1.29856598889182</v>
      </c>
      <c r="W2254" s="10">
        <v>1.11176112354692</v>
      </c>
      <c r="X2254" s="10">
        <v>0.196316949121168</v>
      </c>
      <c r="Y2254" s="10">
        <v>1.53133012381985</v>
      </c>
    </row>
    <row customHeight="true" ht="16" r="2255">
      <c r="A2255" s="3" t="str">
        <v>supplementary</v>
      </c>
      <c r="B2255" s="8" t="str">
        <v>j</v>
      </c>
      <c r="C2255" s="8">
        <v>676</v>
      </c>
      <c r="D2255" s="8">
        <v>530</v>
      </c>
      <c r="E2255" s="11">
        <v>2.74532856052431</v>
      </c>
      <c r="F2255" s="11">
        <v>0.887032974041961</v>
      </c>
      <c r="G2255" s="8">
        <v>8</v>
      </c>
      <c r="H2255" s="9">
        <v>58</v>
      </c>
      <c r="I2255" s="9">
        <v>66</v>
      </c>
      <c r="J2255" s="9">
        <v>107</v>
      </c>
      <c r="K2255" s="9">
        <v>45</v>
      </c>
      <c r="L2255" s="9">
        <v>115</v>
      </c>
      <c r="M2255" s="9">
        <v>32</v>
      </c>
      <c r="N2255" s="9">
        <v>61</v>
      </c>
      <c r="O2255" s="9">
        <v>38</v>
      </c>
      <c r="P2255" s="9">
        <v>8</v>
      </c>
      <c r="Q2255" s="10">
        <v>0.919211579574776</v>
      </c>
      <c r="R2255" s="10">
        <v>1.83738465063066</v>
      </c>
      <c r="S2255" s="10">
        <v>1.44823972164109</v>
      </c>
      <c r="T2255" s="10">
        <v>0.833682751851789</v>
      </c>
      <c r="U2255" s="10">
        <v>2.38331059573164</v>
      </c>
      <c r="V2255" s="10">
        <v>0.566646976970978</v>
      </c>
      <c r="W2255" s="10">
        <v>0.607320255549511</v>
      </c>
      <c r="X2255" s="10">
        <v>0.895205287992525</v>
      </c>
      <c r="Y2255" s="10">
        <v>0.144125188124221</v>
      </c>
    </row>
    <row customHeight="true" ht="16" r="2256">
      <c r="A2256" s="3" t="str">
        <v>applicability</v>
      </c>
      <c r="B2256" s="8" t="str">
        <v>n</v>
      </c>
      <c r="C2256" s="8">
        <v>672</v>
      </c>
      <c r="D2256" s="8">
        <v>622</v>
      </c>
      <c r="E2256" s="11">
        <v>3.24105399399365</v>
      </c>
      <c r="F2256" s="11">
        <v>0.918306811991625</v>
      </c>
      <c r="G2256" s="8">
        <v>8</v>
      </c>
      <c r="H2256" s="9">
        <v>66</v>
      </c>
      <c r="I2256" s="9">
        <v>77</v>
      </c>
      <c r="J2256" s="9">
        <v>113</v>
      </c>
      <c r="K2256" s="9">
        <v>101</v>
      </c>
      <c r="L2256" s="9">
        <v>36</v>
      </c>
      <c r="M2256" s="9">
        <v>65</v>
      </c>
      <c r="N2256" s="9">
        <v>100</v>
      </c>
      <c r="O2256" s="9">
        <v>62</v>
      </c>
      <c r="P2256" s="9">
        <v>2</v>
      </c>
      <c r="Q2256" s="10">
        <v>0.891285648451205</v>
      </c>
      <c r="R2256" s="10">
        <v>1.82655333704174</v>
      </c>
      <c r="S2256" s="10">
        <v>1.30322861028766</v>
      </c>
      <c r="T2256" s="10">
        <v>1.59439220102273</v>
      </c>
      <c r="U2256" s="10">
        <v>0.635727193716756</v>
      </c>
      <c r="V2256" s="10">
        <v>0.980757051680576</v>
      </c>
      <c r="W2256" s="10">
        <v>0.848346780457649</v>
      </c>
      <c r="X2256" s="10">
        <v>1.24456108323889</v>
      </c>
      <c r="Y2256" s="10">
        <v>0.0307019090457545</v>
      </c>
    </row>
    <row customHeight="true" ht="16" r="2257">
      <c r="A2257" s="3" t="str">
        <v>contiguous</v>
      </c>
      <c r="B2257" s="8" t="str">
        <v>j</v>
      </c>
      <c r="C2257" s="8">
        <v>671</v>
      </c>
      <c r="D2257" s="8">
        <v>386</v>
      </c>
      <c r="E2257" s="11">
        <v>2.01432683763735</v>
      </c>
      <c r="F2257" s="11">
        <v>0.902227738784973</v>
      </c>
      <c r="G2257" s="8">
        <v>8</v>
      </c>
      <c r="H2257" s="9">
        <v>51</v>
      </c>
      <c r="I2257" s="9">
        <v>15</v>
      </c>
      <c r="J2257" s="9">
        <v>64</v>
      </c>
      <c r="K2257" s="9">
        <v>44</v>
      </c>
      <c r="L2257" s="9">
        <v>59</v>
      </c>
      <c r="M2257" s="9">
        <v>23</v>
      </c>
      <c r="N2257" s="9">
        <v>97</v>
      </c>
      <c r="O2257" s="9">
        <v>30</v>
      </c>
      <c r="P2257" s="9">
        <v>3</v>
      </c>
      <c r="Q2257" s="10">
        <v>1.10980386796079</v>
      </c>
      <c r="R2257" s="10">
        <v>0.573371328800195</v>
      </c>
      <c r="S2257" s="10">
        <v>1.18939255624584</v>
      </c>
      <c r="T2257" s="10">
        <v>1.11925629091443</v>
      </c>
      <c r="U2257" s="10">
        <v>1.67889439802947</v>
      </c>
      <c r="V2257" s="10">
        <v>0.559215240388295</v>
      </c>
      <c r="W2257" s="10">
        <v>1.32601436922621</v>
      </c>
      <c r="X2257" s="10">
        <v>0.970395696692197</v>
      </c>
      <c r="Y2257" s="10">
        <v>0.0742095366313184</v>
      </c>
    </row>
    <row customHeight="true" ht="16" r="2258">
      <c r="A2258" s="3" t="str">
        <v>cursory</v>
      </c>
      <c r="B2258" s="8" t="str">
        <v>j</v>
      </c>
      <c r="C2258" s="8">
        <v>671</v>
      </c>
      <c r="D2258" s="8">
        <v>292</v>
      </c>
      <c r="E2258" s="11">
        <v>1.52379128650287</v>
      </c>
      <c r="F2258" s="11">
        <v>0.919630534713823</v>
      </c>
      <c r="G2258" s="8">
        <v>8</v>
      </c>
      <c r="H2258" s="9">
        <v>43</v>
      </c>
      <c r="I2258" s="9">
        <v>22</v>
      </c>
      <c r="J2258" s="9">
        <v>34</v>
      </c>
      <c r="K2258" s="9">
        <v>42</v>
      </c>
      <c r="L2258" s="9">
        <v>47</v>
      </c>
      <c r="M2258" s="9">
        <v>38</v>
      </c>
      <c r="N2258" s="9">
        <v>45</v>
      </c>
      <c r="O2258" s="9">
        <v>17</v>
      </c>
      <c r="P2258" s="9">
        <v>4</v>
      </c>
      <c r="Q2258" s="10">
        <v>1.23694094818783</v>
      </c>
      <c r="R2258" s="10">
        <v>1.1116596630528</v>
      </c>
      <c r="S2258" s="10">
        <v>0.835273325565628</v>
      </c>
      <c r="T2258" s="10">
        <v>1.41231187642472</v>
      </c>
      <c r="U2258" s="10">
        <v>1.7679650666967</v>
      </c>
      <c r="V2258" s="10">
        <v>1.22134740113394</v>
      </c>
      <c r="W2258" s="10">
        <v>0.813192684418137</v>
      </c>
      <c r="X2258" s="10">
        <v>0.726910566403447</v>
      </c>
      <c r="Y2258" s="10">
        <v>0.130798544016844</v>
      </c>
    </row>
    <row customHeight="true" ht="16" r="2259">
      <c r="A2259" s="3" t="str">
        <v>oppositional</v>
      </c>
      <c r="B2259" s="8" t="str">
        <v>j</v>
      </c>
      <c r="C2259" s="8">
        <v>671</v>
      </c>
      <c r="D2259" s="8">
        <v>584</v>
      </c>
      <c r="E2259" s="11">
        <v>3.04758257300573</v>
      </c>
      <c r="F2259" s="11">
        <v>0.856609416311702</v>
      </c>
      <c r="G2259" s="8">
        <v>7</v>
      </c>
      <c r="H2259" s="9">
        <v>126</v>
      </c>
      <c r="I2259" s="9">
        <v>68</v>
      </c>
      <c r="J2259" s="9">
        <v>114</v>
      </c>
      <c r="K2259" s="9">
        <v>31</v>
      </c>
      <c r="L2259" s="9">
        <v>109</v>
      </c>
      <c r="M2259" s="9">
        <v>101</v>
      </c>
      <c r="N2259" s="9">
        <v>0</v>
      </c>
      <c r="O2259" s="9">
        <v>35</v>
      </c>
      <c r="P2259" s="9">
        <v>0</v>
      </c>
      <c r="Q2259" s="10">
        <v>1.81226231943799</v>
      </c>
      <c r="R2259" s="10">
        <v>1.71801947926342</v>
      </c>
      <c r="S2259" s="10">
        <v>1.40031116344826</v>
      </c>
      <c r="T2259" s="10">
        <v>0.521210335347218</v>
      </c>
      <c r="U2259" s="10">
        <v>2.05008715180787</v>
      </c>
      <c r="V2259" s="10">
        <v>1.62310641466484</v>
      </c>
      <c r="W2259" s="10">
        <v>0</v>
      </c>
      <c r="X2259" s="10">
        <v>0.748290288944725</v>
      </c>
      <c r="Y2259" s="10">
        <v>0</v>
      </c>
    </row>
    <row customHeight="true" ht="16" r="2260">
      <c r="A2260" s="3" t="str">
        <v>concise</v>
      </c>
      <c r="B2260" s="8" t="str">
        <v>j</v>
      </c>
      <c r="C2260" s="8">
        <v>670</v>
      </c>
      <c r="D2260" s="8">
        <v>347</v>
      </c>
      <c r="E2260" s="11">
        <v>1.81350946521912</v>
      </c>
      <c r="F2260" s="11">
        <v>0.923046393625294</v>
      </c>
      <c r="G2260" s="8">
        <v>9</v>
      </c>
      <c r="H2260" s="9">
        <v>45</v>
      </c>
      <c r="I2260" s="9">
        <v>36</v>
      </c>
      <c r="J2260" s="9">
        <v>43</v>
      </c>
      <c r="K2260" s="9">
        <v>19</v>
      </c>
      <c r="L2260" s="9">
        <v>71</v>
      </c>
      <c r="M2260" s="9">
        <v>38</v>
      </c>
      <c r="N2260" s="9">
        <v>54</v>
      </c>
      <c r="O2260" s="9">
        <v>29</v>
      </c>
      <c r="P2260" s="9">
        <v>12</v>
      </c>
      <c r="Q2260" s="10">
        <v>1.08929723605577</v>
      </c>
      <c r="R2260" s="10">
        <v>1.53075273487176</v>
      </c>
      <c r="S2260" s="10">
        <v>0.888938114578914</v>
      </c>
      <c r="T2260" s="10">
        <v>0.537635946919469</v>
      </c>
      <c r="U2260" s="10">
        <v>2.24743710606143</v>
      </c>
      <c r="V2260" s="10">
        <v>1.02776207818763</v>
      </c>
      <c r="W2260" s="10">
        <v>0.821160566628574</v>
      </c>
      <c r="X2260" s="10">
        <v>1.04347833129418</v>
      </c>
      <c r="Y2260" s="10">
        <v>0.33020035895895</v>
      </c>
    </row>
    <row customHeight="true" ht="16" r="2261">
      <c r="A2261" s="3" t="str">
        <v>labor-intensive</v>
      </c>
      <c r="B2261" s="8" t="str">
        <v>j</v>
      </c>
      <c r="C2261" s="8">
        <v>670</v>
      </c>
      <c r="D2261" s="8">
        <v>366</v>
      </c>
      <c r="E2261" s="11">
        <v>1.91280825438097</v>
      </c>
      <c r="F2261" s="11">
        <v>0.87887086630449</v>
      </c>
      <c r="G2261" s="8">
        <v>7</v>
      </c>
      <c r="H2261" s="9">
        <v>130</v>
      </c>
      <c r="I2261" s="9">
        <v>13</v>
      </c>
      <c r="J2261" s="9">
        <v>57</v>
      </c>
      <c r="K2261" s="9">
        <v>33</v>
      </c>
      <c r="L2261" s="9">
        <v>14</v>
      </c>
      <c r="M2261" s="9">
        <v>7</v>
      </c>
      <c r="N2261" s="9">
        <v>74</v>
      </c>
      <c r="O2261" s="9">
        <v>5</v>
      </c>
      <c r="P2261" s="9">
        <v>33</v>
      </c>
      <c r="Q2261" s="10">
        <v>2.98349716566337</v>
      </c>
      <c r="R2261" s="10">
        <v>0.524076016014459</v>
      </c>
      <c r="S2261" s="10">
        <v>1.1171881413303</v>
      </c>
      <c r="T2261" s="10">
        <v>0.885313377649532</v>
      </c>
      <c r="U2261" s="10">
        <v>0.420151214548081</v>
      </c>
      <c r="V2261" s="10">
        <v>0.179496267466046</v>
      </c>
      <c r="W2261" s="10">
        <v>1.06687720248373</v>
      </c>
      <c r="X2261" s="10">
        <v>0.170570463990523</v>
      </c>
      <c r="Y2261" s="10">
        <v>0.860911728242017</v>
      </c>
    </row>
    <row customHeight="true" ht="16" r="2262">
      <c r="A2262" s="3" t="str">
        <v>preponderance</v>
      </c>
      <c r="B2262" s="8" t="str">
        <v>n</v>
      </c>
      <c r="C2262" s="8">
        <v>670</v>
      </c>
      <c r="D2262" s="8">
        <v>390</v>
      </c>
      <c r="E2262" s="11">
        <v>2.03823830384858</v>
      </c>
      <c r="F2262" s="11">
        <v>0.883425894928277</v>
      </c>
      <c r="G2262" s="8">
        <v>8</v>
      </c>
      <c r="H2262" s="9">
        <v>59</v>
      </c>
      <c r="I2262" s="9">
        <v>25</v>
      </c>
      <c r="J2262" s="9">
        <v>82</v>
      </c>
      <c r="K2262" s="9">
        <v>68</v>
      </c>
      <c r="L2262" s="9">
        <v>25</v>
      </c>
      <c r="M2262" s="9">
        <v>49</v>
      </c>
      <c r="N2262" s="9">
        <v>46</v>
      </c>
      <c r="O2262" s="9">
        <v>30</v>
      </c>
      <c r="P2262" s="9">
        <v>6</v>
      </c>
      <c r="Q2262" s="10">
        <v>1.27072263896124</v>
      </c>
      <c r="R2262" s="10">
        <v>0.945817662037929</v>
      </c>
      <c r="S2262" s="10">
        <v>1.50827937461112</v>
      </c>
      <c r="T2262" s="10">
        <v>1.71201859696515</v>
      </c>
      <c r="U2262" s="10">
        <v>0.704099562841564</v>
      </c>
      <c r="V2262" s="10">
        <v>1.17915240320002</v>
      </c>
      <c r="W2262" s="10">
        <v>0.622382002114211</v>
      </c>
      <c r="X2262" s="10">
        <v>0.960442920315867</v>
      </c>
      <c r="Y2262" s="10">
        <v>0.146896826357379</v>
      </c>
    </row>
    <row customHeight="true" ht="16" r="2263">
      <c r="A2263" s="3" t="str">
        <v>unsustainable</v>
      </c>
      <c r="B2263" s="8" t="str">
        <v>j</v>
      </c>
      <c r="C2263" s="8">
        <v>670</v>
      </c>
      <c r="D2263" s="8">
        <v>309</v>
      </c>
      <c r="E2263" s="11">
        <v>1.61491188689541</v>
      </c>
      <c r="F2263" s="11">
        <v>0.883654339517638</v>
      </c>
      <c r="G2263" s="8">
        <v>7</v>
      </c>
      <c r="H2263" s="9">
        <v>60</v>
      </c>
      <c r="I2263" s="9">
        <v>3</v>
      </c>
      <c r="J2263" s="9">
        <v>29</v>
      </c>
      <c r="K2263" s="9">
        <v>55</v>
      </c>
      <c r="L2263" s="9">
        <v>8</v>
      </c>
      <c r="M2263" s="9">
        <v>38</v>
      </c>
      <c r="N2263" s="9">
        <v>92</v>
      </c>
      <c r="O2263" s="9">
        <v>4</v>
      </c>
      <c r="P2263" s="9">
        <v>20</v>
      </c>
      <c r="Q2263" s="10">
        <v>1.63100815927228</v>
      </c>
      <c r="R2263" s="10">
        <v>0.143250053667881</v>
      </c>
      <c r="S2263" s="10">
        <v>0.673243339129044</v>
      </c>
      <c r="T2263" s="10">
        <v>1.74770602060264</v>
      </c>
      <c r="U2263" s="10">
        <v>0.284374192370962</v>
      </c>
      <c r="V2263" s="10">
        <v>1.15415353116864</v>
      </c>
      <c r="W2263" s="10">
        <v>1.57106136456015</v>
      </c>
      <c r="X2263" s="10">
        <v>0.161627934810437</v>
      </c>
      <c r="Y2263" s="10">
        <v>0.618012538073116</v>
      </c>
    </row>
    <row customHeight="true" ht="16" r="2264">
      <c r="A2264" s="3" t="str">
        <v>untrained</v>
      </c>
      <c r="B2264" s="8" t="str">
        <v>j</v>
      </c>
      <c r="C2264" s="8">
        <v>670</v>
      </c>
      <c r="D2264" s="8">
        <v>306</v>
      </c>
      <c r="E2264" s="11">
        <v>1.59923313071196</v>
      </c>
      <c r="F2264" s="11">
        <v>0.805647605783386</v>
      </c>
      <c r="G2264" s="8">
        <v>8</v>
      </c>
      <c r="H2264" s="9">
        <v>29</v>
      </c>
      <c r="I2264" s="9">
        <v>21</v>
      </c>
      <c r="J2264" s="9">
        <v>97</v>
      </c>
      <c r="K2264" s="9">
        <v>15</v>
      </c>
      <c r="L2264" s="9">
        <v>45</v>
      </c>
      <c r="M2264" s="9">
        <v>31</v>
      </c>
      <c r="N2264" s="9">
        <v>32</v>
      </c>
      <c r="O2264" s="9">
        <v>33</v>
      </c>
      <c r="P2264" s="9">
        <v>3</v>
      </c>
      <c r="Q2264" s="10">
        <v>0.796049243749397</v>
      </c>
      <c r="R2264" s="10">
        <v>1.01258126171119</v>
      </c>
      <c r="S2264" s="10">
        <v>2.27396017621308</v>
      </c>
      <c r="T2264" s="10">
        <v>0.481320107278266</v>
      </c>
      <c r="U2264" s="10">
        <v>1.61528723240124</v>
      </c>
      <c r="V2264" s="10">
        <v>0.950777147838354</v>
      </c>
      <c r="W2264" s="10">
        <v>0.551813539811407</v>
      </c>
      <c r="X2264" s="10">
        <v>1.3465033098546</v>
      </c>
      <c r="Y2264" s="10">
        <v>0.093610722678722</v>
      </c>
    </row>
    <row customHeight="true" ht="16" r="2265">
      <c r="A2265" s="3" t="str">
        <v>antecedent</v>
      </c>
      <c r="B2265" s="8" t="str">
        <v>n</v>
      </c>
      <c r="C2265" s="8">
        <v>669</v>
      </c>
      <c r="D2265" s="8">
        <v>570</v>
      </c>
      <c r="E2265" s="11">
        <v>2.98341653535614</v>
      </c>
      <c r="F2265" s="11">
        <v>0.87066971733434</v>
      </c>
      <c r="G2265" s="8">
        <v>8</v>
      </c>
      <c r="H2265" s="9">
        <v>55</v>
      </c>
      <c r="I2265" s="9">
        <v>42</v>
      </c>
      <c r="J2265" s="9">
        <v>162</v>
      </c>
      <c r="K2265" s="9">
        <v>32</v>
      </c>
      <c r="L2265" s="9">
        <v>67</v>
      </c>
      <c r="M2265" s="9">
        <v>110</v>
      </c>
      <c r="N2265" s="9">
        <v>61</v>
      </c>
      <c r="O2265" s="9">
        <v>39</v>
      </c>
      <c r="P2265" s="9">
        <v>2</v>
      </c>
      <c r="Q2265" s="10">
        <v>0.810496598445394</v>
      </c>
      <c r="R2265" s="10">
        <v>1.08719251257412</v>
      </c>
      <c r="S2265" s="10">
        <v>2.03879099032799</v>
      </c>
      <c r="T2265" s="10">
        <v>0.55123818601974</v>
      </c>
      <c r="U2265" s="10">
        <v>1.29109625102106</v>
      </c>
      <c r="V2265" s="10">
        <v>1.81115782661228</v>
      </c>
      <c r="W2265" s="10">
        <v>0.564701290247791</v>
      </c>
      <c r="X2265" s="10">
        <v>0.854288702807271</v>
      </c>
      <c r="Y2265" s="10">
        <v>0.0335027849587005</v>
      </c>
    </row>
    <row customHeight="true" ht="16" r="2266">
      <c r="A2266" s="3" t="str">
        <v>commercialization</v>
      </c>
      <c r="B2266" s="8" t="str">
        <v>n</v>
      </c>
      <c r="C2266" s="8">
        <v>669</v>
      </c>
      <c r="D2266" s="8">
        <v>424</v>
      </c>
      <c r="E2266" s="11">
        <v>2.2192431771772</v>
      </c>
      <c r="F2266" s="11">
        <v>0.871834396229668</v>
      </c>
      <c r="G2266" s="8">
        <v>7</v>
      </c>
      <c r="H2266" s="9">
        <v>69</v>
      </c>
      <c r="I2266" s="9">
        <v>5</v>
      </c>
      <c r="J2266" s="9">
        <v>93</v>
      </c>
      <c r="K2266" s="9">
        <v>41</v>
      </c>
      <c r="L2266" s="9">
        <v>39</v>
      </c>
      <c r="M2266" s="9">
        <v>25</v>
      </c>
      <c r="N2266" s="9">
        <v>135</v>
      </c>
      <c r="O2266" s="9">
        <v>4</v>
      </c>
      <c r="P2266" s="9">
        <v>13</v>
      </c>
      <c r="Q2266" s="10">
        <v>1.36693101272973</v>
      </c>
      <c r="R2266" s="10">
        <v>0.173994758582449</v>
      </c>
      <c r="S2266" s="10">
        <v>1.57343801533436</v>
      </c>
      <c r="T2266" s="10">
        <v>0.949472022942315</v>
      </c>
      <c r="U2266" s="10">
        <v>1.01031644819058</v>
      </c>
      <c r="V2266" s="10">
        <v>0.553366188448221</v>
      </c>
      <c r="W2266" s="10">
        <v>1.68008677252426</v>
      </c>
      <c r="X2266" s="10">
        <v>0.117790169472701</v>
      </c>
      <c r="Y2266" s="10">
        <v>0.292754288377324</v>
      </c>
    </row>
    <row customHeight="true" ht="16" r="2267">
      <c r="A2267" s="3" t="str">
        <v>usurp</v>
      </c>
      <c r="B2267" s="8" t="str">
        <v>v</v>
      </c>
      <c r="C2267" s="8">
        <v>668</v>
      </c>
      <c r="D2267" s="8">
        <v>289</v>
      </c>
      <c r="E2267" s="11">
        <v>1.51490896197681</v>
      </c>
      <c r="F2267" s="11">
        <v>0.913010956228003</v>
      </c>
      <c r="G2267" s="8">
        <v>8</v>
      </c>
      <c r="H2267" s="9">
        <v>41</v>
      </c>
      <c r="I2267" s="9">
        <v>7</v>
      </c>
      <c r="J2267" s="9">
        <v>26</v>
      </c>
      <c r="K2267" s="9">
        <v>52</v>
      </c>
      <c r="L2267" s="9">
        <v>64</v>
      </c>
      <c r="M2267" s="9">
        <v>55</v>
      </c>
      <c r="N2267" s="9">
        <v>33</v>
      </c>
      <c r="O2267" s="9">
        <v>3</v>
      </c>
      <c r="P2267" s="9">
        <v>8</v>
      </c>
      <c r="Q2267" s="10">
        <v>1.19165180910153</v>
      </c>
      <c r="R2267" s="10">
        <v>0.357381621780422</v>
      </c>
      <c r="S2267" s="10">
        <v>0.64536892811869</v>
      </c>
      <c r="T2267" s="10">
        <v>1.76672792318611</v>
      </c>
      <c r="U2267" s="10">
        <v>2.43243253820421</v>
      </c>
      <c r="V2267" s="10">
        <v>1.78608989821626</v>
      </c>
      <c r="W2267" s="10">
        <v>0.602531696044073</v>
      </c>
      <c r="X2267" s="10">
        <v>0.129609944264079</v>
      </c>
      <c r="Y2267" s="10">
        <v>0.264312628739921</v>
      </c>
    </row>
    <row customHeight="true" ht="16" r="2268">
      <c r="A2268" s="3" t="str">
        <v>hitherto</v>
      </c>
      <c r="B2268" s="8" t="str">
        <v>r</v>
      </c>
      <c r="C2268" s="8">
        <v>667</v>
      </c>
      <c r="D2268" s="8">
        <v>421</v>
      </c>
      <c r="E2268" s="11">
        <v>2.21014830418086</v>
      </c>
      <c r="F2268" s="11">
        <v>0.904167982329498</v>
      </c>
      <c r="G2268" s="8">
        <v>7</v>
      </c>
      <c r="H2268" s="9">
        <v>103</v>
      </c>
      <c r="I2268" s="9">
        <v>3</v>
      </c>
      <c r="J2268" s="9">
        <v>47</v>
      </c>
      <c r="K2268" s="9">
        <v>60</v>
      </c>
      <c r="L2268" s="9">
        <v>98</v>
      </c>
      <c r="M2268" s="9">
        <v>42</v>
      </c>
      <c r="N2268" s="9">
        <v>51</v>
      </c>
      <c r="O2268" s="9">
        <v>13</v>
      </c>
      <c r="P2268" s="9">
        <v>4</v>
      </c>
      <c r="Q2268" s="10">
        <v>2.05503153939663</v>
      </c>
      <c r="R2268" s="10">
        <v>0.105140775732482</v>
      </c>
      <c r="S2268" s="10">
        <v>0.800844705886732</v>
      </c>
      <c r="T2268" s="10">
        <v>1.3993724734171</v>
      </c>
      <c r="U2268" s="10">
        <v>2.55683470705982</v>
      </c>
      <c r="V2268" s="10">
        <v>0.936279817946405</v>
      </c>
      <c r="W2268" s="10">
        <v>0.63922224631063</v>
      </c>
      <c r="X2268" s="10">
        <v>0.38554597038808</v>
      </c>
      <c r="Y2268" s="10">
        <v>0.0907201302919681</v>
      </c>
    </row>
    <row customHeight="true" ht="16" r="2269">
      <c r="A2269" s="3" t="str">
        <v>permanence</v>
      </c>
      <c r="B2269" s="8" t="str">
        <v>n</v>
      </c>
      <c r="C2269" s="8">
        <v>665</v>
      </c>
      <c r="D2269" s="8">
        <v>302</v>
      </c>
      <c r="E2269" s="11">
        <v>1.59019525120771</v>
      </c>
      <c r="F2269" s="11">
        <v>0.897011308328441</v>
      </c>
      <c r="G2269" s="8">
        <v>8</v>
      </c>
      <c r="H2269" s="9">
        <v>42</v>
      </c>
      <c r="I2269" s="9">
        <v>10</v>
      </c>
      <c r="J2269" s="9">
        <v>51</v>
      </c>
      <c r="K2269" s="9">
        <v>24</v>
      </c>
      <c r="L2269" s="9">
        <v>78</v>
      </c>
      <c r="M2269" s="9">
        <v>60</v>
      </c>
      <c r="N2269" s="9">
        <v>26</v>
      </c>
      <c r="O2269" s="9">
        <v>6</v>
      </c>
      <c r="P2269" s="9">
        <v>5</v>
      </c>
      <c r="Q2269" s="10">
        <v>1.16816908890925</v>
      </c>
      <c r="R2269" s="10">
        <v>0.488568063834162</v>
      </c>
      <c r="S2269" s="10">
        <v>1.21142290264154</v>
      </c>
      <c r="T2269" s="10">
        <v>0.780312332859069</v>
      </c>
      <c r="U2269" s="10">
        <v>2.83691505981992</v>
      </c>
      <c r="V2269" s="10">
        <v>1.86458752769837</v>
      </c>
      <c r="W2269" s="10">
        <v>0.454286891839771</v>
      </c>
      <c r="X2269" s="10">
        <v>0.248061416505423</v>
      </c>
      <c r="Y2269" s="10">
        <v>0.158084333000491</v>
      </c>
    </row>
    <row customHeight="true" ht="16" r="2270">
      <c r="A2270" s="3" t="str">
        <v>functioning</v>
      </c>
      <c r="B2270" s="8" t="str">
        <v>j</v>
      </c>
      <c r="C2270" s="8">
        <v>663</v>
      </c>
      <c r="D2270" s="8">
        <v>321</v>
      </c>
      <c r="E2270" s="11">
        <v>1.69533941295863</v>
      </c>
      <c r="F2270" s="11">
        <v>0.905700522974489</v>
      </c>
      <c r="G2270" s="8">
        <v>8</v>
      </c>
      <c r="H2270" s="9">
        <v>47</v>
      </c>
      <c r="I2270" s="9">
        <v>51</v>
      </c>
      <c r="J2270" s="9">
        <v>70</v>
      </c>
      <c r="K2270" s="9">
        <v>35</v>
      </c>
      <c r="L2270" s="9">
        <v>16</v>
      </c>
      <c r="M2270" s="9">
        <v>25</v>
      </c>
      <c r="N2270" s="9">
        <v>40</v>
      </c>
      <c r="O2270" s="9">
        <v>34</v>
      </c>
      <c r="P2270" s="9">
        <v>3</v>
      </c>
      <c r="Q2270" s="10">
        <v>1.22986144844815</v>
      </c>
      <c r="R2270" s="10">
        <v>2.34421349506971</v>
      </c>
      <c r="S2270" s="10">
        <v>1.56431984373845</v>
      </c>
      <c r="T2270" s="10">
        <v>1.07059986478717</v>
      </c>
      <c r="U2270" s="10">
        <v>0.547486762882413</v>
      </c>
      <c r="V2270" s="10">
        <v>0.730926055769612</v>
      </c>
      <c r="W2270" s="10">
        <v>0.657534825476209</v>
      </c>
      <c r="X2270" s="10">
        <v>1.32247903669661</v>
      </c>
      <c r="Y2270" s="10">
        <v>0.0892363898432677</v>
      </c>
    </row>
    <row customHeight="true" ht="16" r="2271">
      <c r="A2271" s="3" t="str">
        <v>instigate</v>
      </c>
      <c r="B2271" s="8" t="str">
        <v>v</v>
      </c>
      <c r="C2271" s="8">
        <v>663</v>
      </c>
      <c r="D2271" s="8">
        <v>308</v>
      </c>
      <c r="E2271" s="11">
        <v>1.6266808074494</v>
      </c>
      <c r="F2271" s="11">
        <v>0.90823504335517</v>
      </c>
      <c r="G2271" s="8">
        <v>8</v>
      </c>
      <c r="H2271" s="9">
        <v>78</v>
      </c>
      <c r="I2271" s="9">
        <v>10</v>
      </c>
      <c r="J2271" s="9">
        <v>51</v>
      </c>
      <c r="K2271" s="9">
        <v>53</v>
      </c>
      <c r="L2271" s="9">
        <v>32</v>
      </c>
      <c r="M2271" s="9">
        <v>35</v>
      </c>
      <c r="N2271" s="9">
        <v>39</v>
      </c>
      <c r="O2271" s="9">
        <v>9</v>
      </c>
      <c r="P2271" s="9">
        <v>1</v>
      </c>
      <c r="Q2271" s="10">
        <v>2.12719473240155</v>
      </c>
      <c r="R2271" s="10">
        <v>0.479050504149081</v>
      </c>
      <c r="S2271" s="10">
        <v>1.18782375518748</v>
      </c>
      <c r="T2271" s="10">
        <v>1.68962110386124</v>
      </c>
      <c r="U2271" s="10">
        <v>1.14118994081334</v>
      </c>
      <c r="V2271" s="10">
        <v>1.06648756319112</v>
      </c>
      <c r="W2271" s="10">
        <v>0.668155720790313</v>
      </c>
      <c r="X2271" s="10">
        <v>0.364843576873235</v>
      </c>
      <c r="Y2271" s="10">
        <v>0.031000953614382</v>
      </c>
    </row>
    <row customHeight="true" ht="16" r="2272">
      <c r="A2272" s="3" t="str">
        <v>miscellaneous</v>
      </c>
      <c r="B2272" s="8" t="str">
        <v>j</v>
      </c>
      <c r="C2272" s="8">
        <v>663</v>
      </c>
      <c r="D2272" s="8">
        <v>297</v>
      </c>
      <c r="E2272" s="11">
        <v>1.56858506432621</v>
      </c>
      <c r="F2272" s="11">
        <v>0.89758663974641</v>
      </c>
      <c r="G2272" s="8">
        <v>8</v>
      </c>
      <c r="H2272" s="9">
        <v>23</v>
      </c>
      <c r="I2272" s="9">
        <v>21</v>
      </c>
      <c r="J2272" s="9">
        <v>50</v>
      </c>
      <c r="K2272" s="9">
        <v>18</v>
      </c>
      <c r="L2272" s="9">
        <v>43</v>
      </c>
      <c r="M2272" s="9">
        <v>4</v>
      </c>
      <c r="N2272" s="9">
        <v>73</v>
      </c>
      <c r="O2272" s="9">
        <v>33</v>
      </c>
      <c r="P2272" s="9">
        <v>32</v>
      </c>
      <c r="Q2272" s="10">
        <v>0.650481200221556</v>
      </c>
      <c r="R2272" s="10">
        <v>1.04326554236911</v>
      </c>
      <c r="S2272" s="10">
        <v>1.20766394862925</v>
      </c>
      <c r="T2272" s="10">
        <v>0.595086678089492</v>
      </c>
      <c r="U2272" s="10">
        <v>1.59026931567044</v>
      </c>
      <c r="V2272" s="10">
        <v>0.126398526007836</v>
      </c>
      <c r="W2272" s="10">
        <v>1.29697083883704</v>
      </c>
      <c r="X2272" s="10">
        <v>1.38730644045625</v>
      </c>
      <c r="Y2272" s="10">
        <v>1.0287723866106</v>
      </c>
    </row>
    <row customHeight="true" ht="16" r="2273">
      <c r="A2273" s="3" t="str">
        <v>oriented</v>
      </c>
      <c r="B2273" s="8" t="str">
        <v>j</v>
      </c>
      <c r="C2273" s="8">
        <v>663</v>
      </c>
      <c r="D2273" s="8">
        <v>426</v>
      </c>
      <c r="E2273" s="11">
        <v>2.24988968822547</v>
      </c>
      <c r="F2273" s="11">
        <v>0.919477266657861</v>
      </c>
      <c r="G2273" s="8">
        <v>8</v>
      </c>
      <c r="H2273" s="9">
        <v>35</v>
      </c>
      <c r="I2273" s="9">
        <v>70</v>
      </c>
      <c r="J2273" s="9">
        <v>100</v>
      </c>
      <c r="K2273" s="9">
        <v>28</v>
      </c>
      <c r="L2273" s="9">
        <v>49</v>
      </c>
      <c r="M2273" s="9">
        <v>44</v>
      </c>
      <c r="N2273" s="9">
        <v>74</v>
      </c>
      <c r="O2273" s="9">
        <v>21</v>
      </c>
      <c r="P2273" s="9">
        <v>5</v>
      </c>
      <c r="Q2273" s="10">
        <v>0.690115541570022</v>
      </c>
      <c r="R2273" s="10">
        <v>2.4244903449423</v>
      </c>
      <c r="S2273" s="10">
        <v>1.68392578752529</v>
      </c>
      <c r="T2273" s="10">
        <v>0.645375693139309</v>
      </c>
      <c r="U2273" s="10">
        <v>1.2634124550143</v>
      </c>
      <c r="V2273" s="10">
        <v>0.969352076215024</v>
      </c>
      <c r="W2273" s="10">
        <v>0.916612807767715</v>
      </c>
      <c r="X2273" s="10">
        <v>0.615495110906647</v>
      </c>
      <c r="Y2273" s="10">
        <v>0.112069175037907</v>
      </c>
    </row>
    <row customHeight="true" ht="16" r="2274">
      <c r="A2274" s="3" t="str">
        <v>panacea</v>
      </c>
      <c r="B2274" s="8" t="str">
        <v>n</v>
      </c>
      <c r="C2274" s="8">
        <v>662</v>
      </c>
      <c r="D2274" s="8">
        <v>296</v>
      </c>
      <c r="E2274" s="11">
        <v>1.56566511898385</v>
      </c>
      <c r="F2274" s="11">
        <v>0.929315268782139</v>
      </c>
      <c r="G2274" s="8">
        <v>9</v>
      </c>
      <c r="H2274" s="9">
        <v>40</v>
      </c>
      <c r="I2274" s="9">
        <v>43</v>
      </c>
      <c r="J2274" s="9">
        <v>27</v>
      </c>
      <c r="K2274" s="9">
        <v>48</v>
      </c>
      <c r="L2274" s="9">
        <v>29</v>
      </c>
      <c r="M2274" s="9">
        <v>39</v>
      </c>
      <c r="N2274" s="9">
        <v>37</v>
      </c>
      <c r="O2274" s="9">
        <v>25</v>
      </c>
      <c r="P2274" s="9">
        <v>8</v>
      </c>
      <c r="Q2274" s="10">
        <v>1.13509351625031</v>
      </c>
      <c r="R2274" s="10">
        <v>2.14342732329406</v>
      </c>
      <c r="S2274" s="10">
        <v>0.654341702976889</v>
      </c>
      <c r="T2274" s="10">
        <v>1.5922589494827</v>
      </c>
      <c r="U2274" s="10">
        <v>1.07613054807272</v>
      </c>
      <c r="V2274" s="10">
        <v>1.23654909353781</v>
      </c>
      <c r="W2274" s="10">
        <v>0.659589621805822</v>
      </c>
      <c r="X2274" s="10">
        <v>1.05454036859006</v>
      </c>
      <c r="Y2274" s="10">
        <v>0.25806199224945</v>
      </c>
    </row>
    <row customHeight="true" ht="16" r="2275">
      <c r="A2275" s="3" t="str">
        <v>self-reliance</v>
      </c>
      <c r="B2275" s="8" t="str">
        <v>n</v>
      </c>
      <c r="C2275" s="8">
        <v>662</v>
      </c>
      <c r="D2275" s="8">
        <v>319</v>
      </c>
      <c r="E2275" s="11">
        <v>1.68732153025624</v>
      </c>
      <c r="F2275" s="11">
        <v>0.869507936168689</v>
      </c>
      <c r="G2275" s="8">
        <v>8</v>
      </c>
      <c r="H2275" s="9">
        <v>82</v>
      </c>
      <c r="I2275" s="9">
        <v>22</v>
      </c>
      <c r="J2275" s="9">
        <v>90</v>
      </c>
      <c r="K2275" s="9">
        <v>64</v>
      </c>
      <c r="L2275" s="9">
        <v>17</v>
      </c>
      <c r="M2275" s="9">
        <v>16</v>
      </c>
      <c r="N2275" s="9">
        <v>14</v>
      </c>
      <c r="O2275" s="9">
        <v>10</v>
      </c>
      <c r="P2275" s="9">
        <v>4</v>
      </c>
      <c r="Q2275" s="10">
        <v>2.15916848169494</v>
      </c>
      <c r="R2275" s="10">
        <v>1.01756934674425</v>
      </c>
      <c r="S2275" s="10">
        <v>2.02387820356488</v>
      </c>
      <c r="T2275" s="10">
        <v>1.96994210677901</v>
      </c>
      <c r="U2275" s="10">
        <v>0.585351736882705</v>
      </c>
      <c r="V2275" s="10">
        <v>0.47072554513263</v>
      </c>
      <c r="W2275" s="10">
        <v>0.231580055304865</v>
      </c>
      <c r="X2275" s="10">
        <v>0.391403070975118</v>
      </c>
      <c r="Y2275" s="10">
        <v>0.119727820855544</v>
      </c>
    </row>
    <row customHeight="true" ht="16" r="2276">
      <c r="A2276" s="3" t="str">
        <v>congruent</v>
      </c>
      <c r="B2276" s="8" t="str">
        <v>j</v>
      </c>
      <c r="C2276" s="8">
        <v>659</v>
      </c>
      <c r="D2276" s="8">
        <v>590</v>
      </c>
      <c r="E2276" s="11">
        <v>3.13495817871422</v>
      </c>
      <c r="F2276" s="11">
        <v>0.882059927965404</v>
      </c>
      <c r="G2276" s="8">
        <v>8</v>
      </c>
      <c r="H2276" s="9">
        <v>46</v>
      </c>
      <c r="I2276" s="9">
        <v>100</v>
      </c>
      <c r="J2276" s="9">
        <v>215</v>
      </c>
      <c r="K2276" s="9">
        <v>32</v>
      </c>
      <c r="L2276" s="9">
        <v>46</v>
      </c>
      <c r="M2276" s="9">
        <v>77</v>
      </c>
      <c r="N2276" s="9">
        <v>49</v>
      </c>
      <c r="O2276" s="9">
        <v>23</v>
      </c>
      <c r="P2276" s="9">
        <v>2</v>
      </c>
      <c r="Q2276" s="10">
        <v>0.654891242256956</v>
      </c>
      <c r="R2276" s="10">
        <v>2.50080602165961</v>
      </c>
      <c r="S2276" s="10">
        <v>2.6140807267702</v>
      </c>
      <c r="T2276" s="10">
        <v>0.532552145815681</v>
      </c>
      <c r="U2276" s="10">
        <v>0.856376010669672</v>
      </c>
      <c r="V2276" s="10">
        <v>1.22483385223441</v>
      </c>
      <c r="W2276" s="10">
        <v>0.438235816521834</v>
      </c>
      <c r="X2276" s="10">
        <v>0.486732937583804</v>
      </c>
      <c r="Y2276" s="10">
        <v>0.0323670973329818</v>
      </c>
    </row>
    <row customHeight="true" ht="16" r="2277">
      <c r="A2277" s="3" t="str">
        <v>inflationary</v>
      </c>
      <c r="B2277" s="8" t="str">
        <v>j</v>
      </c>
      <c r="C2277" s="8">
        <v>659</v>
      </c>
      <c r="D2277" s="8">
        <v>366</v>
      </c>
      <c r="E2277" s="11">
        <v>1.94473676849052</v>
      </c>
      <c r="F2277" s="11">
        <v>0.854364445696113</v>
      </c>
      <c r="G2277" s="8">
        <v>7</v>
      </c>
      <c r="H2277" s="9">
        <v>78</v>
      </c>
      <c r="I2277" s="9">
        <v>2</v>
      </c>
      <c r="J2277" s="9">
        <v>52</v>
      </c>
      <c r="K2277" s="9">
        <v>73</v>
      </c>
      <c r="L2277" s="9">
        <v>11</v>
      </c>
      <c r="M2277" s="9">
        <v>9</v>
      </c>
      <c r="N2277" s="9">
        <v>111</v>
      </c>
      <c r="O2277" s="9">
        <v>0</v>
      </c>
      <c r="P2277" s="9">
        <v>30</v>
      </c>
      <c r="Q2277" s="10">
        <v>1.79009829939802</v>
      </c>
      <c r="R2277" s="10">
        <v>0.0806270793868399</v>
      </c>
      <c r="S2277" s="10">
        <v>1.01918918156449</v>
      </c>
      <c r="T2277" s="10">
        <v>1.95842050207321</v>
      </c>
      <c r="U2277" s="10">
        <v>0.330118811430635</v>
      </c>
      <c r="V2277" s="10">
        <v>0.230780915313487</v>
      </c>
      <c r="W2277" s="10">
        <v>1.6003158037256</v>
      </c>
      <c r="X2277" s="10">
        <v>0</v>
      </c>
      <c r="Y2277" s="10">
        <v>0.782647025674561</v>
      </c>
    </row>
    <row customHeight="true" ht="16" r="2278">
      <c r="A2278" s="3" t="str">
        <v>mismatch</v>
      </c>
      <c r="B2278" s="8" t="str">
        <v>n</v>
      </c>
      <c r="C2278" s="8">
        <v>659</v>
      </c>
      <c r="D2278" s="8">
        <v>336</v>
      </c>
      <c r="E2278" s="11">
        <v>1.78533211533556</v>
      </c>
      <c r="F2278" s="11">
        <v>0.871704192341356</v>
      </c>
      <c r="G2278" s="8">
        <v>9</v>
      </c>
      <c r="H2278" s="9">
        <v>12</v>
      </c>
      <c r="I2278" s="9">
        <v>46</v>
      </c>
      <c r="J2278" s="9">
        <v>30</v>
      </c>
      <c r="K2278" s="9">
        <v>42</v>
      </c>
      <c r="L2278" s="9">
        <v>19</v>
      </c>
      <c r="M2278" s="9">
        <v>13</v>
      </c>
      <c r="N2278" s="9">
        <v>122</v>
      </c>
      <c r="O2278" s="9">
        <v>44</v>
      </c>
      <c r="P2278" s="9">
        <v>8</v>
      </c>
      <c r="Q2278" s="10">
        <v>0.299989000723295</v>
      </c>
      <c r="R2278" s="10">
        <v>2.01999629249529</v>
      </c>
      <c r="S2278" s="10">
        <v>0.640493201326585</v>
      </c>
      <c r="T2278" s="10">
        <v>1.22736627355958</v>
      </c>
      <c r="U2278" s="10">
        <v>0.621116400078094</v>
      </c>
      <c r="V2278" s="10">
        <v>0.363113622705547</v>
      </c>
      <c r="W2278" s="10">
        <v>1.91595080619786</v>
      </c>
      <c r="X2278" s="10">
        <v>1.63503973339487</v>
      </c>
      <c r="Y2278" s="10">
        <v>0.227340326505468</v>
      </c>
    </row>
    <row customHeight="true" ht="16" r="2279">
      <c r="A2279" s="3" t="str">
        <v>midpoint</v>
      </c>
      <c r="B2279" s="8" t="str">
        <v>n</v>
      </c>
      <c r="C2279" s="8">
        <v>658</v>
      </c>
      <c r="D2279" s="8">
        <v>385</v>
      </c>
      <c r="E2279" s="11">
        <v>2.04880200482324</v>
      </c>
      <c r="F2279" s="11">
        <v>0.874494329581368</v>
      </c>
      <c r="G2279" s="8">
        <v>7</v>
      </c>
      <c r="H2279" s="9">
        <v>21</v>
      </c>
      <c r="I2279" s="9">
        <v>42</v>
      </c>
      <c r="J2279" s="9">
        <v>113</v>
      </c>
      <c r="K2279" s="9">
        <v>6</v>
      </c>
      <c r="L2279" s="9">
        <v>29</v>
      </c>
      <c r="M2279" s="9">
        <v>47</v>
      </c>
      <c r="N2279" s="9">
        <v>89</v>
      </c>
      <c r="O2279" s="9">
        <v>36</v>
      </c>
      <c r="P2279" s="9">
        <v>2</v>
      </c>
      <c r="Q2279" s="10">
        <v>0.458165019286487</v>
      </c>
      <c r="R2279" s="10">
        <v>1.60960969394091</v>
      </c>
      <c r="S2279" s="10">
        <v>2.10547583272448</v>
      </c>
      <c r="T2279" s="10">
        <v>0.153022288651584</v>
      </c>
      <c r="U2279" s="10">
        <v>0.827362707089672</v>
      </c>
      <c r="V2279" s="10">
        <v>1.1457123535996</v>
      </c>
      <c r="W2279" s="10">
        <v>1.21981249539155</v>
      </c>
      <c r="X2279" s="10">
        <v>1.16749944599435</v>
      </c>
      <c r="Y2279" s="10">
        <v>0.0496015257830111</v>
      </c>
    </row>
    <row customHeight="true" ht="16" r="2280">
      <c r="A2280" s="3" t="str">
        <v>succinctly</v>
      </c>
      <c r="B2280" s="8" t="str">
        <v>r</v>
      </c>
      <c r="C2280" s="8">
        <v>657</v>
      </c>
      <c r="D2280" s="8">
        <v>358</v>
      </c>
      <c r="E2280" s="11">
        <v>1.9080195120053</v>
      </c>
      <c r="F2280" s="11">
        <v>0.920453994681485</v>
      </c>
      <c r="G2280" s="8">
        <v>8</v>
      </c>
      <c r="H2280" s="9">
        <v>60</v>
      </c>
      <c r="I2280" s="9">
        <v>25</v>
      </c>
      <c r="J2280" s="9">
        <v>53</v>
      </c>
      <c r="K2280" s="9">
        <v>44</v>
      </c>
      <c r="L2280" s="9">
        <v>73</v>
      </c>
      <c r="M2280" s="9">
        <v>54</v>
      </c>
      <c r="N2280" s="9">
        <v>35</v>
      </c>
      <c r="O2280" s="9">
        <v>8</v>
      </c>
      <c r="P2280" s="9">
        <v>6</v>
      </c>
      <c r="Q2280" s="10">
        <v>1.40776961233278</v>
      </c>
      <c r="R2280" s="10">
        <v>1.03036002289048</v>
      </c>
      <c r="S2280" s="10">
        <v>1.06200213493704</v>
      </c>
      <c r="T2280" s="10">
        <v>1.20679588908651</v>
      </c>
      <c r="U2280" s="10">
        <v>2.23974464291613</v>
      </c>
      <c r="V2280" s="10">
        <v>1.41562818443692</v>
      </c>
      <c r="W2280" s="10">
        <v>0.515880151133045</v>
      </c>
      <c r="X2280" s="10">
        <v>0.279011351153213</v>
      </c>
      <c r="Y2280" s="10">
        <v>0.16002726893681</v>
      </c>
    </row>
    <row customHeight="true" ht="16" r="2281">
      <c r="A2281" s="3" t="str">
        <v>unequivocal</v>
      </c>
      <c r="B2281" s="8" t="str">
        <v>j</v>
      </c>
      <c r="C2281" s="8">
        <v>657</v>
      </c>
      <c r="D2281" s="8">
        <v>313</v>
      </c>
      <c r="E2281" s="11">
        <v>1.6681846571443</v>
      </c>
      <c r="F2281" s="11">
        <v>0.916810807110025</v>
      </c>
      <c r="G2281" s="8">
        <v>8</v>
      </c>
      <c r="H2281" s="9">
        <v>56</v>
      </c>
      <c r="I2281" s="9">
        <v>6</v>
      </c>
      <c r="J2281" s="9">
        <v>34</v>
      </c>
      <c r="K2281" s="9">
        <v>51</v>
      </c>
      <c r="L2281" s="9">
        <v>56</v>
      </c>
      <c r="M2281" s="9">
        <v>52</v>
      </c>
      <c r="N2281" s="9">
        <v>40</v>
      </c>
      <c r="O2281" s="9">
        <v>16</v>
      </c>
      <c r="P2281" s="9">
        <v>2</v>
      </c>
      <c r="Q2281" s="10">
        <v>1.50282029755312</v>
      </c>
      <c r="R2281" s="10">
        <v>0.282838764111023</v>
      </c>
      <c r="S2281" s="10">
        <v>0.779232623211385</v>
      </c>
      <c r="T2281" s="10">
        <v>1.5998895834259</v>
      </c>
      <c r="U2281" s="10">
        <v>1.9651801217201</v>
      </c>
      <c r="V2281" s="10">
        <v>1.55918437353436</v>
      </c>
      <c r="W2281" s="10">
        <v>0.674340827405313</v>
      </c>
      <c r="X2281" s="10">
        <v>0.638249608388819</v>
      </c>
      <c r="Y2281" s="10">
        <v>0.0610114614263875</v>
      </c>
    </row>
    <row customHeight="true" ht="16" r="2282">
      <c r="A2282" s="3" t="str">
        <v>arbitrarily</v>
      </c>
      <c r="B2282" s="8" t="str">
        <v>r</v>
      </c>
      <c r="C2282" s="8">
        <v>656</v>
      </c>
      <c r="D2282" s="8">
        <v>348</v>
      </c>
      <c r="E2282" s="11">
        <v>1.85755019905149</v>
      </c>
      <c r="F2282" s="11">
        <v>0.918554587882156</v>
      </c>
      <c r="G2282" s="8">
        <v>9</v>
      </c>
      <c r="H2282" s="9">
        <v>44</v>
      </c>
      <c r="I2282" s="9">
        <v>24</v>
      </c>
      <c r="J2282" s="9">
        <v>43</v>
      </c>
      <c r="K2282" s="9">
        <v>49</v>
      </c>
      <c r="L2282" s="9">
        <v>46</v>
      </c>
      <c r="M2282" s="9">
        <v>31</v>
      </c>
      <c r="N2282" s="9">
        <v>80</v>
      </c>
      <c r="O2282" s="9">
        <v>22</v>
      </c>
      <c r="P2282" s="9">
        <v>9</v>
      </c>
      <c r="Q2282" s="10">
        <v>1.06203002554914</v>
      </c>
      <c r="R2282" s="10">
        <v>1.01756934674425</v>
      </c>
      <c r="S2282" s="10">
        <v>0.886383694709434</v>
      </c>
      <c r="T2282" s="10">
        <v>1.38255051504412</v>
      </c>
      <c r="U2282" s="10">
        <v>1.45190185716985</v>
      </c>
      <c r="V2282" s="10">
        <v>0.836028181719932</v>
      </c>
      <c r="W2282" s="10">
        <v>1.21303838493025</v>
      </c>
      <c r="X2282" s="10">
        <v>0.789329526466488</v>
      </c>
      <c r="Y2282" s="10">
        <v>0.24693863051456</v>
      </c>
    </row>
    <row customHeight="true" ht="16" r="2283">
      <c r="A2283" s="3" t="str">
        <v>inverse</v>
      </c>
      <c r="B2283" s="8" t="str">
        <v>j</v>
      </c>
      <c r="C2283" s="8">
        <v>656</v>
      </c>
      <c r="D2283" s="8">
        <v>529</v>
      </c>
      <c r="E2283" s="11">
        <v>2.8236898140754</v>
      </c>
      <c r="F2283" s="11">
        <v>0.885033322132409</v>
      </c>
      <c r="G2283" s="8">
        <v>8</v>
      </c>
      <c r="H2283" s="9">
        <v>28</v>
      </c>
      <c r="I2283" s="9">
        <v>57</v>
      </c>
      <c r="J2283" s="9">
        <v>126</v>
      </c>
      <c r="K2283" s="9">
        <v>27</v>
      </c>
      <c r="L2283" s="9">
        <v>31</v>
      </c>
      <c r="M2283" s="9">
        <v>27</v>
      </c>
      <c r="N2283" s="9">
        <v>144</v>
      </c>
      <c r="O2283" s="9">
        <v>84</v>
      </c>
      <c r="P2283" s="9">
        <v>5</v>
      </c>
      <c r="Q2283" s="10">
        <v>0.444596174984997</v>
      </c>
      <c r="R2283" s="10">
        <v>1.5898318810664</v>
      </c>
      <c r="S2283" s="10">
        <v>1.70862761004173</v>
      </c>
      <c r="T2283" s="10">
        <v>0.501155227011094</v>
      </c>
      <c r="U2283" s="10">
        <v>0.643672114537203</v>
      </c>
      <c r="V2283" s="10">
        <v>0.4790121833917</v>
      </c>
      <c r="W2283" s="10">
        <v>1.43638420476428</v>
      </c>
      <c r="X2283" s="10">
        <v>1.98261563135147</v>
      </c>
      <c r="Y2283" s="10">
        <v>0.0902485228093539</v>
      </c>
    </row>
    <row customHeight="true" ht="16" r="2284">
      <c r="A2284" s="3" t="str">
        <v>unambiguous</v>
      </c>
      <c r="B2284" s="8" t="str">
        <v>j</v>
      </c>
      <c r="C2284" s="8">
        <v>656</v>
      </c>
      <c r="D2284" s="8">
        <v>411</v>
      </c>
      <c r="E2284" s="11">
        <v>2.19383083853495</v>
      </c>
      <c r="F2284" s="11">
        <v>0.917168469542071</v>
      </c>
      <c r="G2284" s="8">
        <v>8</v>
      </c>
      <c r="H2284" s="9">
        <v>58</v>
      </c>
      <c r="I2284" s="9">
        <v>13</v>
      </c>
      <c r="J2284" s="9">
        <v>67</v>
      </c>
      <c r="K2284" s="9">
        <v>61</v>
      </c>
      <c r="L2284" s="9">
        <v>68</v>
      </c>
      <c r="M2284" s="9">
        <v>51</v>
      </c>
      <c r="N2284" s="9">
        <v>74</v>
      </c>
      <c r="O2284" s="9">
        <v>14</v>
      </c>
      <c r="P2284" s="9">
        <v>5</v>
      </c>
      <c r="Q2284" s="10">
        <v>1.1853579979918</v>
      </c>
      <c r="R2284" s="10">
        <v>0.466695430319445</v>
      </c>
      <c r="S2284" s="10">
        <v>1.16940656514713</v>
      </c>
      <c r="T2284" s="10">
        <v>1.45731080656222</v>
      </c>
      <c r="U2284" s="10">
        <v>1.81729638993268</v>
      </c>
      <c r="V2284" s="10">
        <v>1.16457328068169</v>
      </c>
      <c r="W2284" s="10">
        <v>0.950065829949018</v>
      </c>
      <c r="X2284" s="10">
        <v>0.425305624081479</v>
      </c>
      <c r="Y2284" s="10">
        <v>0.116159290915202</v>
      </c>
    </row>
    <row customHeight="true" ht="16" r="2285">
      <c r="A2285" s="3" t="str">
        <v>unbiased</v>
      </c>
      <c r="B2285" s="8" t="str">
        <v>j</v>
      </c>
      <c r="C2285" s="8">
        <v>655</v>
      </c>
      <c r="D2285" s="8">
        <v>346</v>
      </c>
      <c r="E2285" s="11">
        <v>1.84969427910815</v>
      </c>
      <c r="F2285" s="11">
        <v>0.912527480055367</v>
      </c>
      <c r="G2285" s="8">
        <v>9</v>
      </c>
      <c r="H2285" s="9">
        <v>27</v>
      </c>
      <c r="I2285" s="9">
        <v>45</v>
      </c>
      <c r="J2285" s="9">
        <v>62</v>
      </c>
      <c r="K2285" s="9">
        <v>36</v>
      </c>
      <c r="L2285" s="9">
        <v>12</v>
      </c>
      <c r="M2285" s="9">
        <v>46</v>
      </c>
      <c r="N2285" s="9">
        <v>76</v>
      </c>
      <c r="O2285" s="9">
        <v>25</v>
      </c>
      <c r="P2285" s="9">
        <v>17</v>
      </c>
      <c r="Q2285" s="10">
        <v>0.655467296378067</v>
      </c>
      <c r="R2285" s="10">
        <v>1.91897109465499</v>
      </c>
      <c r="S2285" s="10">
        <v>1.28542913006121</v>
      </c>
      <c r="T2285" s="10">
        <v>1.02162279417676</v>
      </c>
      <c r="U2285" s="10">
        <v>0.380946353074973</v>
      </c>
      <c r="V2285" s="10">
        <v>1.24772880225365</v>
      </c>
      <c r="W2285" s="10">
        <v>1.15904765912699</v>
      </c>
      <c r="X2285" s="10">
        <v>0.902150141915193</v>
      </c>
      <c r="Y2285" s="10">
        <v>0.469135818280069</v>
      </c>
    </row>
    <row customHeight="true" ht="16" r="2286">
      <c r="A2286" s="3" t="str">
        <v>amorphous</v>
      </c>
      <c r="B2286" s="8" t="str">
        <v>j</v>
      </c>
      <c r="C2286" s="8">
        <v>654</v>
      </c>
      <c r="D2286" s="8">
        <v>337</v>
      </c>
      <c r="E2286" s="11">
        <v>1.80433555487324</v>
      </c>
      <c r="F2286" s="11">
        <v>0.870716641358475</v>
      </c>
      <c r="G2286" s="8">
        <v>7</v>
      </c>
      <c r="H2286" s="9">
        <v>43</v>
      </c>
      <c r="I2286" s="9">
        <v>3</v>
      </c>
      <c r="J2286" s="9">
        <v>28</v>
      </c>
      <c r="K2286" s="9">
        <v>44</v>
      </c>
      <c r="L2286" s="9">
        <v>42</v>
      </c>
      <c r="M2286" s="9">
        <v>23</v>
      </c>
      <c r="N2286" s="9">
        <v>135</v>
      </c>
      <c r="O2286" s="9">
        <v>13</v>
      </c>
      <c r="P2286" s="9">
        <v>6</v>
      </c>
      <c r="Q2286" s="10">
        <v>1.07177079190162</v>
      </c>
      <c r="R2286" s="10">
        <v>0.131347972057493</v>
      </c>
      <c r="S2286" s="10">
        <v>0.596019786160288</v>
      </c>
      <c r="T2286" s="10">
        <v>1.28199681986045</v>
      </c>
      <c r="U2286" s="10">
        <v>1.36891998093114</v>
      </c>
      <c r="V2286" s="10">
        <v>0.640525468219234</v>
      </c>
      <c r="W2286" s="10">
        <v>2.11381837255278</v>
      </c>
      <c r="X2286" s="10">
        <v>0.481646449653951</v>
      </c>
      <c r="Y2286" s="10">
        <v>0.16999929459756</v>
      </c>
    </row>
    <row customHeight="true" ht="16" r="2287">
      <c r="A2287" s="3" t="str">
        <v>domesticated</v>
      </c>
      <c r="B2287" s="8" t="str">
        <v>j</v>
      </c>
      <c r="C2287" s="8">
        <v>652</v>
      </c>
      <c r="D2287" s="8">
        <v>375</v>
      </c>
      <c r="E2287" s="11">
        <v>2.01395066006746</v>
      </c>
      <c r="F2287" s="11">
        <v>0.862412438503142</v>
      </c>
      <c r="G2287" s="8">
        <v>7</v>
      </c>
      <c r="H2287" s="9">
        <v>53</v>
      </c>
      <c r="I2287" s="9">
        <v>1</v>
      </c>
      <c r="J2287" s="9">
        <v>85</v>
      </c>
      <c r="K2287" s="9">
        <v>9</v>
      </c>
      <c r="L2287" s="9">
        <v>30</v>
      </c>
      <c r="M2287" s="9">
        <v>45</v>
      </c>
      <c r="N2287" s="9">
        <v>138</v>
      </c>
      <c r="O2287" s="9">
        <v>13</v>
      </c>
      <c r="P2287" s="9">
        <v>1</v>
      </c>
      <c r="Q2287" s="10">
        <v>1.18715647219565</v>
      </c>
      <c r="R2287" s="10">
        <v>0.0393460147407779</v>
      </c>
      <c r="S2287" s="10">
        <v>1.62599874043442</v>
      </c>
      <c r="T2287" s="10">
        <v>0.235654324523439</v>
      </c>
      <c r="U2287" s="10">
        <v>0.878716254426272</v>
      </c>
      <c r="V2287" s="10">
        <v>1.12621086672982</v>
      </c>
      <c r="W2287" s="10">
        <v>1.94183184659634</v>
      </c>
      <c r="X2287" s="10">
        <v>0.432839609422351</v>
      </c>
      <c r="Y2287" s="10">
        <v>0.0254621165686124</v>
      </c>
    </row>
    <row customHeight="true" ht="16" r="2288">
      <c r="A2288" s="3" t="str">
        <v>duality</v>
      </c>
      <c r="B2288" s="8" t="str">
        <v>n</v>
      </c>
      <c r="C2288" s="8">
        <v>652</v>
      </c>
      <c r="D2288" s="8">
        <v>478</v>
      </c>
      <c r="E2288" s="11">
        <v>2.56711577469933</v>
      </c>
      <c r="F2288" s="11">
        <v>0.866492781849151</v>
      </c>
      <c r="G2288" s="8">
        <v>7</v>
      </c>
      <c r="H2288" s="9">
        <v>70</v>
      </c>
      <c r="I2288" s="9">
        <v>10</v>
      </c>
      <c r="J2288" s="9">
        <v>62</v>
      </c>
      <c r="K2288" s="9">
        <v>24</v>
      </c>
      <c r="L2288" s="9">
        <v>114</v>
      </c>
      <c r="M2288" s="9">
        <v>84</v>
      </c>
      <c r="N2288" s="9">
        <v>110</v>
      </c>
      <c r="O2288" s="9">
        <v>3</v>
      </c>
      <c r="P2288" s="9">
        <v>1</v>
      </c>
      <c r="Q2288" s="10">
        <v>1.23008042137585</v>
      </c>
      <c r="R2288" s="10">
        <v>0.308676893886856</v>
      </c>
      <c r="S2288" s="10">
        <v>0.930457069040126</v>
      </c>
      <c r="T2288" s="10">
        <v>0.493000678919328</v>
      </c>
      <c r="U2288" s="10">
        <v>2.61960389656368</v>
      </c>
      <c r="V2288" s="10">
        <v>1.64926277554576</v>
      </c>
      <c r="W2288" s="10">
        <v>1.21430725353373</v>
      </c>
      <c r="X2288" s="10">
        <v>0.0783624976826753</v>
      </c>
      <c r="Y2288" s="10">
        <v>0.0199755098603131</v>
      </c>
    </row>
    <row customHeight="true" ht="16" r="2289">
      <c r="A2289" s="3" t="str">
        <v>universality</v>
      </c>
      <c r="B2289" s="8" t="str">
        <v>n</v>
      </c>
      <c r="C2289" s="8">
        <v>651</v>
      </c>
      <c r="D2289" s="8">
        <v>489</v>
      </c>
      <c r="E2289" s="11">
        <v>2.63022574930052</v>
      </c>
      <c r="F2289" s="11">
        <v>0.890136865663274</v>
      </c>
      <c r="G2289" s="8">
        <v>7</v>
      </c>
      <c r="H2289" s="9">
        <v>73</v>
      </c>
      <c r="I2289" s="9">
        <v>16</v>
      </c>
      <c r="J2289" s="9">
        <v>71</v>
      </c>
      <c r="K2289" s="9">
        <v>63</v>
      </c>
      <c r="L2289" s="9">
        <v>82</v>
      </c>
      <c r="M2289" s="9">
        <v>148</v>
      </c>
      <c r="N2289" s="9">
        <v>30</v>
      </c>
      <c r="O2289" s="9">
        <v>5</v>
      </c>
      <c r="P2289" s="9">
        <v>1</v>
      </c>
      <c r="Q2289" s="10">
        <v>1.25394175353459</v>
      </c>
      <c r="R2289" s="10">
        <v>0.482773187003409</v>
      </c>
      <c r="S2289" s="10">
        <v>1.04155458833313</v>
      </c>
      <c r="T2289" s="10">
        <v>1.26501554575466</v>
      </c>
      <c r="U2289" s="10">
        <v>1.84188989935977</v>
      </c>
      <c r="V2289" s="10">
        <v>2.8404773053172</v>
      </c>
      <c r="W2289" s="10">
        <v>0.323724967757459</v>
      </c>
      <c r="X2289" s="10">
        <v>0.127666236851802</v>
      </c>
      <c r="Y2289" s="10">
        <v>0.0195261630127396</v>
      </c>
    </row>
    <row customHeight="true" ht="16" r="2290">
      <c r="A2290" s="3" t="str">
        <v>purported</v>
      </c>
      <c r="B2290" s="8" t="str">
        <v>j</v>
      </c>
      <c r="C2290" s="8">
        <v>648</v>
      </c>
      <c r="D2290" s="8">
        <v>297</v>
      </c>
      <c r="E2290" s="11">
        <v>1.6048949037782</v>
      </c>
      <c r="F2290" s="11">
        <v>0.904899942371505</v>
      </c>
      <c r="G2290" s="8">
        <v>8</v>
      </c>
      <c r="H2290" s="9">
        <v>41</v>
      </c>
      <c r="I2290" s="9">
        <v>11</v>
      </c>
      <c r="J2290" s="9">
        <v>42</v>
      </c>
      <c r="K2290" s="9">
        <v>66</v>
      </c>
      <c r="L2290" s="9">
        <v>28</v>
      </c>
      <c r="M2290" s="9">
        <v>53</v>
      </c>
      <c r="N2290" s="9">
        <v>43</v>
      </c>
      <c r="O2290" s="9">
        <v>11</v>
      </c>
      <c r="P2290" s="9">
        <v>2</v>
      </c>
      <c r="Q2290" s="10">
        <v>1.15955344387321</v>
      </c>
      <c r="R2290" s="10">
        <v>0.546472426955248</v>
      </c>
      <c r="S2290" s="10">
        <v>1.01443771684857</v>
      </c>
      <c r="T2290" s="10">
        <v>2.18198448632814</v>
      </c>
      <c r="U2290" s="10">
        <v>1.03552420555285</v>
      </c>
      <c r="V2290" s="10">
        <v>1.67478046960383</v>
      </c>
      <c r="W2290" s="10">
        <v>0.763969124246474</v>
      </c>
      <c r="X2290" s="10">
        <v>0.462435480152084</v>
      </c>
      <c r="Y2290" s="10">
        <v>0.0642982741631626</v>
      </c>
    </row>
    <row customHeight="true" ht="16" r="2291">
      <c r="A2291" s="3" t="str">
        <v>assumed</v>
      </c>
      <c r="B2291" s="8" t="str">
        <v>j</v>
      </c>
      <c r="C2291" s="8">
        <v>642</v>
      </c>
      <c r="D2291" s="8">
        <v>361</v>
      </c>
      <c r="E2291" s="11">
        <v>1.96896197200996</v>
      </c>
      <c r="F2291" s="11">
        <v>0.909350638130115</v>
      </c>
      <c r="G2291" s="8">
        <v>9</v>
      </c>
      <c r="H2291" s="9">
        <v>55</v>
      </c>
      <c r="I2291" s="9">
        <v>20</v>
      </c>
      <c r="J2291" s="9">
        <v>76</v>
      </c>
      <c r="K2291" s="9">
        <v>25</v>
      </c>
      <c r="L2291" s="9">
        <v>28</v>
      </c>
      <c r="M2291" s="9">
        <v>42</v>
      </c>
      <c r="N2291" s="9">
        <v>78</v>
      </c>
      <c r="O2291" s="9">
        <v>23</v>
      </c>
      <c r="P2291" s="9">
        <v>14</v>
      </c>
      <c r="Q2291" s="10">
        <v>1.27973147122957</v>
      </c>
      <c r="R2291" s="10">
        <v>0.817437979379041</v>
      </c>
      <c r="S2291" s="10">
        <v>1.5102155483911</v>
      </c>
      <c r="T2291" s="10">
        <v>0.679981314991456</v>
      </c>
      <c r="U2291" s="10">
        <v>0.851940966895278</v>
      </c>
      <c r="V2291" s="10">
        <v>1.09189419212032</v>
      </c>
      <c r="W2291" s="10">
        <v>1.14012167314912</v>
      </c>
      <c r="X2291" s="10">
        <v>0.79549150463835</v>
      </c>
      <c r="Y2291" s="10">
        <v>0.370293939017216</v>
      </c>
    </row>
    <row customHeight="true" ht="16" r="2292">
      <c r="A2292" s="3" t="str">
        <v>cross-section</v>
      </c>
      <c r="B2292" s="8" t="str">
        <v>n</v>
      </c>
      <c r="C2292" s="8">
        <v>642</v>
      </c>
      <c r="D2292" s="8">
        <v>344</v>
      </c>
      <c r="E2292" s="11">
        <v>1.87624077111199</v>
      </c>
      <c r="F2292" s="11">
        <v>0.873278829733982</v>
      </c>
      <c r="G2292" s="8">
        <v>8</v>
      </c>
      <c r="H2292" s="9">
        <v>30</v>
      </c>
      <c r="I2292" s="9">
        <v>22</v>
      </c>
      <c r="J2292" s="9">
        <v>67</v>
      </c>
      <c r="K2292" s="9">
        <v>38</v>
      </c>
      <c r="L2292" s="9">
        <v>21</v>
      </c>
      <c r="M2292" s="9">
        <v>9</v>
      </c>
      <c r="N2292" s="9">
        <v>90</v>
      </c>
      <c r="O2292" s="9">
        <v>66</v>
      </c>
      <c r="P2292" s="9">
        <v>1</v>
      </c>
      <c r="Q2292" s="10">
        <v>0.732531280835953</v>
      </c>
      <c r="R2292" s="10">
        <v>0.943618086079701</v>
      </c>
      <c r="S2292" s="10">
        <v>1.39716889033567</v>
      </c>
      <c r="T2292" s="10">
        <v>1.08464926500614</v>
      </c>
      <c r="U2292" s="10">
        <v>0.670532025543304</v>
      </c>
      <c r="V2292" s="10">
        <v>0.245540159897489</v>
      </c>
      <c r="W2292" s="10">
        <v>1.38053641773312</v>
      </c>
      <c r="X2292" s="10">
        <v>2.39552333032271</v>
      </c>
      <c r="Y2292" s="10">
        <v>0.0277566677710164</v>
      </c>
    </row>
    <row customHeight="true" ht="16" r="2293">
      <c r="A2293" s="3" t="str">
        <v>underly</v>
      </c>
      <c r="B2293" s="8" t="str">
        <v>v</v>
      </c>
      <c r="C2293" s="8">
        <v>641</v>
      </c>
      <c r="D2293" s="8">
        <v>456</v>
      </c>
      <c r="E2293" s="11">
        <v>2.49098990596351</v>
      </c>
      <c r="F2293" s="11">
        <v>0.923620002947743</v>
      </c>
      <c r="G2293" s="8">
        <v>8</v>
      </c>
      <c r="H2293" s="9">
        <v>43</v>
      </c>
      <c r="I2293" s="9">
        <v>22</v>
      </c>
      <c r="J2293" s="9">
        <v>62</v>
      </c>
      <c r="K2293" s="9">
        <v>57</v>
      </c>
      <c r="L2293" s="9">
        <v>86</v>
      </c>
      <c r="M2293" s="9">
        <v>75</v>
      </c>
      <c r="N2293" s="9">
        <v>90</v>
      </c>
      <c r="O2293" s="9">
        <v>13</v>
      </c>
      <c r="P2293" s="9">
        <v>8</v>
      </c>
      <c r="Q2293" s="10">
        <v>0.792076221207998</v>
      </c>
      <c r="R2293" s="10">
        <v>0.711852240375915</v>
      </c>
      <c r="S2293" s="10">
        <v>0.975347541669255</v>
      </c>
      <c r="T2293" s="10">
        <v>1.22736627355958</v>
      </c>
      <c r="U2293" s="10">
        <v>2.07153502962334</v>
      </c>
      <c r="V2293" s="10">
        <v>1.54360042040819</v>
      </c>
      <c r="W2293" s="10">
        <v>1.04145729758814</v>
      </c>
      <c r="X2293" s="10">
        <v>0.355953626169696</v>
      </c>
      <c r="Y2293" s="10">
        <v>0.167513924793502</v>
      </c>
    </row>
    <row customHeight="true" ht="16" r="2294">
      <c r="A2294" s="3" t="str">
        <v>ever-increasing</v>
      </c>
      <c r="B2294" s="8" t="str">
        <v>j</v>
      </c>
      <c r="C2294" s="8">
        <v>640</v>
      </c>
      <c r="D2294" s="8">
        <v>319</v>
      </c>
      <c r="E2294" s="11">
        <v>1.7453232078588</v>
      </c>
      <c r="F2294" s="11">
        <v>0.922634023489621</v>
      </c>
      <c r="G2294" s="8">
        <v>9</v>
      </c>
      <c r="H2294" s="9">
        <v>31</v>
      </c>
      <c r="I2294" s="9">
        <v>15</v>
      </c>
      <c r="J2294" s="9">
        <v>50</v>
      </c>
      <c r="K2294" s="9">
        <v>36</v>
      </c>
      <c r="L2294" s="9">
        <v>36</v>
      </c>
      <c r="M2294" s="9">
        <v>41</v>
      </c>
      <c r="N2294" s="9">
        <v>81</v>
      </c>
      <c r="O2294" s="9">
        <v>16</v>
      </c>
      <c r="P2294" s="9">
        <v>13</v>
      </c>
      <c r="Q2294" s="10">
        <v>0.816271011372477</v>
      </c>
      <c r="R2294" s="10">
        <v>0.693797281871083</v>
      </c>
      <c r="S2294" s="10">
        <v>1.12437677975827</v>
      </c>
      <c r="T2294" s="10">
        <v>1.10809243506319</v>
      </c>
      <c r="U2294" s="10">
        <v>1.2395683839869</v>
      </c>
      <c r="V2294" s="10">
        <v>1.20623420940237</v>
      </c>
      <c r="W2294" s="10">
        <v>1.33985603426386</v>
      </c>
      <c r="X2294" s="10">
        <v>0.626244913560189</v>
      </c>
      <c r="Y2294" s="10">
        <v>0.389115417780518</v>
      </c>
    </row>
    <row customHeight="true" ht="16" r="2295">
      <c r="A2295" s="3" t="str">
        <v>unanticipated</v>
      </c>
      <c r="B2295" s="8" t="str">
        <v>j</v>
      </c>
      <c r="C2295" s="8">
        <v>640</v>
      </c>
      <c r="D2295" s="8">
        <v>401</v>
      </c>
      <c r="E2295" s="11">
        <v>2.19396428323316</v>
      </c>
      <c r="F2295" s="11">
        <v>0.912325210368196</v>
      </c>
      <c r="G2295" s="8">
        <v>9</v>
      </c>
      <c r="H2295" s="9">
        <v>60</v>
      </c>
      <c r="I2295" s="9">
        <v>29</v>
      </c>
      <c r="J2295" s="9">
        <v>80</v>
      </c>
      <c r="K2295" s="9">
        <v>55</v>
      </c>
      <c r="L2295" s="9">
        <v>32</v>
      </c>
      <c r="M2295" s="9">
        <v>22</v>
      </c>
      <c r="N2295" s="9">
        <v>95</v>
      </c>
      <c r="O2295" s="9">
        <v>15</v>
      </c>
      <c r="P2295" s="9">
        <v>13</v>
      </c>
      <c r="Q2295" s="10">
        <v>1.25681177360383</v>
      </c>
      <c r="R2295" s="10">
        <v>1.06705214540139</v>
      </c>
      <c r="S2295" s="10">
        <v>1.43112695358758</v>
      </c>
      <c r="T2295" s="10">
        <v>1.34673606076363</v>
      </c>
      <c r="U2295" s="10">
        <v>0.876524942071095</v>
      </c>
      <c r="V2295" s="10">
        <v>0.514892748712718</v>
      </c>
      <c r="W2295" s="10">
        <v>1.25009504382151</v>
      </c>
      <c r="X2295" s="10">
        <v>0.467048302896743</v>
      </c>
      <c r="Y2295" s="10">
        <v>0.309545681476273</v>
      </c>
    </row>
    <row customHeight="true" ht="16" r="2296">
      <c r="A2296" s="3" t="str">
        <v>persistently</v>
      </c>
      <c r="B2296" s="8" t="str">
        <v>r</v>
      </c>
      <c r="C2296" s="8">
        <v>639</v>
      </c>
      <c r="D2296" s="8">
        <v>359</v>
      </c>
      <c r="E2296" s="11">
        <v>1.9672463353184</v>
      </c>
      <c r="F2296" s="11">
        <v>0.926581305243232</v>
      </c>
      <c r="G2296" s="8">
        <v>9</v>
      </c>
      <c r="H2296" s="9">
        <v>78</v>
      </c>
      <c r="I2296" s="9">
        <v>26</v>
      </c>
      <c r="J2296" s="9">
        <v>50</v>
      </c>
      <c r="K2296" s="9">
        <v>32</v>
      </c>
      <c r="L2296" s="9">
        <v>50</v>
      </c>
      <c r="M2296" s="9">
        <v>45</v>
      </c>
      <c r="N2296" s="9">
        <v>36</v>
      </c>
      <c r="O2296" s="9">
        <v>34</v>
      </c>
      <c r="P2296" s="9">
        <v>8</v>
      </c>
      <c r="Q2296" s="10">
        <v>1.82500272306317</v>
      </c>
      <c r="R2296" s="10">
        <v>1.06858953683171</v>
      </c>
      <c r="S2296" s="10">
        <v>0.999098029924477</v>
      </c>
      <c r="T2296" s="10">
        <v>0.875224975017415</v>
      </c>
      <c r="U2296" s="10">
        <v>1.52979849308195</v>
      </c>
      <c r="V2296" s="10">
        <v>1.17640410870106</v>
      </c>
      <c r="W2296" s="10">
        <v>0.529141535041996</v>
      </c>
      <c r="X2296" s="10">
        <v>1.18249518323012</v>
      </c>
      <c r="Y2296" s="10">
        <v>0.21277534737002</v>
      </c>
    </row>
    <row customHeight="true" ht="16" r="2297">
      <c r="A2297" s="3" t="str">
        <v>stipulation</v>
      </c>
      <c r="B2297" s="8" t="str">
        <v>n</v>
      </c>
      <c r="C2297" s="8">
        <v>639</v>
      </c>
      <c r="D2297" s="8">
        <v>301</v>
      </c>
      <c r="E2297" s="11">
        <v>1.64941823657615</v>
      </c>
      <c r="F2297" s="11">
        <v>0.86777903862783</v>
      </c>
      <c r="G2297" s="8">
        <v>9</v>
      </c>
      <c r="H2297" s="9">
        <v>74</v>
      </c>
      <c r="I2297" s="9">
        <v>8</v>
      </c>
      <c r="J2297" s="9">
        <v>58</v>
      </c>
      <c r="K2297" s="9">
        <v>45</v>
      </c>
      <c r="L2297" s="9">
        <v>28</v>
      </c>
      <c r="M2297" s="9">
        <v>31</v>
      </c>
      <c r="N2297" s="9">
        <v>39</v>
      </c>
      <c r="O2297" s="9">
        <v>11</v>
      </c>
      <c r="P2297" s="9">
        <v>7</v>
      </c>
      <c r="Q2297" s="10">
        <v>2.0650405631185</v>
      </c>
      <c r="R2297" s="10">
        <v>0.392152970838318</v>
      </c>
      <c r="S2297" s="10">
        <v>1.38227369960714</v>
      </c>
      <c r="T2297" s="10">
        <v>1.46794637369252</v>
      </c>
      <c r="U2297" s="10">
        <v>1.02176308654218</v>
      </c>
      <c r="V2297" s="10">
        <v>0.966570788167895</v>
      </c>
      <c r="W2297" s="10">
        <v>0.683694225924971</v>
      </c>
      <c r="X2297" s="10">
        <v>0.456290158156707</v>
      </c>
      <c r="Y2297" s="10">
        <v>0.222053342168131</v>
      </c>
    </row>
    <row customHeight="true" ht="16" r="2298">
      <c r="A2298" s="3" t="str">
        <v>asymmetrical</v>
      </c>
      <c r="B2298" s="8" t="str">
        <v>j</v>
      </c>
      <c r="C2298" s="8">
        <v>638</v>
      </c>
      <c r="D2298" s="8">
        <v>323</v>
      </c>
      <c r="E2298" s="11">
        <v>1.77274797578921</v>
      </c>
      <c r="F2298" s="11">
        <v>0.900384037617527</v>
      </c>
      <c r="G2298" s="8">
        <v>7</v>
      </c>
      <c r="H2298" s="9">
        <v>56</v>
      </c>
      <c r="I2298" s="9">
        <v>3</v>
      </c>
      <c r="J2298" s="9">
        <v>54</v>
      </c>
      <c r="K2298" s="9">
        <v>41</v>
      </c>
      <c r="L2298" s="9">
        <v>44</v>
      </c>
      <c r="M2298" s="9">
        <v>22</v>
      </c>
      <c r="N2298" s="9">
        <v>58</v>
      </c>
      <c r="O2298" s="9">
        <v>45</v>
      </c>
      <c r="P2298" s="9">
        <v>0</v>
      </c>
      <c r="Q2298" s="10">
        <v>1.45629335335643</v>
      </c>
      <c r="R2298" s="10">
        <v>0.137041073013545</v>
      </c>
      <c r="S2298" s="10">
        <v>1.19928881783999</v>
      </c>
      <c r="T2298" s="10">
        <v>1.24636575147846</v>
      </c>
      <c r="U2298" s="10">
        <v>1.49626606790851</v>
      </c>
      <c r="V2298" s="10">
        <v>0.639232174098452</v>
      </c>
      <c r="W2298" s="10">
        <v>0.947521933491955</v>
      </c>
      <c r="X2298" s="10">
        <v>1.73950188354422</v>
      </c>
      <c r="Y2298" s="10">
        <v>0</v>
      </c>
    </row>
    <row customHeight="true" ht="16" r="2299">
      <c r="A2299" s="3" t="str">
        <v>corrosive</v>
      </c>
      <c r="B2299" s="8" t="str">
        <v>j</v>
      </c>
      <c r="C2299" s="8">
        <v>637</v>
      </c>
      <c r="D2299" s="8">
        <v>317</v>
      </c>
      <c r="E2299" s="11">
        <v>1.7425489407656</v>
      </c>
      <c r="F2299" s="11">
        <v>0.874047191790466</v>
      </c>
      <c r="G2299" s="8">
        <v>9</v>
      </c>
      <c r="H2299" s="9">
        <v>25</v>
      </c>
      <c r="I2299" s="9">
        <v>6</v>
      </c>
      <c r="J2299" s="9">
        <v>19</v>
      </c>
      <c r="K2299" s="9">
        <v>30</v>
      </c>
      <c r="L2299" s="9">
        <v>18</v>
      </c>
      <c r="M2299" s="9">
        <v>40</v>
      </c>
      <c r="N2299" s="9">
        <v>124</v>
      </c>
      <c r="O2299" s="9">
        <v>46</v>
      </c>
      <c r="P2299" s="9">
        <v>9</v>
      </c>
      <c r="Q2299" s="10">
        <v>0.662436279199705</v>
      </c>
      <c r="R2299" s="10">
        <v>0.2792698207153</v>
      </c>
      <c r="S2299" s="10">
        <v>0.429958843035638</v>
      </c>
      <c r="T2299" s="10">
        <v>0.929236295439428</v>
      </c>
      <c r="U2299" s="10">
        <v>0.623694502353032</v>
      </c>
      <c r="V2299" s="10">
        <v>1.18423855597247</v>
      </c>
      <c r="W2299" s="10">
        <v>2.06407856413683</v>
      </c>
      <c r="X2299" s="10">
        <v>1.81181345851384</v>
      </c>
      <c r="Y2299" s="10">
        <v>0.271087203214722</v>
      </c>
    </row>
    <row customHeight="true" ht="16" r="2300">
      <c r="A2300" s="3" t="str">
        <v>duplication</v>
      </c>
      <c r="B2300" s="8" t="str">
        <v>n</v>
      </c>
      <c r="C2300" s="8">
        <v>637</v>
      </c>
      <c r="D2300" s="8">
        <v>418</v>
      </c>
      <c r="E2300" s="11">
        <v>2.29774592189281</v>
      </c>
      <c r="F2300" s="11">
        <v>0.818710997888956</v>
      </c>
      <c r="G2300" s="8">
        <v>9</v>
      </c>
      <c r="H2300" s="9">
        <v>31</v>
      </c>
      <c r="I2300" s="9">
        <v>29</v>
      </c>
      <c r="J2300" s="9">
        <v>32</v>
      </c>
      <c r="K2300" s="9">
        <v>42</v>
      </c>
      <c r="L2300" s="9">
        <v>46</v>
      </c>
      <c r="M2300" s="9">
        <v>13</v>
      </c>
      <c r="N2300" s="9">
        <v>179</v>
      </c>
      <c r="O2300" s="9">
        <v>36</v>
      </c>
      <c r="P2300" s="9">
        <v>10</v>
      </c>
      <c r="Q2300" s="10">
        <v>0.622943666573732</v>
      </c>
      <c r="R2300" s="10">
        <v>1.0236552878133</v>
      </c>
      <c r="S2300" s="10">
        <v>0.549169290324038</v>
      </c>
      <c r="T2300" s="10">
        <v>0.986591071569422</v>
      </c>
      <c r="U2300" s="10">
        <v>1.20876039783518</v>
      </c>
      <c r="V2300" s="10">
        <v>0.291880806768095</v>
      </c>
      <c r="W2300" s="10">
        <v>2.25964674264578</v>
      </c>
      <c r="X2300" s="10">
        <v>1.07532843710006</v>
      </c>
      <c r="Y2300" s="10">
        <v>0.228428079263867</v>
      </c>
    </row>
    <row customHeight="true" ht="16" r="2301">
      <c r="A2301" s="3" t="str">
        <v>passively</v>
      </c>
      <c r="B2301" s="8" t="str">
        <v>r</v>
      </c>
      <c r="C2301" s="8">
        <v>637</v>
      </c>
      <c r="D2301" s="8">
        <v>348</v>
      </c>
      <c r="E2301" s="11">
        <v>1.91295593497297</v>
      </c>
      <c r="F2301" s="11">
        <v>0.927562226070014</v>
      </c>
      <c r="G2301" s="8">
        <v>8</v>
      </c>
      <c r="H2301" s="9">
        <v>47</v>
      </c>
      <c r="I2301" s="9">
        <v>41</v>
      </c>
      <c r="J2301" s="9">
        <v>45</v>
      </c>
      <c r="K2301" s="9">
        <v>27</v>
      </c>
      <c r="L2301" s="9">
        <v>49</v>
      </c>
      <c r="M2301" s="9">
        <v>49</v>
      </c>
      <c r="N2301" s="9">
        <v>59</v>
      </c>
      <c r="O2301" s="9">
        <v>27</v>
      </c>
      <c r="P2301" s="9">
        <v>4</v>
      </c>
      <c r="Q2301" s="10">
        <v>1.13444116365476</v>
      </c>
      <c r="R2301" s="10">
        <v>1.73834763402144</v>
      </c>
      <c r="S2301" s="10">
        <v>0.927610843300571</v>
      </c>
      <c r="T2301" s="10">
        <v>0.761813549105945</v>
      </c>
      <c r="U2301" s="10">
        <v>1.5465911087244</v>
      </c>
      <c r="V2301" s="10">
        <v>1.32146390013796</v>
      </c>
      <c r="W2301" s="10">
        <v>0.894615808886057</v>
      </c>
      <c r="X2301" s="10">
        <v>0.968722600663417</v>
      </c>
      <c r="Y2301" s="10">
        <v>0.109750502450915</v>
      </c>
    </row>
    <row customHeight="true" ht="16" r="2302">
      <c r="A2302" s="3" t="str">
        <v>marginalized</v>
      </c>
      <c r="B2302" s="8" t="str">
        <v>j</v>
      </c>
      <c r="C2302" s="8">
        <v>635</v>
      </c>
      <c r="D2302" s="8">
        <v>500</v>
      </c>
      <c r="E2302" s="11">
        <v>2.75715659918947</v>
      </c>
      <c r="F2302" s="11">
        <v>0.878788883218326</v>
      </c>
      <c r="G2302" s="8">
        <v>7</v>
      </c>
      <c r="H2302" s="9">
        <v>87</v>
      </c>
      <c r="I2302" s="9">
        <v>41</v>
      </c>
      <c r="J2302" s="9">
        <v>140</v>
      </c>
      <c r="K2302" s="9">
        <v>31</v>
      </c>
      <c r="L2302" s="9">
        <v>71</v>
      </c>
      <c r="M2302" s="9">
        <v>105</v>
      </c>
      <c r="N2302" s="9">
        <v>21</v>
      </c>
      <c r="O2302" s="9">
        <v>3</v>
      </c>
      <c r="P2302" s="9">
        <v>1</v>
      </c>
      <c r="Q2302" s="10">
        <v>1.46154641152389</v>
      </c>
      <c r="R2302" s="10">
        <v>1.20988995327892</v>
      </c>
      <c r="S2302" s="10">
        <v>2.00858667936017</v>
      </c>
      <c r="T2302" s="10">
        <v>0.608773671685551</v>
      </c>
      <c r="U2302" s="10">
        <v>1.55972135160663</v>
      </c>
      <c r="V2302" s="10">
        <v>1.97086901677718</v>
      </c>
      <c r="W2302" s="10">
        <v>0.221622112926756</v>
      </c>
      <c r="X2302" s="10">
        <v>0.0749145477846376</v>
      </c>
      <c r="Y2302" s="10">
        <v>0.0190965874264593</v>
      </c>
    </row>
    <row customHeight="true" ht="16" r="2303">
      <c r="A2303" s="3" t="str">
        <v>abundantly</v>
      </c>
      <c r="B2303" s="8" t="str">
        <v>r</v>
      </c>
      <c r="C2303" s="8">
        <v>634</v>
      </c>
      <c r="D2303" s="8">
        <v>282</v>
      </c>
      <c r="E2303" s="11">
        <v>1.55748906062101</v>
      </c>
      <c r="F2303" s="11">
        <v>0.908083822535772</v>
      </c>
      <c r="G2303" s="8">
        <v>8</v>
      </c>
      <c r="H2303" s="9">
        <v>45</v>
      </c>
      <c r="I2303" s="9">
        <v>10</v>
      </c>
      <c r="J2303" s="9">
        <v>29</v>
      </c>
      <c r="K2303" s="9">
        <v>33</v>
      </c>
      <c r="L2303" s="9">
        <v>40</v>
      </c>
      <c r="M2303" s="9">
        <v>57</v>
      </c>
      <c r="N2303" s="9">
        <v>53</v>
      </c>
      <c r="O2303" s="9">
        <v>11</v>
      </c>
      <c r="P2303" s="9">
        <v>4</v>
      </c>
      <c r="Q2303" s="10">
        <v>1.34037638621047</v>
      </c>
      <c r="R2303" s="10">
        <v>0.523218281127365</v>
      </c>
      <c r="S2303" s="10">
        <v>0.737702807769059</v>
      </c>
      <c r="T2303" s="10">
        <v>1.14902374546003</v>
      </c>
      <c r="U2303" s="10">
        <v>1.55800754330899</v>
      </c>
      <c r="V2303" s="10">
        <v>1.89698638899526</v>
      </c>
      <c r="W2303" s="10">
        <v>0.991723402998824</v>
      </c>
      <c r="X2303" s="10">
        <v>0.487033112075067</v>
      </c>
      <c r="Y2303" s="10">
        <v>0.135436790258576</v>
      </c>
    </row>
    <row customHeight="true" ht="16" r="2304">
      <c r="A2304" s="3" t="str">
        <v>singularity</v>
      </c>
      <c r="B2304" s="8" t="str">
        <v>n</v>
      </c>
      <c r="C2304" s="8">
        <v>634</v>
      </c>
      <c r="D2304" s="8">
        <v>315</v>
      </c>
      <c r="E2304" s="11">
        <v>1.73974841877878</v>
      </c>
      <c r="F2304" s="11">
        <v>0.80140678649329</v>
      </c>
      <c r="G2304" s="8">
        <v>7</v>
      </c>
      <c r="H2304" s="9">
        <v>13</v>
      </c>
      <c r="I2304" s="9">
        <v>15</v>
      </c>
      <c r="J2304" s="9">
        <v>21</v>
      </c>
      <c r="K2304" s="9">
        <v>15</v>
      </c>
      <c r="L2304" s="9">
        <v>86</v>
      </c>
      <c r="M2304" s="9">
        <v>32</v>
      </c>
      <c r="N2304" s="9">
        <v>131</v>
      </c>
      <c r="O2304" s="9">
        <v>2</v>
      </c>
      <c r="P2304" s="9">
        <v>0</v>
      </c>
      <c r="Q2304" s="10">
        <v>0.346653956391363</v>
      </c>
      <c r="R2304" s="10">
        <v>0.702607406085319</v>
      </c>
      <c r="S2304" s="10">
        <v>0.478234923657183</v>
      </c>
      <c r="T2304" s="10">
        <v>0.467568104213173</v>
      </c>
      <c r="U2304" s="10">
        <v>2.99879356669283</v>
      </c>
      <c r="V2304" s="10">
        <v>0.95340602474482</v>
      </c>
      <c r="W2304" s="10">
        <v>2.19444420207143</v>
      </c>
      <c r="X2304" s="10">
        <v>0.0792746537403572</v>
      </c>
      <c r="Y2304" s="10">
        <v>0</v>
      </c>
    </row>
    <row customHeight="true" ht="16" r="2305">
      <c r="A2305" s="3" t="str">
        <v>encroachment</v>
      </c>
      <c r="B2305" s="8" t="str">
        <v>n</v>
      </c>
      <c r="C2305" s="8">
        <v>633</v>
      </c>
      <c r="D2305" s="8">
        <v>373</v>
      </c>
      <c r="E2305" s="11">
        <v>2.06333752385789</v>
      </c>
      <c r="F2305" s="11">
        <v>0.891183625172621</v>
      </c>
      <c r="G2305" s="8">
        <v>8</v>
      </c>
      <c r="H2305" s="9">
        <v>109</v>
      </c>
      <c r="I2305" s="9">
        <v>9</v>
      </c>
      <c r="J2305" s="9">
        <v>63</v>
      </c>
      <c r="K2305" s="9">
        <v>68</v>
      </c>
      <c r="L2305" s="9">
        <v>29</v>
      </c>
      <c r="M2305" s="9">
        <v>32</v>
      </c>
      <c r="N2305" s="9">
        <v>55</v>
      </c>
      <c r="O2305" s="9">
        <v>6</v>
      </c>
      <c r="P2305" s="9">
        <v>2</v>
      </c>
      <c r="Q2305" s="10">
        <v>2.45460168956433</v>
      </c>
      <c r="R2305" s="10">
        <v>0.356012867962802</v>
      </c>
      <c r="S2305" s="10">
        <v>1.21161394867571</v>
      </c>
      <c r="T2305" s="10">
        <v>1.79004625419949</v>
      </c>
      <c r="U2305" s="10">
        <v>0.85398027407379</v>
      </c>
      <c r="V2305" s="10">
        <v>0.805155221969486</v>
      </c>
      <c r="W2305" s="10">
        <v>0.778068186580594</v>
      </c>
      <c r="X2305" s="10">
        <v>0.200843291647822</v>
      </c>
      <c r="Y2305" s="10">
        <v>0.0511972853256281</v>
      </c>
    </row>
    <row customHeight="true" ht="16" r="2306">
      <c r="A2306" s="3" t="str">
        <v>dissimilar</v>
      </c>
      <c r="B2306" s="8" t="str">
        <v>j</v>
      </c>
      <c r="C2306" s="8">
        <v>631</v>
      </c>
      <c r="D2306" s="8">
        <v>396</v>
      </c>
      <c r="E2306" s="11">
        <v>2.19751061309726</v>
      </c>
      <c r="F2306" s="11">
        <v>0.916023007649905</v>
      </c>
      <c r="G2306" s="8">
        <v>8</v>
      </c>
      <c r="H2306" s="9">
        <v>53</v>
      </c>
      <c r="I2306" s="9">
        <v>38</v>
      </c>
      <c r="J2306" s="9">
        <v>86</v>
      </c>
      <c r="K2306" s="9">
        <v>25</v>
      </c>
      <c r="L2306" s="9">
        <v>55</v>
      </c>
      <c r="M2306" s="9">
        <v>46</v>
      </c>
      <c r="N2306" s="9">
        <v>80</v>
      </c>
      <c r="O2306" s="9">
        <v>10</v>
      </c>
      <c r="P2306" s="9">
        <v>3</v>
      </c>
      <c r="Q2306" s="10">
        <v>1.12420120473073</v>
      </c>
      <c r="R2306" s="10">
        <v>1.41586037892951</v>
      </c>
      <c r="S2306" s="10">
        <v>1.55788649373173</v>
      </c>
      <c r="T2306" s="10">
        <v>0.619881956343221</v>
      </c>
      <c r="U2306" s="10">
        <v>1.52554905282339</v>
      </c>
      <c r="V2306" s="10">
        <v>1.09018728681759</v>
      </c>
      <c r="W2306" s="10">
        <v>1.06600342918113</v>
      </c>
      <c r="X2306" s="10">
        <v>0.315296918285512</v>
      </c>
      <c r="Y2306" s="10">
        <v>0.0723355584335579</v>
      </c>
    </row>
    <row customHeight="true" ht="16" r="2307">
      <c r="A2307" s="3" t="str">
        <v>pernicious</v>
      </c>
      <c r="B2307" s="8" t="str">
        <v>j</v>
      </c>
      <c r="C2307" s="8">
        <v>630</v>
      </c>
      <c r="D2307" s="8">
        <v>314</v>
      </c>
      <c r="E2307" s="11">
        <v>1.74523636289647</v>
      </c>
      <c r="F2307" s="11">
        <v>0.902730389844712</v>
      </c>
      <c r="G2307" s="8">
        <v>8</v>
      </c>
      <c r="H2307" s="9">
        <v>66</v>
      </c>
      <c r="I2307" s="9">
        <v>13</v>
      </c>
      <c r="J2307" s="9">
        <v>34</v>
      </c>
      <c r="K2307" s="9">
        <v>68</v>
      </c>
      <c r="L2307" s="9">
        <v>34</v>
      </c>
      <c r="M2307" s="9">
        <v>66</v>
      </c>
      <c r="N2307" s="9">
        <v>17</v>
      </c>
      <c r="O2307" s="9">
        <v>11</v>
      </c>
      <c r="P2307" s="9">
        <v>5</v>
      </c>
      <c r="Q2307" s="10">
        <v>1.76554036094474</v>
      </c>
      <c r="R2307" s="10">
        <v>0.610865674717491</v>
      </c>
      <c r="S2307" s="10">
        <v>0.776750990653387</v>
      </c>
      <c r="T2307" s="10">
        <v>2.12639252489303</v>
      </c>
      <c r="U2307" s="10">
        <v>1.18934524882537</v>
      </c>
      <c r="V2307" s="10">
        <v>1.9726623461828</v>
      </c>
      <c r="W2307" s="10">
        <v>0.285682129189783</v>
      </c>
      <c r="X2307" s="10">
        <v>0.437399164347672</v>
      </c>
      <c r="Y2307" s="10">
        <v>0.152042893522765</v>
      </c>
    </row>
    <row customHeight="true" ht="16" r="2308">
      <c r="A2308" s="3" t="str">
        <v>disillusionment</v>
      </c>
      <c r="B2308" s="8" t="str">
        <v>n</v>
      </c>
      <c r="C2308" s="8">
        <v>629</v>
      </c>
      <c r="D2308" s="8">
        <v>304</v>
      </c>
      <c r="E2308" s="11">
        <v>1.69234184390313</v>
      </c>
      <c r="F2308" s="11">
        <v>0.898627201981218</v>
      </c>
      <c r="G2308" s="8">
        <v>8</v>
      </c>
      <c r="H2308" s="9">
        <v>85</v>
      </c>
      <c r="I2308" s="9">
        <v>10</v>
      </c>
      <c r="J2308" s="9">
        <v>27</v>
      </c>
      <c r="K2308" s="9">
        <v>54</v>
      </c>
      <c r="L2308" s="9">
        <v>55</v>
      </c>
      <c r="M2308" s="9">
        <v>43</v>
      </c>
      <c r="N2308" s="9">
        <v>17</v>
      </c>
      <c r="O2308" s="9">
        <v>7</v>
      </c>
      <c r="P2308" s="9">
        <v>6</v>
      </c>
      <c r="Q2308" s="10">
        <v>2.3485980977679</v>
      </c>
      <c r="R2308" s="10">
        <v>0.485353800256306</v>
      </c>
      <c r="S2308" s="10">
        <v>0.637122184477497</v>
      </c>
      <c r="T2308" s="10">
        <v>1.74415207295308</v>
      </c>
      <c r="U2308" s="10">
        <v>1.98722837144099</v>
      </c>
      <c r="V2308" s="10">
        <v>1.32749636155105</v>
      </c>
      <c r="W2308" s="10">
        <v>0.295079567649973</v>
      </c>
      <c r="X2308" s="10">
        <v>0.287501005752447</v>
      </c>
      <c r="Y2308" s="10">
        <v>0.18845316539269</v>
      </c>
    </row>
    <row customHeight="true" ht="16" r="2309">
      <c r="A2309" s="3" t="str">
        <v>nuanced</v>
      </c>
      <c r="B2309" s="8" t="str">
        <v>j</v>
      </c>
      <c r="C2309" s="8">
        <v>629</v>
      </c>
      <c r="D2309" s="8">
        <v>361</v>
      </c>
      <c r="E2309" s="11">
        <v>2.00965593963497</v>
      </c>
      <c r="F2309" s="11">
        <v>0.907654507827902</v>
      </c>
      <c r="G2309" s="8">
        <v>7</v>
      </c>
      <c r="H2309" s="9">
        <v>82</v>
      </c>
      <c r="I2309" s="9">
        <v>12</v>
      </c>
      <c r="J2309" s="9">
        <v>67</v>
      </c>
      <c r="K2309" s="9">
        <v>41</v>
      </c>
      <c r="L2309" s="9">
        <v>54</v>
      </c>
      <c r="M2309" s="9">
        <v>68</v>
      </c>
      <c r="N2309" s="9">
        <v>30</v>
      </c>
      <c r="O2309" s="9">
        <v>5</v>
      </c>
      <c r="P2309" s="9">
        <v>2</v>
      </c>
      <c r="Q2309" s="10">
        <v>1.90796328437863</v>
      </c>
      <c r="R2309" s="10">
        <v>0.490462787627425</v>
      </c>
      <c r="S2309" s="10">
        <v>1.33137423345005</v>
      </c>
      <c r="T2309" s="10">
        <v>1.11516935658599</v>
      </c>
      <c r="U2309" s="10">
        <v>1.64302900758375</v>
      </c>
      <c r="V2309" s="10">
        <v>1.76782869200433</v>
      </c>
      <c r="W2309" s="10">
        <v>0.438508335826585</v>
      </c>
      <c r="X2309" s="10">
        <v>0.172932935790946</v>
      </c>
      <c r="Y2309" s="10">
        <v>0.0528991341453166</v>
      </c>
    </row>
    <row customHeight="true" ht="16" r="2310">
      <c r="A2310" s="3" t="str">
        <v>antagonistic</v>
      </c>
      <c r="B2310" s="8" t="str">
        <v>j</v>
      </c>
      <c r="C2310" s="8">
        <v>628</v>
      </c>
      <c r="D2310" s="8">
        <v>392</v>
      </c>
      <c r="E2310" s="11">
        <v>2.1857051613702</v>
      </c>
      <c r="F2310" s="11">
        <v>0.907129251017624</v>
      </c>
      <c r="G2310" s="8">
        <v>8</v>
      </c>
      <c r="H2310" s="9">
        <v>95</v>
      </c>
      <c r="I2310" s="9">
        <v>16</v>
      </c>
      <c r="J2310" s="9">
        <v>68</v>
      </c>
      <c r="K2310" s="9">
        <v>58</v>
      </c>
      <c r="L2310" s="9">
        <v>53</v>
      </c>
      <c r="M2310" s="9">
        <v>47</v>
      </c>
      <c r="N2310" s="9">
        <v>36</v>
      </c>
      <c r="O2310" s="9">
        <v>15</v>
      </c>
      <c r="P2310" s="9">
        <v>4</v>
      </c>
      <c r="Q2310" s="10">
        <v>2.03563964776522</v>
      </c>
      <c r="R2310" s="10">
        <v>0.602234919501702</v>
      </c>
      <c r="S2310" s="10">
        <v>1.24438679114879</v>
      </c>
      <c r="T2310" s="10">
        <v>1.45280089523379</v>
      </c>
      <c r="U2310" s="10">
        <v>1.48507530244236</v>
      </c>
      <c r="V2310" s="10">
        <v>1.12525320442818</v>
      </c>
      <c r="W2310" s="10">
        <v>0.48459645683693</v>
      </c>
      <c r="X2310" s="10">
        <v>0.477771350667332</v>
      </c>
      <c r="Y2310" s="10">
        <v>0.0974315685023433</v>
      </c>
    </row>
    <row customHeight="true" ht="16" r="2311">
      <c r="A2311" s="3" t="str">
        <v>forebear</v>
      </c>
      <c r="B2311" s="8" t="str">
        <v>n</v>
      </c>
      <c r="C2311" s="8">
        <v>628</v>
      </c>
      <c r="D2311" s="8">
        <v>292</v>
      </c>
      <c r="E2311" s="11">
        <v>1.62812731408189</v>
      </c>
      <c r="F2311" s="11">
        <v>0.899913696022226</v>
      </c>
      <c r="G2311" s="8">
        <v>7</v>
      </c>
      <c r="H2311" s="9">
        <v>52</v>
      </c>
      <c r="I2311" s="9">
        <v>4</v>
      </c>
      <c r="J2311" s="9">
        <v>65</v>
      </c>
      <c r="K2311" s="9">
        <v>28</v>
      </c>
      <c r="L2311" s="9">
        <v>38</v>
      </c>
      <c r="M2311" s="9">
        <v>44</v>
      </c>
      <c r="N2311" s="9">
        <v>53</v>
      </c>
      <c r="O2311" s="9">
        <v>3</v>
      </c>
      <c r="P2311" s="9">
        <v>5</v>
      </c>
      <c r="Q2311" s="10">
        <v>1.4958355652504</v>
      </c>
      <c r="R2311" s="10">
        <v>0.202119938736873</v>
      </c>
      <c r="S2311" s="10">
        <v>1.59684606358135</v>
      </c>
      <c r="T2311" s="10">
        <v>0.941541250949813</v>
      </c>
      <c r="U2311" s="10">
        <v>1.42941856456329</v>
      </c>
      <c r="V2311" s="10">
        <v>1.41419172762877</v>
      </c>
      <c r="W2311" s="10">
        <v>0.957760272759139</v>
      </c>
      <c r="X2311" s="10">
        <v>0.128278335247667</v>
      </c>
      <c r="Y2311" s="10">
        <v>0.163498180021055</v>
      </c>
    </row>
    <row customHeight="true" ht="16" r="2312">
      <c r="A2312" s="3" t="str">
        <v>itinerant</v>
      </c>
      <c r="B2312" s="8" t="str">
        <v>j</v>
      </c>
      <c r="C2312" s="8">
        <v>628</v>
      </c>
      <c r="D2312" s="8">
        <v>334</v>
      </c>
      <c r="E2312" s="11">
        <v>1.86231000994298</v>
      </c>
      <c r="F2312" s="11">
        <v>0.814537364363802</v>
      </c>
      <c r="G2312" s="8">
        <v>8</v>
      </c>
      <c r="H2312" s="9">
        <v>35</v>
      </c>
      <c r="I2312" s="9">
        <v>17</v>
      </c>
      <c r="J2312" s="9">
        <v>112</v>
      </c>
      <c r="K2312" s="9">
        <v>9</v>
      </c>
      <c r="L2312" s="9">
        <v>43</v>
      </c>
      <c r="M2312" s="9">
        <v>45</v>
      </c>
      <c r="N2312" s="9">
        <v>18</v>
      </c>
      <c r="O2312" s="9">
        <v>50</v>
      </c>
      <c r="P2312" s="9">
        <v>5</v>
      </c>
      <c r="Q2312" s="10">
        <v>0.880207247631225</v>
      </c>
      <c r="R2312" s="10">
        <v>0.750990550815745</v>
      </c>
      <c r="S2312" s="10">
        <v>2.40549302917386</v>
      </c>
      <c r="T2312" s="10">
        <v>0.264581951186496</v>
      </c>
      <c r="U2312" s="10">
        <v>1.41410175674887</v>
      </c>
      <c r="V2312" s="10">
        <v>1.26445830845414</v>
      </c>
      <c r="W2312" s="10">
        <v>0.28437396868275</v>
      </c>
      <c r="X2312" s="10">
        <v>1.86912544372848</v>
      </c>
      <c r="Y2312" s="10">
        <v>0.142938528641162</v>
      </c>
    </row>
    <row customHeight="true" ht="16" r="2313">
      <c r="A2313" s="3" t="str">
        <v>unchallenged</v>
      </c>
      <c r="B2313" s="8" t="str">
        <v>j</v>
      </c>
      <c r="C2313" s="8">
        <v>628</v>
      </c>
      <c r="D2313" s="8">
        <v>279</v>
      </c>
      <c r="E2313" s="11">
        <v>1.5556421939344</v>
      </c>
      <c r="F2313" s="11">
        <v>0.890669945782409</v>
      </c>
      <c r="G2313" s="8">
        <v>9</v>
      </c>
      <c r="H2313" s="9">
        <v>86</v>
      </c>
      <c r="I2313" s="9">
        <v>11</v>
      </c>
      <c r="J2313" s="9">
        <v>34</v>
      </c>
      <c r="K2313" s="9">
        <v>55</v>
      </c>
      <c r="L2313" s="9">
        <v>30</v>
      </c>
      <c r="M2313" s="9">
        <v>37</v>
      </c>
      <c r="N2313" s="9">
        <v>14</v>
      </c>
      <c r="O2313" s="9">
        <v>5</v>
      </c>
      <c r="P2313" s="9">
        <v>7</v>
      </c>
      <c r="Q2313" s="10">
        <v>2.58915237900249</v>
      </c>
      <c r="R2313" s="10">
        <v>0.581728712565264</v>
      </c>
      <c r="S2313" s="10">
        <v>0.874192871201303</v>
      </c>
      <c r="T2313" s="10">
        <v>1.93563139916206</v>
      </c>
      <c r="U2313" s="10">
        <v>1.18107023444391</v>
      </c>
      <c r="V2313" s="10">
        <v>1.24461774399651</v>
      </c>
      <c r="W2313" s="10">
        <v>0.264781496925635</v>
      </c>
      <c r="X2313" s="10">
        <v>0.223759103299395</v>
      </c>
      <c r="Y2313" s="10">
        <v>0.239562924704686</v>
      </c>
    </row>
    <row customHeight="true" ht="16" r="2314">
      <c r="A2314" s="3" t="str">
        <v>abstract</v>
      </c>
      <c r="B2314" s="8" t="str">
        <v>v</v>
      </c>
      <c r="C2314" s="8">
        <v>627</v>
      </c>
      <c r="D2314" s="8">
        <v>433</v>
      </c>
      <c r="E2314" s="11">
        <v>2.4181626562365</v>
      </c>
      <c r="F2314" s="11">
        <v>0.927453529306767</v>
      </c>
      <c r="G2314" s="8">
        <v>8</v>
      </c>
      <c r="H2314" s="9">
        <v>45</v>
      </c>
      <c r="I2314" s="9">
        <v>40</v>
      </c>
      <c r="J2314" s="9">
        <v>61</v>
      </c>
      <c r="K2314" s="9">
        <v>32</v>
      </c>
      <c r="L2314" s="9">
        <v>67</v>
      </c>
      <c r="M2314" s="9">
        <v>50</v>
      </c>
      <c r="N2314" s="9">
        <v>50</v>
      </c>
      <c r="O2314" s="9">
        <v>87</v>
      </c>
      <c r="P2314" s="9">
        <v>1</v>
      </c>
      <c r="Q2314" s="10">
        <v>0.872947207647464</v>
      </c>
      <c r="R2314" s="10">
        <v>1.36302591480755</v>
      </c>
      <c r="S2314" s="10">
        <v>1.01058881096148</v>
      </c>
      <c r="T2314" s="10">
        <v>0.725648420395501</v>
      </c>
      <c r="U2314" s="10">
        <v>1.69959552674828</v>
      </c>
      <c r="V2314" s="10">
        <v>1.08372870162608</v>
      </c>
      <c r="W2314" s="10">
        <v>0.609320666795216</v>
      </c>
      <c r="X2314" s="10">
        <v>2.50868578031696</v>
      </c>
      <c r="Y2314" s="10">
        <v>0.0220514866356343</v>
      </c>
    </row>
    <row customHeight="true" ht="16" r="2315">
      <c r="A2315" s="3" t="str">
        <v>annal</v>
      </c>
      <c r="B2315" s="8" t="str">
        <v>n</v>
      </c>
      <c r="C2315" s="8">
        <v>627</v>
      </c>
      <c r="D2315" s="8">
        <v>285</v>
      </c>
      <c r="E2315" s="11">
        <v>1.5916313095321</v>
      </c>
      <c r="F2315" s="11">
        <v>0.890079382045276</v>
      </c>
      <c r="G2315" s="8">
        <v>9</v>
      </c>
      <c r="H2315" s="9">
        <v>43</v>
      </c>
      <c r="I2315" s="9">
        <v>8</v>
      </c>
      <c r="J2315" s="9">
        <v>51</v>
      </c>
      <c r="K2315" s="9">
        <v>16</v>
      </c>
      <c r="L2315" s="9">
        <v>41</v>
      </c>
      <c r="M2315" s="9">
        <v>24</v>
      </c>
      <c r="N2315" s="9">
        <v>58</v>
      </c>
      <c r="O2315" s="9">
        <v>28</v>
      </c>
      <c r="P2315" s="9">
        <v>16</v>
      </c>
      <c r="Q2315" s="10">
        <v>1.2673219539328</v>
      </c>
      <c r="R2315" s="10">
        <v>0.414168576218714</v>
      </c>
      <c r="S2315" s="10">
        <v>1.28368321613244</v>
      </c>
      <c r="T2315" s="10">
        <v>0.55123818601974</v>
      </c>
      <c r="U2315" s="10">
        <v>1.58014765050338</v>
      </c>
      <c r="V2315" s="10">
        <v>0.790323415248995</v>
      </c>
      <c r="W2315" s="10">
        <v>1.07385819129088</v>
      </c>
      <c r="X2315" s="10">
        <v>1.22667095787711</v>
      </c>
      <c r="Y2315" s="10">
        <v>0.536044559339208</v>
      </c>
    </row>
    <row customHeight="true" ht="16" r="2316">
      <c r="A2316" s="3" t="str">
        <v>envisage</v>
      </c>
      <c r="B2316" s="8" t="str">
        <v>v</v>
      </c>
      <c r="C2316" s="8">
        <v>627</v>
      </c>
      <c r="D2316" s="8">
        <v>475</v>
      </c>
      <c r="E2316" s="11">
        <v>2.65271884922017</v>
      </c>
      <c r="F2316" s="11">
        <v>0.908793009152626</v>
      </c>
      <c r="G2316" s="8">
        <v>8</v>
      </c>
      <c r="H2316" s="9">
        <v>93</v>
      </c>
      <c r="I2316" s="9">
        <v>9</v>
      </c>
      <c r="J2316" s="9">
        <v>59</v>
      </c>
      <c r="K2316" s="9">
        <v>101</v>
      </c>
      <c r="L2316" s="9">
        <v>62</v>
      </c>
      <c r="M2316" s="9">
        <v>83</v>
      </c>
      <c r="N2316" s="9">
        <v>54</v>
      </c>
      <c r="O2316" s="9">
        <v>10</v>
      </c>
      <c r="P2316" s="9">
        <v>4</v>
      </c>
      <c r="Q2316" s="10">
        <v>1.64457127975465</v>
      </c>
      <c r="R2316" s="10">
        <v>0.279563788947632</v>
      </c>
      <c r="S2316" s="10">
        <v>0.891027173550752</v>
      </c>
      <c r="T2316" s="10">
        <v>2.08781462954977</v>
      </c>
      <c r="U2316" s="10">
        <v>1.43369494143234</v>
      </c>
      <c r="V2316" s="10">
        <v>1.63992108664167</v>
      </c>
      <c r="W2316" s="10">
        <v>0.599879403410769</v>
      </c>
      <c r="X2316" s="10">
        <v>0.262858062402237</v>
      </c>
      <c r="Y2316" s="10">
        <v>0.0804066839008812</v>
      </c>
    </row>
    <row customHeight="true" ht="16" r="2317">
      <c r="A2317" s="3" t="str">
        <v>reconstitute</v>
      </c>
      <c r="B2317" s="8" t="str">
        <v>v</v>
      </c>
      <c r="C2317" s="8">
        <v>627</v>
      </c>
      <c r="D2317" s="8">
        <v>290</v>
      </c>
      <c r="E2317" s="11">
        <v>1.61955466583968</v>
      </c>
      <c r="F2317" s="11">
        <v>0.906467760263433</v>
      </c>
      <c r="G2317" s="8">
        <v>8</v>
      </c>
      <c r="H2317" s="9">
        <v>68</v>
      </c>
      <c r="I2317" s="9">
        <v>2</v>
      </c>
      <c r="J2317" s="9">
        <v>48</v>
      </c>
      <c r="K2317" s="9">
        <v>38</v>
      </c>
      <c r="L2317" s="9">
        <v>56</v>
      </c>
      <c r="M2317" s="9">
        <v>25</v>
      </c>
      <c r="N2317" s="9">
        <v>29</v>
      </c>
      <c r="O2317" s="9">
        <v>14</v>
      </c>
      <c r="P2317" s="9">
        <v>10</v>
      </c>
      <c r="Q2317" s="10">
        <v>1.96958295647294</v>
      </c>
      <c r="R2317" s="10">
        <v>0.101756934674425</v>
      </c>
      <c r="S2317" s="10">
        <v>1.18734187942473</v>
      </c>
      <c r="T2317" s="10">
        <v>1.28661843849004</v>
      </c>
      <c r="U2317" s="10">
        <v>2.12103923482204</v>
      </c>
      <c r="V2317" s="10">
        <v>0.809059530696709</v>
      </c>
      <c r="W2317" s="10">
        <v>0.527671697444657</v>
      </c>
      <c r="X2317" s="10">
        <v>0.602760729301682</v>
      </c>
      <c r="Y2317" s="10">
        <v>0.329251507352746</v>
      </c>
    </row>
    <row customHeight="true" ht="16" r="2318">
      <c r="A2318" s="3" t="str">
        <v>disengagement</v>
      </c>
      <c r="B2318" s="8" t="str">
        <v>n</v>
      </c>
      <c r="C2318" s="8">
        <v>625</v>
      </c>
      <c r="D2318" s="8">
        <v>389</v>
      </c>
      <c r="E2318" s="11">
        <v>2.17938891951612</v>
      </c>
      <c r="F2318" s="11">
        <v>0.862553011444886</v>
      </c>
      <c r="G2318" s="8">
        <v>7</v>
      </c>
      <c r="H2318" s="9">
        <v>81</v>
      </c>
      <c r="I2318" s="9">
        <v>59</v>
      </c>
      <c r="J2318" s="9">
        <v>101</v>
      </c>
      <c r="K2318" s="9">
        <v>54</v>
      </c>
      <c r="L2318" s="9">
        <v>33</v>
      </c>
      <c r="M2318" s="9">
        <v>39</v>
      </c>
      <c r="N2318" s="9">
        <v>8</v>
      </c>
      <c r="O2318" s="9">
        <v>12</v>
      </c>
      <c r="P2318" s="9">
        <v>2</v>
      </c>
      <c r="Q2318" s="10">
        <v>1.74903612761037</v>
      </c>
      <c r="R2318" s="10">
        <v>2.2378678049864</v>
      </c>
      <c r="S2318" s="10">
        <v>1.86253447131268</v>
      </c>
      <c r="T2318" s="10">
        <v>1.36303915212786</v>
      </c>
      <c r="U2318" s="10">
        <v>0.93180065540061</v>
      </c>
      <c r="V2318" s="10">
        <v>0.940921675288409</v>
      </c>
      <c r="W2318" s="10">
        <v>0.108518601016896</v>
      </c>
      <c r="X2318" s="10">
        <v>0.385164770100965</v>
      </c>
      <c r="Y2318" s="10">
        <v>0.0490914843867848</v>
      </c>
    </row>
    <row customHeight="true" ht="16" r="2319">
      <c r="A2319" s="3" t="str">
        <v>eroding</v>
      </c>
      <c r="B2319" s="8" t="str">
        <v>j</v>
      </c>
      <c r="C2319" s="8">
        <v>624</v>
      </c>
      <c r="D2319" s="8">
        <v>284</v>
      </c>
      <c r="E2319" s="11">
        <v>1.59367186249304</v>
      </c>
      <c r="F2319" s="11">
        <v>0.860155476657924</v>
      </c>
      <c r="G2319" s="8">
        <v>9</v>
      </c>
      <c r="H2319" s="9">
        <v>43</v>
      </c>
      <c r="I2319" s="9">
        <v>12</v>
      </c>
      <c r="J2319" s="9">
        <v>34</v>
      </c>
      <c r="K2319" s="9">
        <v>36</v>
      </c>
      <c r="L2319" s="9">
        <v>8</v>
      </c>
      <c r="M2319" s="9">
        <v>34</v>
      </c>
      <c r="N2319" s="9">
        <v>85</v>
      </c>
      <c r="O2319" s="9">
        <v>9</v>
      </c>
      <c r="P2319" s="9">
        <v>23</v>
      </c>
      <c r="Q2319" s="10">
        <v>1.27178435517904</v>
      </c>
      <c r="R2319" s="10">
        <v>0.623440374413734</v>
      </c>
      <c r="S2319" s="10">
        <v>0.858802151637899</v>
      </c>
      <c r="T2319" s="10">
        <v>1.24465312248295</v>
      </c>
      <c r="U2319" s="10">
        <v>0.309407131840237</v>
      </c>
      <c r="V2319" s="10">
        <v>1.12356717924923</v>
      </c>
      <c r="W2319" s="10">
        <v>1.57929909446464</v>
      </c>
      <c r="X2319" s="10">
        <v>0.395675428439987</v>
      </c>
      <c r="Y2319" s="10">
        <v>0.773277307761555</v>
      </c>
    </row>
    <row customHeight="true" ht="16" r="2320">
      <c r="A2320" s="3" t="str">
        <v>conqueror</v>
      </c>
      <c r="B2320" s="8" t="str">
        <v>n</v>
      </c>
      <c r="C2320" s="8">
        <v>623</v>
      </c>
      <c r="D2320" s="8">
        <v>286</v>
      </c>
      <c r="E2320" s="11">
        <v>1.60747097906517</v>
      </c>
      <c r="F2320" s="11">
        <v>0.868761872929702</v>
      </c>
      <c r="G2320" s="8">
        <v>7</v>
      </c>
      <c r="H2320" s="9">
        <v>88</v>
      </c>
      <c r="I2320" s="9">
        <v>3</v>
      </c>
      <c r="J2320" s="9">
        <v>39</v>
      </c>
      <c r="K2320" s="9">
        <v>25</v>
      </c>
      <c r="L2320" s="9">
        <v>64</v>
      </c>
      <c r="M2320" s="9">
        <v>25</v>
      </c>
      <c r="N2320" s="9">
        <v>34</v>
      </c>
      <c r="O2320" s="9">
        <v>2</v>
      </c>
      <c r="P2320" s="9">
        <v>6</v>
      </c>
      <c r="Q2320" s="10">
        <v>2.58452062161608</v>
      </c>
      <c r="R2320" s="10">
        <v>0.154770162878934</v>
      </c>
      <c r="S2320" s="10">
        <v>0.978207798389693</v>
      </c>
      <c r="T2320" s="10">
        <v>0.858298093398306</v>
      </c>
      <c r="U2320" s="10">
        <v>2.45794756482873</v>
      </c>
      <c r="V2320" s="10">
        <v>0.820375048608551</v>
      </c>
      <c r="W2320" s="10">
        <v>0.627302017941201</v>
      </c>
      <c r="X2320" s="10">
        <v>0.0873129927559879</v>
      </c>
      <c r="Y2320" s="10">
        <v>0.200313854123699</v>
      </c>
    </row>
    <row customHeight="true" ht="16" r="2321">
      <c r="A2321" s="3" t="str">
        <v>graphically</v>
      </c>
      <c r="B2321" s="8" t="str">
        <v>r</v>
      </c>
      <c r="C2321" s="8">
        <v>623</v>
      </c>
      <c r="D2321" s="8">
        <v>364</v>
      </c>
      <c r="E2321" s="11">
        <v>2.04587215517385</v>
      </c>
      <c r="F2321" s="11">
        <v>0.914143443775301</v>
      </c>
      <c r="G2321" s="8">
        <v>8</v>
      </c>
      <c r="H2321" s="9">
        <v>45</v>
      </c>
      <c r="I2321" s="9">
        <v>39</v>
      </c>
      <c r="J2321" s="9">
        <v>48</v>
      </c>
      <c r="K2321" s="9">
        <v>17</v>
      </c>
      <c r="L2321" s="9">
        <v>60</v>
      </c>
      <c r="M2321" s="9">
        <v>28</v>
      </c>
      <c r="N2321" s="9">
        <v>96</v>
      </c>
      <c r="O2321" s="9">
        <v>25</v>
      </c>
      <c r="P2321" s="9">
        <v>6</v>
      </c>
      <c r="Q2321" s="10">
        <v>1.03842346404218</v>
      </c>
      <c r="R2321" s="10">
        <v>1.58086666369197</v>
      </c>
      <c r="S2321" s="10">
        <v>0.945959189651571</v>
      </c>
      <c r="T2321" s="10">
        <v>0.458576409901381</v>
      </c>
      <c r="U2321" s="10">
        <v>1.81054173302117</v>
      </c>
      <c r="V2321" s="10">
        <v>0.721930042775525</v>
      </c>
      <c r="W2321" s="10">
        <v>1.39166161963426</v>
      </c>
      <c r="X2321" s="10">
        <v>0.857538321710595</v>
      </c>
      <c r="Y2321" s="10">
        <v>0.157389456811478</v>
      </c>
    </row>
    <row customHeight="true" ht="16" r="2322">
      <c r="A2322" s="3" t="str">
        <v>vernacular</v>
      </c>
      <c r="B2322" s="8" t="str">
        <v>n</v>
      </c>
      <c r="C2322" s="8">
        <v>623</v>
      </c>
      <c r="D2322" s="8">
        <v>314</v>
      </c>
      <c r="E2322" s="11">
        <v>1.76484576023239</v>
      </c>
      <c r="F2322" s="11">
        <v>0.839728552990649</v>
      </c>
      <c r="G2322" s="8">
        <v>7</v>
      </c>
      <c r="H2322" s="9">
        <v>46</v>
      </c>
      <c r="I2322" s="9">
        <v>10</v>
      </c>
      <c r="J2322" s="9">
        <v>87</v>
      </c>
      <c r="K2322" s="9">
        <v>13</v>
      </c>
      <c r="L2322" s="9">
        <v>85</v>
      </c>
      <c r="M2322" s="9">
        <v>53</v>
      </c>
      <c r="N2322" s="9">
        <v>16</v>
      </c>
      <c r="O2322" s="9">
        <v>3</v>
      </c>
      <c r="P2322" s="9">
        <v>1</v>
      </c>
      <c r="Q2322" s="10">
        <v>1.23052813035543</v>
      </c>
      <c r="R2322" s="10">
        <v>0.469896672859608</v>
      </c>
      <c r="S2322" s="10">
        <v>1.98756871137778</v>
      </c>
      <c r="T2322" s="10">
        <v>0.406516217994255</v>
      </c>
      <c r="U2322" s="10">
        <v>2.97336312206342</v>
      </c>
      <c r="V2322" s="10">
        <v>1.58410764163164</v>
      </c>
      <c r="W2322" s="10">
        <v>0.268877298060972</v>
      </c>
      <c r="X2322" s="10">
        <v>0.119290681185729</v>
      </c>
      <c r="Y2322" s="10">
        <v>0.030408578704553</v>
      </c>
    </row>
    <row customHeight="true" ht="16" r="2323">
      <c r="A2323" s="3" t="str">
        <v>Darwinian</v>
      </c>
      <c r="B2323" s="8" t="str">
        <v>j</v>
      </c>
      <c r="C2323" s="8">
        <v>622</v>
      </c>
      <c r="D2323" s="8">
        <v>415</v>
      </c>
      <c r="E2323" s="11">
        <v>2.33626910868619</v>
      </c>
      <c r="F2323" s="11">
        <v>0.844439277109862</v>
      </c>
      <c r="G2323" s="8">
        <v>7</v>
      </c>
      <c r="H2323" s="9">
        <v>13</v>
      </c>
      <c r="I2323" s="9">
        <v>3</v>
      </c>
      <c r="J2323" s="9">
        <v>21</v>
      </c>
      <c r="K2323" s="9">
        <v>48</v>
      </c>
      <c r="L2323" s="9">
        <v>29</v>
      </c>
      <c r="M2323" s="9">
        <v>114</v>
      </c>
      <c r="N2323" s="9">
        <v>171</v>
      </c>
      <c r="O2323" s="9">
        <v>3</v>
      </c>
      <c r="P2323" s="9">
        <v>13</v>
      </c>
      <c r="Q2323" s="10">
        <v>0.263122882562119</v>
      </c>
      <c r="R2323" s="10">
        <v>0.106660883333434</v>
      </c>
      <c r="S2323" s="10">
        <v>0.362997592655452</v>
      </c>
      <c r="T2323" s="10">
        <v>1.13568349167922</v>
      </c>
      <c r="U2323" s="10">
        <v>0.767553354769937</v>
      </c>
      <c r="V2323" s="10">
        <v>2.57807306841766</v>
      </c>
      <c r="W2323" s="10">
        <v>2.17426169308522</v>
      </c>
      <c r="X2323" s="10">
        <v>0.0902584913067923</v>
      </c>
      <c r="Y2323" s="10">
        <v>0.299103176559001</v>
      </c>
    </row>
    <row customHeight="true" ht="16" r="2324">
      <c r="A2324" s="3" t="str">
        <v>ministerial</v>
      </c>
      <c r="B2324" s="8" t="str">
        <v>j</v>
      </c>
      <c r="C2324" s="8">
        <v>622</v>
      </c>
      <c r="D2324" s="8">
        <v>416</v>
      </c>
      <c r="E2324" s="11">
        <v>2.34189867280351</v>
      </c>
      <c r="F2324" s="11">
        <v>0.856680529479497</v>
      </c>
      <c r="G2324" s="8">
        <v>7</v>
      </c>
      <c r="H2324" s="9">
        <v>96</v>
      </c>
      <c r="I2324" s="9">
        <v>6</v>
      </c>
      <c r="J2324" s="9">
        <v>43</v>
      </c>
      <c r="K2324" s="9">
        <v>110</v>
      </c>
      <c r="L2324" s="9">
        <v>11</v>
      </c>
      <c r="M2324" s="9">
        <v>127</v>
      </c>
      <c r="N2324" s="9">
        <v>20</v>
      </c>
      <c r="O2324" s="9">
        <v>2</v>
      </c>
      <c r="P2324" s="9">
        <v>1</v>
      </c>
      <c r="Q2324" s="10">
        <v>1.93839046621206</v>
      </c>
      <c r="R2324" s="10">
        <v>0.212808973958534</v>
      </c>
      <c r="S2324" s="10">
        <v>0.741494052305007</v>
      </c>
      <c r="T2324" s="10">
        <v>2.59635173252988</v>
      </c>
      <c r="U2324" s="10">
        <v>0.290441069672145</v>
      </c>
      <c r="V2324" s="10">
        <v>2.86515985726536</v>
      </c>
      <c r="W2324" s="10">
        <v>0.253688316079162</v>
      </c>
      <c r="X2324" s="10">
        <v>0.0600276825197417</v>
      </c>
      <c r="Y2324" s="10">
        <v>0.0229526291183405</v>
      </c>
    </row>
    <row customHeight="true" ht="16" r="2325">
      <c r="A2325" s="3" t="str">
        <v>burdensome</v>
      </c>
      <c r="B2325" s="8" t="str">
        <v>j</v>
      </c>
      <c r="C2325" s="8">
        <v>621</v>
      </c>
      <c r="D2325" s="8">
        <v>305</v>
      </c>
      <c r="E2325" s="11">
        <v>1.71978197857656</v>
      </c>
      <c r="F2325" s="11">
        <v>0.884020957752721</v>
      </c>
      <c r="G2325" s="8">
        <v>9</v>
      </c>
      <c r="H2325" s="9">
        <v>31</v>
      </c>
      <c r="I2325" s="9">
        <v>11</v>
      </c>
      <c r="J2325" s="9">
        <v>44</v>
      </c>
      <c r="K2325" s="9">
        <v>79</v>
      </c>
      <c r="L2325" s="9">
        <v>12</v>
      </c>
      <c r="M2325" s="9">
        <v>74</v>
      </c>
      <c r="N2325" s="9">
        <v>26</v>
      </c>
      <c r="O2325" s="9">
        <v>15</v>
      </c>
      <c r="P2325" s="9">
        <v>13</v>
      </c>
      <c r="Q2325" s="10">
        <v>0.853739188943673</v>
      </c>
      <c r="R2325" s="10">
        <v>0.532138723953143</v>
      </c>
      <c r="S2325" s="10">
        <v>1.03486901512702</v>
      </c>
      <c r="T2325" s="10">
        <v>2.54326388488411</v>
      </c>
      <c r="U2325" s="10">
        <v>0.432155534963741</v>
      </c>
      <c r="V2325" s="10">
        <v>2.27703836442641</v>
      </c>
      <c r="W2325" s="10">
        <v>0.449818496182331</v>
      </c>
      <c r="X2325" s="10">
        <v>0.614053670365882</v>
      </c>
      <c r="Y2325" s="10">
        <v>0.406976453350772</v>
      </c>
    </row>
    <row customHeight="true" ht="16" r="2326">
      <c r="A2326" s="3" t="str">
        <v>illustrative</v>
      </c>
      <c r="B2326" s="8" t="str">
        <v>j</v>
      </c>
      <c r="C2326" s="8">
        <v>620</v>
      </c>
      <c r="D2326" s="8">
        <v>438</v>
      </c>
      <c r="E2326" s="11">
        <v>2.4737031126857</v>
      </c>
      <c r="F2326" s="11">
        <v>0.924117263062412</v>
      </c>
      <c r="G2326" s="8">
        <v>8</v>
      </c>
      <c r="H2326" s="9">
        <v>59</v>
      </c>
      <c r="I2326" s="9">
        <v>37</v>
      </c>
      <c r="J2326" s="9">
        <v>76</v>
      </c>
      <c r="K2326" s="9">
        <v>61</v>
      </c>
      <c r="L2326" s="9">
        <v>50</v>
      </c>
      <c r="M2326" s="9">
        <v>37</v>
      </c>
      <c r="N2326" s="9">
        <v>84</v>
      </c>
      <c r="O2326" s="9">
        <v>32</v>
      </c>
      <c r="P2326" s="9">
        <v>2</v>
      </c>
      <c r="Q2326" s="10">
        <v>1.13146536345864</v>
      </c>
      <c r="R2326" s="10">
        <v>1.24640628887738</v>
      </c>
      <c r="S2326" s="10">
        <v>1.24472103417623</v>
      </c>
      <c r="T2326" s="10">
        <v>1.36747657876044</v>
      </c>
      <c r="U2326" s="10">
        <v>1.25387593382744</v>
      </c>
      <c r="V2326" s="10">
        <v>0.792804453367642</v>
      </c>
      <c r="W2326" s="10">
        <v>1.01197311838701</v>
      </c>
      <c r="X2326" s="10">
        <v>0.912201495094522</v>
      </c>
      <c r="Y2326" s="10">
        <v>0.0435995146722815</v>
      </c>
    </row>
    <row customHeight="true" ht="16" r="2327">
      <c r="A2327" s="3" t="str">
        <v>achievable</v>
      </c>
      <c r="B2327" s="8" t="str">
        <v>j</v>
      </c>
      <c r="C2327" s="8">
        <v>619</v>
      </c>
      <c r="D2327" s="8">
        <v>358</v>
      </c>
      <c r="E2327" s="11">
        <v>2.0251515660541</v>
      </c>
      <c r="F2327" s="11">
        <v>0.908204833394561</v>
      </c>
      <c r="G2327" s="8">
        <v>9</v>
      </c>
      <c r="H2327" s="9">
        <v>33</v>
      </c>
      <c r="I2327" s="9">
        <v>19</v>
      </c>
      <c r="J2327" s="9">
        <v>41</v>
      </c>
      <c r="K2327" s="9">
        <v>65</v>
      </c>
      <c r="L2327" s="9">
        <v>29</v>
      </c>
      <c r="M2327" s="9">
        <v>22</v>
      </c>
      <c r="N2327" s="9">
        <v>102</v>
      </c>
      <c r="O2327" s="9">
        <v>39</v>
      </c>
      <c r="P2327" s="9">
        <v>8</v>
      </c>
      <c r="Q2327" s="10">
        <v>0.77427328678303</v>
      </c>
      <c r="R2327" s="10">
        <v>0.783073617396766</v>
      </c>
      <c r="S2327" s="10">
        <v>0.82154882136639</v>
      </c>
      <c r="T2327" s="10">
        <v>1.78276665433235</v>
      </c>
      <c r="U2327" s="10">
        <v>0.88976157047353</v>
      </c>
      <c r="V2327" s="10">
        <v>0.576737408474302</v>
      </c>
      <c r="W2327" s="10">
        <v>1.50342215473059</v>
      </c>
      <c r="X2327" s="10">
        <v>1.36018033687191</v>
      </c>
      <c r="Y2327" s="10">
        <v>0.213369691915746</v>
      </c>
    </row>
    <row customHeight="true" ht="16" r="2328">
      <c r="A2328" s="3" t="str">
        <v>dictate</v>
      </c>
      <c r="B2328" s="8" t="str">
        <v>n</v>
      </c>
      <c r="C2328" s="8">
        <v>619</v>
      </c>
      <c r="D2328" s="8">
        <v>358</v>
      </c>
      <c r="E2328" s="11">
        <v>2.0251515660541</v>
      </c>
      <c r="F2328" s="11">
        <v>0.904167807667238</v>
      </c>
      <c r="G2328" s="8">
        <v>9</v>
      </c>
      <c r="H2328" s="9">
        <v>72</v>
      </c>
      <c r="I2328" s="9">
        <v>9</v>
      </c>
      <c r="J2328" s="9">
        <v>45</v>
      </c>
      <c r="K2328" s="9">
        <v>74</v>
      </c>
      <c r="L2328" s="9">
        <v>49</v>
      </c>
      <c r="M2328" s="9">
        <v>68</v>
      </c>
      <c r="N2328" s="9">
        <v>23</v>
      </c>
      <c r="O2328" s="9">
        <v>8</v>
      </c>
      <c r="P2328" s="9">
        <v>10</v>
      </c>
      <c r="Q2328" s="10">
        <v>1.68932353479934</v>
      </c>
      <c r="R2328" s="10">
        <v>0.370929608240573</v>
      </c>
      <c r="S2328" s="10">
        <v>0.90169992588994</v>
      </c>
      <c r="T2328" s="10">
        <v>2.02961126800913</v>
      </c>
      <c r="U2328" s="10">
        <v>1.50339023976562</v>
      </c>
      <c r="V2328" s="10">
        <v>1.78264289892057</v>
      </c>
      <c r="W2328" s="10">
        <v>0.339006956458858</v>
      </c>
      <c r="X2328" s="10">
        <v>0.279011351153213</v>
      </c>
      <c r="Y2328" s="10">
        <v>0.266712114894683</v>
      </c>
    </row>
    <row customHeight="true" ht="16" r="2329">
      <c r="A2329" s="3" t="str">
        <v>superfluous</v>
      </c>
      <c r="B2329" s="8" t="str">
        <v>j</v>
      </c>
      <c r="C2329" s="8">
        <v>619</v>
      </c>
      <c r="D2329" s="8">
        <v>267</v>
      </c>
      <c r="E2329" s="11">
        <v>1.51037840261576</v>
      </c>
      <c r="F2329" s="11">
        <v>0.911120091471037</v>
      </c>
      <c r="G2329" s="8">
        <v>8</v>
      </c>
      <c r="H2329" s="9">
        <v>40</v>
      </c>
      <c r="I2329" s="9">
        <v>5</v>
      </c>
      <c r="J2329" s="9">
        <v>41</v>
      </c>
      <c r="K2329" s="9">
        <v>32</v>
      </c>
      <c r="L2329" s="9">
        <v>56</v>
      </c>
      <c r="M2329" s="9">
        <v>47</v>
      </c>
      <c r="N2329" s="9">
        <v>33</v>
      </c>
      <c r="O2329" s="9">
        <v>4</v>
      </c>
      <c r="P2329" s="9">
        <v>9</v>
      </c>
      <c r="Q2329" s="10">
        <v>1.25838082700408</v>
      </c>
      <c r="R2329" s="10">
        <v>0.276306283291979</v>
      </c>
      <c r="S2329" s="10">
        <v>1.10155235224407</v>
      </c>
      <c r="T2329" s="10">
        <v>1.17680062183989</v>
      </c>
      <c r="U2329" s="10">
        <v>2.30375047976925</v>
      </c>
      <c r="V2329" s="10">
        <v>1.65205713908556</v>
      </c>
      <c r="W2329" s="10">
        <v>0.652178502459689</v>
      </c>
      <c r="X2329" s="10">
        <v>0.187052553769382</v>
      </c>
      <c r="Y2329" s="10">
        <v>0.321852597075156</v>
      </c>
    </row>
    <row customHeight="true" ht="16" r="2330">
      <c r="A2330" s="3" t="str">
        <v>paucity</v>
      </c>
      <c r="B2330" s="8" t="str">
        <v>n</v>
      </c>
      <c r="C2330" s="8">
        <v>618</v>
      </c>
      <c r="D2330" s="8">
        <v>466</v>
      </c>
      <c r="E2330" s="11">
        <v>2.64035666429177</v>
      </c>
      <c r="F2330" s="11">
        <v>0.918363616891566</v>
      </c>
      <c r="G2330" s="8">
        <v>8</v>
      </c>
      <c r="H2330" s="9">
        <v>52</v>
      </c>
      <c r="I2330" s="9">
        <v>55</v>
      </c>
      <c r="J2330" s="9">
        <v>121</v>
      </c>
      <c r="K2330" s="9">
        <v>33</v>
      </c>
      <c r="L2330" s="9">
        <v>31</v>
      </c>
      <c r="M2330" s="9">
        <v>35</v>
      </c>
      <c r="N2330" s="9">
        <v>93</v>
      </c>
      <c r="O2330" s="9">
        <v>38</v>
      </c>
      <c r="P2330" s="9">
        <v>8</v>
      </c>
      <c r="Q2330" s="10">
        <v>0.937304688955188</v>
      </c>
      <c r="R2330" s="10">
        <v>1.74144110306554</v>
      </c>
      <c r="S2330" s="10">
        <v>1.86265318978066</v>
      </c>
      <c r="T2330" s="10">
        <v>0.695331966136757</v>
      </c>
      <c r="U2330" s="10">
        <v>0.730692164356611</v>
      </c>
      <c r="V2330" s="10">
        <v>0.704888775671381</v>
      </c>
      <c r="W2330" s="10">
        <v>1.05307870949256</v>
      </c>
      <c r="X2330" s="10">
        <v>1.01815193698721</v>
      </c>
      <c r="Y2330" s="10">
        <v>0.163919205377333</v>
      </c>
    </row>
    <row customHeight="true" ht="16" r="2331">
      <c r="A2331" s="3" t="str">
        <v>modulate</v>
      </c>
      <c r="B2331" s="8" t="str">
        <v>v</v>
      </c>
      <c r="C2331" s="8">
        <v>617</v>
      </c>
      <c r="D2331" s="8">
        <v>373</v>
      </c>
      <c r="E2331" s="11">
        <v>2.11684384538419</v>
      </c>
      <c r="F2331" s="11">
        <v>0.864901245478755</v>
      </c>
      <c r="G2331" s="8">
        <v>8</v>
      </c>
      <c r="H2331" s="9">
        <v>9</v>
      </c>
      <c r="I2331" s="9">
        <v>26</v>
      </c>
      <c r="J2331" s="9">
        <v>25</v>
      </c>
      <c r="K2331" s="9">
        <v>9</v>
      </c>
      <c r="L2331" s="9">
        <v>38</v>
      </c>
      <c r="M2331" s="9">
        <v>30</v>
      </c>
      <c r="N2331" s="9">
        <v>146</v>
      </c>
      <c r="O2331" s="9">
        <v>86</v>
      </c>
      <c r="P2331" s="9">
        <v>4</v>
      </c>
      <c r="Q2331" s="10">
        <v>0.202673534000725</v>
      </c>
      <c r="R2331" s="10">
        <v>1.02848161855921</v>
      </c>
      <c r="S2331" s="10">
        <v>0.480799185982423</v>
      </c>
      <c r="T2331" s="10">
        <v>0.236917886585227</v>
      </c>
      <c r="U2331" s="10">
        <v>1.11900863499324</v>
      </c>
      <c r="V2331" s="10">
        <v>0.754833020596393</v>
      </c>
      <c r="W2331" s="10">
        <v>2.06541736801394</v>
      </c>
      <c r="X2331" s="10">
        <v>2.87875384695212</v>
      </c>
      <c r="Y2331" s="10">
        <v>0.102394570651256</v>
      </c>
    </row>
    <row customHeight="true" ht="16" r="2332">
      <c r="A2332" s="3" t="str">
        <v>purportedly</v>
      </c>
      <c r="B2332" s="8" t="str">
        <v>r</v>
      </c>
      <c r="C2332" s="8">
        <v>617</v>
      </c>
      <c r="D2332" s="8">
        <v>277</v>
      </c>
      <c r="E2332" s="11">
        <v>1.57202612646493</v>
      </c>
      <c r="F2332" s="11">
        <v>0.91575940737207</v>
      </c>
      <c r="G2332" s="8">
        <v>8</v>
      </c>
      <c r="H2332" s="9">
        <v>49</v>
      </c>
      <c r="I2332" s="9">
        <v>11</v>
      </c>
      <c r="J2332" s="9">
        <v>49</v>
      </c>
      <c r="K2332" s="9">
        <v>51</v>
      </c>
      <c r="L2332" s="9">
        <v>39</v>
      </c>
      <c r="M2332" s="9">
        <v>42</v>
      </c>
      <c r="N2332" s="9">
        <v>23</v>
      </c>
      <c r="O2332" s="9">
        <v>8</v>
      </c>
      <c r="P2332" s="9">
        <v>5</v>
      </c>
      <c r="Q2332" s="10">
        <v>1.48586609744535</v>
      </c>
      <c r="R2332" s="10">
        <v>0.585928919876205</v>
      </c>
      <c r="S2332" s="10">
        <v>1.26896270356689</v>
      </c>
      <c r="T2332" s="10">
        <v>1.80781747152458</v>
      </c>
      <c r="U2332" s="10">
        <v>1.54647716257331</v>
      </c>
      <c r="V2332" s="10">
        <v>1.42301012041674</v>
      </c>
      <c r="W2332" s="10">
        <v>0.438138954556936</v>
      </c>
      <c r="X2332" s="10">
        <v>0.360599507988629</v>
      </c>
      <c r="Y2332" s="10">
        <v>0.172351872079957</v>
      </c>
    </row>
    <row customHeight="true" ht="16" r="2333">
      <c r="A2333" s="3" t="str">
        <v>divine</v>
      </c>
      <c r="B2333" s="8" t="str">
        <v>v</v>
      </c>
      <c r="C2333" s="8">
        <v>616</v>
      </c>
      <c r="D2333" s="8">
        <v>274</v>
      </c>
      <c r="E2333" s="11">
        <v>1.55752492432784</v>
      </c>
      <c r="F2333" s="11">
        <v>0.863671311708722</v>
      </c>
      <c r="G2333" s="8">
        <v>7</v>
      </c>
      <c r="H2333" s="9">
        <v>32</v>
      </c>
      <c r="I2333" s="9">
        <v>0</v>
      </c>
      <c r="J2333" s="9">
        <v>50</v>
      </c>
      <c r="K2333" s="9">
        <v>27</v>
      </c>
      <c r="L2333" s="9">
        <v>45</v>
      </c>
      <c r="M2333" s="9">
        <v>84</v>
      </c>
      <c r="N2333" s="9">
        <v>24</v>
      </c>
      <c r="O2333" s="9">
        <v>1</v>
      </c>
      <c r="P2333" s="9">
        <v>11</v>
      </c>
      <c r="Q2333" s="10">
        <v>0.980985929372527</v>
      </c>
      <c r="R2333" s="10">
        <v>0</v>
      </c>
      <c r="S2333" s="10">
        <v>1.30903719979156</v>
      </c>
      <c r="T2333" s="10">
        <v>0.967558814192952</v>
      </c>
      <c r="U2333" s="10">
        <v>1.80393391647729</v>
      </c>
      <c r="V2333" s="10">
        <v>2.87718104639005</v>
      </c>
      <c r="W2333" s="10">
        <v>0.462194187542766</v>
      </c>
      <c r="X2333" s="10">
        <v>0.0455684597230156</v>
      </c>
      <c r="Y2333" s="10">
        <v>0.383325660020168</v>
      </c>
    </row>
    <row customHeight="true" ht="16" r="2334">
      <c r="A2334" s="3" t="str">
        <v>heretofore</v>
      </c>
      <c r="B2334" s="8" t="str">
        <v>r</v>
      </c>
      <c r="C2334" s="8">
        <v>616</v>
      </c>
      <c r="D2334" s="8">
        <v>278</v>
      </c>
      <c r="E2334" s="11">
        <v>1.58026251446402</v>
      </c>
      <c r="F2334" s="11">
        <v>0.920150038724391</v>
      </c>
      <c r="G2334" s="8">
        <v>8</v>
      </c>
      <c r="H2334" s="9">
        <v>44</v>
      </c>
      <c r="I2334" s="9">
        <v>11</v>
      </c>
      <c r="J2334" s="9">
        <v>41</v>
      </c>
      <c r="K2334" s="9">
        <v>44</v>
      </c>
      <c r="L2334" s="9">
        <v>46</v>
      </c>
      <c r="M2334" s="9">
        <v>37</v>
      </c>
      <c r="N2334" s="9">
        <v>39</v>
      </c>
      <c r="O2334" s="9">
        <v>12</v>
      </c>
      <c r="P2334" s="9">
        <v>4</v>
      </c>
      <c r="Q2334" s="10">
        <v>1.32944765788165</v>
      </c>
      <c r="R2334" s="10">
        <v>0.583821261891038</v>
      </c>
      <c r="S2334" s="10">
        <v>1.0579657483783</v>
      </c>
      <c r="T2334" s="10">
        <v>1.55407528162939</v>
      </c>
      <c r="U2334" s="10">
        <v>1.81748865573779</v>
      </c>
      <c r="V2334" s="10">
        <v>1.24909478624111</v>
      </c>
      <c r="W2334" s="10">
        <v>0.740258856127397</v>
      </c>
      <c r="X2334" s="10">
        <v>0.538953581184443</v>
      </c>
      <c r="Y2334" s="10">
        <v>0.137385521053664</v>
      </c>
    </row>
    <row customHeight="true" ht="16" r="2335">
      <c r="A2335" s="3" t="str">
        <v>misrepresentation</v>
      </c>
      <c r="B2335" s="8" t="str">
        <v>n</v>
      </c>
      <c r="C2335" s="8">
        <v>614</v>
      </c>
      <c r="D2335" s="8">
        <v>282</v>
      </c>
      <c r="E2335" s="11">
        <v>1.60822160331224</v>
      </c>
      <c r="F2335" s="11">
        <v>0.8855330613347</v>
      </c>
      <c r="G2335" s="8">
        <v>8</v>
      </c>
      <c r="H2335" s="9">
        <v>39</v>
      </c>
      <c r="I2335" s="9">
        <v>10</v>
      </c>
      <c r="J2335" s="9">
        <v>50</v>
      </c>
      <c r="K2335" s="9">
        <v>72</v>
      </c>
      <c r="L2335" s="9">
        <v>40</v>
      </c>
      <c r="M2335" s="9">
        <v>40</v>
      </c>
      <c r="N2335" s="9">
        <v>20</v>
      </c>
      <c r="O2335" s="9">
        <v>7</v>
      </c>
      <c r="P2335" s="9">
        <v>4</v>
      </c>
      <c r="Q2335" s="10">
        <v>1.16165953471574</v>
      </c>
      <c r="R2335" s="10">
        <v>0.523218281127365</v>
      </c>
      <c r="S2335" s="10">
        <v>1.27190139270527</v>
      </c>
      <c r="T2335" s="10">
        <v>2.50696089918552</v>
      </c>
      <c r="U2335" s="10">
        <v>1.55800754330899</v>
      </c>
      <c r="V2335" s="10">
        <v>1.33121851859317</v>
      </c>
      <c r="W2335" s="10">
        <v>0.374235246414651</v>
      </c>
      <c r="X2335" s="10">
        <v>0.309930162229588</v>
      </c>
      <c r="Y2335" s="10">
        <v>0.135436790258576</v>
      </c>
    </row>
    <row customHeight="true" ht="16" r="2336">
      <c r="A2336" s="3" t="str">
        <v>rationalization</v>
      </c>
      <c r="B2336" s="8" t="str">
        <v>n</v>
      </c>
      <c r="C2336" s="8">
        <v>614</v>
      </c>
      <c r="D2336" s="8">
        <v>370</v>
      </c>
      <c r="E2336" s="11">
        <v>2.11007799016145</v>
      </c>
      <c r="F2336" s="11">
        <v>0.896833244277142</v>
      </c>
      <c r="G2336" s="8">
        <v>8</v>
      </c>
      <c r="H2336" s="9">
        <v>59</v>
      </c>
      <c r="I2336" s="9">
        <v>36</v>
      </c>
      <c r="J2336" s="9">
        <v>81</v>
      </c>
      <c r="K2336" s="9">
        <v>55</v>
      </c>
      <c r="L2336" s="9">
        <v>51</v>
      </c>
      <c r="M2336" s="9">
        <v>61</v>
      </c>
      <c r="N2336" s="9">
        <v>12</v>
      </c>
      <c r="O2336" s="9">
        <v>6</v>
      </c>
      <c r="P2336" s="9">
        <v>9</v>
      </c>
      <c r="Q2336" s="10">
        <v>1.33941034917536</v>
      </c>
      <c r="R2336" s="10">
        <v>1.43559783513649</v>
      </c>
      <c r="S2336" s="10">
        <v>1.57042008714453</v>
      </c>
      <c r="T2336" s="10">
        <v>1.45957070369247</v>
      </c>
      <c r="U2336" s="10">
        <v>1.51400435728851</v>
      </c>
      <c r="V2336" s="10">
        <v>1.54727168627295</v>
      </c>
      <c r="W2336" s="10">
        <v>0.171136766738808</v>
      </c>
      <c r="X2336" s="10">
        <v>0.202471750769291</v>
      </c>
      <c r="Y2336" s="10">
        <v>0.232255793024505</v>
      </c>
    </row>
    <row customHeight="true" ht="16" r="2337">
      <c r="A2337" s="3" t="str">
        <v>buttress</v>
      </c>
      <c r="B2337" s="8" t="str">
        <v>v</v>
      </c>
      <c r="C2337" s="8">
        <v>613</v>
      </c>
      <c r="D2337" s="8">
        <v>310</v>
      </c>
      <c r="E2337" s="11">
        <v>1.7707871991858</v>
      </c>
      <c r="F2337" s="11">
        <v>0.894077451224319</v>
      </c>
      <c r="G2337" s="8">
        <v>8</v>
      </c>
      <c r="H2337" s="9">
        <v>98</v>
      </c>
      <c r="I2337" s="9">
        <v>13</v>
      </c>
      <c r="J2337" s="9">
        <v>39</v>
      </c>
      <c r="K2337" s="9">
        <v>53</v>
      </c>
      <c r="L2337" s="9">
        <v>21</v>
      </c>
      <c r="M2337" s="9">
        <v>36</v>
      </c>
      <c r="N2337" s="9">
        <v>38</v>
      </c>
      <c r="O2337" s="9">
        <v>4</v>
      </c>
      <c r="P2337" s="9">
        <v>8</v>
      </c>
      <c r="Q2337" s="10">
        <v>2.65538650962813</v>
      </c>
      <c r="R2337" s="10">
        <v>0.618747812455781</v>
      </c>
      <c r="S2337" s="10">
        <v>0.902475581740168</v>
      </c>
      <c r="T2337" s="10">
        <v>1.678720322546</v>
      </c>
      <c r="U2337" s="10">
        <v>0.744074247699666</v>
      </c>
      <c r="V2337" s="10">
        <v>1.08988148393208</v>
      </c>
      <c r="W2337" s="10">
        <v>0.646823371061193</v>
      </c>
      <c r="X2337" s="10">
        <v>0.161106554375565</v>
      </c>
      <c r="Y2337" s="10">
        <v>0.246407579696249</v>
      </c>
    </row>
    <row customHeight="true" ht="16" r="2338">
      <c r="A2338" s="3" t="str">
        <v>underdeveloped</v>
      </c>
      <c r="B2338" s="8" t="str">
        <v>j</v>
      </c>
      <c r="C2338" s="8">
        <v>613</v>
      </c>
      <c r="D2338" s="8">
        <v>370</v>
      </c>
      <c r="E2338" s="11">
        <v>2.11352020547983</v>
      </c>
      <c r="F2338" s="11">
        <v>0.892074250371073</v>
      </c>
      <c r="G2338" s="8">
        <v>8</v>
      </c>
      <c r="H2338" s="9">
        <v>119</v>
      </c>
      <c r="I2338" s="9">
        <v>23</v>
      </c>
      <c r="J2338" s="9">
        <v>61</v>
      </c>
      <c r="K2338" s="9">
        <v>55</v>
      </c>
      <c r="L2338" s="9">
        <v>14</v>
      </c>
      <c r="M2338" s="9">
        <v>41</v>
      </c>
      <c r="N2338" s="9">
        <v>25</v>
      </c>
      <c r="O2338" s="9">
        <v>25</v>
      </c>
      <c r="P2338" s="9">
        <v>7</v>
      </c>
      <c r="Q2338" s="10">
        <v>2.70152256867573</v>
      </c>
      <c r="R2338" s="10">
        <v>0.917187505781646</v>
      </c>
      <c r="S2338" s="10">
        <v>1.18266204093601</v>
      </c>
      <c r="T2338" s="10">
        <v>1.45957070369247</v>
      </c>
      <c r="U2338" s="10">
        <v>0.415609039255669</v>
      </c>
      <c r="V2338" s="10">
        <v>1.03996949405231</v>
      </c>
      <c r="W2338" s="10">
        <v>0.35653493070585</v>
      </c>
      <c r="X2338" s="10">
        <v>0.843632294872045</v>
      </c>
      <c r="Y2338" s="10">
        <v>0.180643394574615</v>
      </c>
    </row>
    <row customHeight="true" ht="16" r="2339">
      <c r="A2339" s="3" t="str">
        <v>unitary</v>
      </c>
      <c r="B2339" s="8" t="str">
        <v>j</v>
      </c>
      <c r="C2339" s="8">
        <v>613</v>
      </c>
      <c r="D2339" s="8">
        <v>509</v>
      </c>
      <c r="E2339" s="11">
        <v>2.90751833672765</v>
      </c>
      <c r="F2339" s="11">
        <v>0.900699178766949</v>
      </c>
      <c r="G2339" s="8">
        <v>7</v>
      </c>
      <c r="H2339" s="9">
        <v>55</v>
      </c>
      <c r="I2339" s="9">
        <v>39</v>
      </c>
      <c r="J2339" s="9">
        <v>120</v>
      </c>
      <c r="K2339" s="9">
        <v>126</v>
      </c>
      <c r="L2339" s="9">
        <v>35</v>
      </c>
      <c r="M2339" s="9">
        <v>71</v>
      </c>
      <c r="N2339" s="9">
        <v>59</v>
      </c>
      <c r="O2339" s="9">
        <v>3</v>
      </c>
      <c r="P2339" s="9">
        <v>1</v>
      </c>
      <c r="Q2339" s="10">
        <v>0.907628803760068</v>
      </c>
      <c r="R2339" s="10">
        <v>1.13052154338679</v>
      </c>
      <c r="S2339" s="10">
        <v>1.69120405222579</v>
      </c>
      <c r="T2339" s="10">
        <v>2.43061926080168</v>
      </c>
      <c r="U2339" s="10">
        <v>0.755281652871305</v>
      </c>
      <c r="V2339" s="10">
        <v>1.30911872196819</v>
      </c>
      <c r="W2339" s="10">
        <v>0.611643028472196</v>
      </c>
      <c r="X2339" s="10">
        <v>0.0735899290615301</v>
      </c>
      <c r="Y2339" s="10">
        <v>0.0187589267450484</v>
      </c>
    </row>
    <row customHeight="true" ht="16" r="2340">
      <c r="A2340" s="3" t="str">
        <v>institutionalization</v>
      </c>
      <c r="B2340" s="8" t="str">
        <v>n</v>
      </c>
      <c r="C2340" s="8">
        <v>612</v>
      </c>
      <c r="D2340" s="8">
        <v>529</v>
      </c>
      <c r="E2340" s="11">
        <v>3.02670019286514</v>
      </c>
      <c r="F2340" s="11">
        <v>0.867862411752695</v>
      </c>
      <c r="G2340" s="8">
        <v>7</v>
      </c>
      <c r="H2340" s="9">
        <v>169</v>
      </c>
      <c r="I2340" s="9">
        <v>29</v>
      </c>
      <c r="J2340" s="9">
        <v>136</v>
      </c>
      <c r="K2340" s="9">
        <v>69</v>
      </c>
      <c r="L2340" s="9">
        <v>41</v>
      </c>
      <c r="M2340" s="9">
        <v>27</v>
      </c>
      <c r="N2340" s="9">
        <v>50</v>
      </c>
      <c r="O2340" s="9">
        <v>8</v>
      </c>
      <c r="P2340" s="9">
        <v>0</v>
      </c>
      <c r="Q2340" s="10">
        <v>2.68345548473087</v>
      </c>
      <c r="R2340" s="10">
        <v>0.808861834226766</v>
      </c>
      <c r="S2340" s="10">
        <v>1.84423297591806</v>
      </c>
      <c r="T2340" s="10">
        <v>1.28073002458391</v>
      </c>
      <c r="U2340" s="10">
        <v>0.851308280516946</v>
      </c>
      <c r="V2340" s="10">
        <v>0.4790121833917</v>
      </c>
      <c r="W2340" s="10">
        <v>0.498744515543155</v>
      </c>
      <c r="X2340" s="10">
        <v>0.188820536319187</v>
      </c>
      <c r="Y2340" s="10">
        <v>0</v>
      </c>
    </row>
    <row customHeight="true" ht="16" r="2341">
      <c r="A2341" s="3" t="str">
        <v>landed</v>
      </c>
      <c r="B2341" s="8" t="str">
        <v>j</v>
      </c>
      <c r="C2341" s="8">
        <v>612</v>
      </c>
      <c r="D2341" s="8">
        <v>285</v>
      </c>
      <c r="E2341" s="11">
        <v>1.63064188084417</v>
      </c>
      <c r="F2341" s="11">
        <v>0.853474574660971</v>
      </c>
      <c r="G2341" s="8">
        <v>7</v>
      </c>
      <c r="H2341" s="9">
        <v>86</v>
      </c>
      <c r="I2341" s="9">
        <v>2</v>
      </c>
      <c r="J2341" s="9">
        <v>70</v>
      </c>
      <c r="K2341" s="9">
        <v>24</v>
      </c>
      <c r="L2341" s="9">
        <v>18</v>
      </c>
      <c r="M2341" s="9">
        <v>7</v>
      </c>
      <c r="N2341" s="9">
        <v>63</v>
      </c>
      <c r="O2341" s="9">
        <v>1</v>
      </c>
      <c r="P2341" s="9">
        <v>14</v>
      </c>
      <c r="Q2341" s="10">
        <v>2.53464390786559</v>
      </c>
      <c r="R2341" s="10">
        <v>0.103542144054679</v>
      </c>
      <c r="S2341" s="10">
        <v>1.76191813978962</v>
      </c>
      <c r="T2341" s="10">
        <v>0.82685727902961</v>
      </c>
      <c r="U2341" s="10">
        <v>0.693723358757583</v>
      </c>
      <c r="V2341" s="10">
        <v>0.23051099611429</v>
      </c>
      <c r="W2341" s="10">
        <v>1.16643217329872</v>
      </c>
      <c r="X2341" s="10">
        <v>0.0438096770670395</v>
      </c>
      <c r="Y2341" s="10">
        <v>0.469038989421807</v>
      </c>
    </row>
    <row customHeight="true" ht="16" r="2342">
      <c r="A2342" s="3" t="str">
        <v>popularly</v>
      </c>
      <c r="B2342" s="8" t="str">
        <v>r</v>
      </c>
      <c r="C2342" s="8">
        <v>612</v>
      </c>
      <c r="D2342" s="8">
        <v>353</v>
      </c>
      <c r="E2342" s="11">
        <v>2.01970731206312</v>
      </c>
      <c r="F2342" s="11">
        <v>0.906188209509298</v>
      </c>
      <c r="G2342" s="8">
        <v>8</v>
      </c>
      <c r="H2342" s="9">
        <v>74</v>
      </c>
      <c r="I2342" s="9">
        <v>11</v>
      </c>
      <c r="J2342" s="9">
        <v>71</v>
      </c>
      <c r="K2342" s="9">
        <v>50</v>
      </c>
      <c r="L2342" s="9">
        <v>56</v>
      </c>
      <c r="M2342" s="9">
        <v>29</v>
      </c>
      <c r="N2342" s="9">
        <v>53</v>
      </c>
      <c r="O2342" s="9">
        <v>6</v>
      </c>
      <c r="P2342" s="9">
        <v>3</v>
      </c>
      <c r="Q2342" s="10">
        <v>1.76084195325402</v>
      </c>
      <c r="R2342" s="10">
        <v>0.459779917296625</v>
      </c>
      <c r="S2342" s="10">
        <v>1.44283340990057</v>
      </c>
      <c r="T2342" s="10">
        <v>1.39078331281539</v>
      </c>
      <c r="U2342" s="10">
        <v>1.74249682180847</v>
      </c>
      <c r="V2342" s="10">
        <v>0.771013105173861</v>
      </c>
      <c r="W2342" s="10">
        <v>0.79225495650331</v>
      </c>
      <c r="X2342" s="10">
        <v>0.212222514970645</v>
      </c>
      <c r="Y2342" s="10">
        <v>0.0811469720671074</v>
      </c>
    </row>
    <row customHeight="true" ht="16" r="2343">
      <c r="A2343" s="3" t="str">
        <v>indiscriminate</v>
      </c>
      <c r="B2343" s="8" t="str">
        <v>j</v>
      </c>
      <c r="C2343" s="8">
        <v>610</v>
      </c>
      <c r="D2343" s="8">
        <v>296</v>
      </c>
      <c r="E2343" s="11">
        <v>1.6991316537169</v>
      </c>
      <c r="F2343" s="11">
        <v>0.894273985379598</v>
      </c>
      <c r="G2343" s="8">
        <v>8</v>
      </c>
      <c r="H2343" s="9">
        <v>74</v>
      </c>
      <c r="I2343" s="9">
        <v>6</v>
      </c>
      <c r="J2343" s="9">
        <v>23</v>
      </c>
      <c r="K2343" s="9">
        <v>35</v>
      </c>
      <c r="L2343" s="9">
        <v>25</v>
      </c>
      <c r="M2343" s="9">
        <v>59</v>
      </c>
      <c r="N2343" s="9">
        <v>51</v>
      </c>
      <c r="O2343" s="9">
        <v>19</v>
      </c>
      <c r="P2343" s="9">
        <v>4</v>
      </c>
      <c r="Q2343" s="10">
        <v>2.09992300506307</v>
      </c>
      <c r="R2343" s="10">
        <v>0.299082882320102</v>
      </c>
      <c r="S2343" s="10">
        <v>0.557402191424757</v>
      </c>
      <c r="T2343" s="10">
        <v>1.16102215066447</v>
      </c>
      <c r="U2343" s="10">
        <v>0.927698748338548</v>
      </c>
      <c r="V2343" s="10">
        <v>1.87067683381361</v>
      </c>
      <c r="W2343" s="10">
        <v>0.909164073299917</v>
      </c>
      <c r="X2343" s="10">
        <v>0.801450680128443</v>
      </c>
      <c r="Y2343" s="10">
        <v>0.129030996124725</v>
      </c>
    </row>
    <row customHeight="true" ht="16" r="2344">
      <c r="A2344" s="3" t="str">
        <v>peculiarity</v>
      </c>
      <c r="B2344" s="8" t="str">
        <v>n</v>
      </c>
      <c r="C2344" s="8">
        <v>609</v>
      </c>
      <c r="D2344" s="8">
        <v>305</v>
      </c>
      <c r="E2344" s="11">
        <v>1.75366930820368</v>
      </c>
      <c r="F2344" s="11">
        <v>0.909622817859871</v>
      </c>
      <c r="G2344" s="8">
        <v>8</v>
      </c>
      <c r="H2344" s="9">
        <v>54</v>
      </c>
      <c r="I2344" s="9">
        <v>5</v>
      </c>
      <c r="J2344" s="9">
        <v>52</v>
      </c>
      <c r="K2344" s="9">
        <v>36</v>
      </c>
      <c r="L2344" s="9">
        <v>51</v>
      </c>
      <c r="M2344" s="9">
        <v>45</v>
      </c>
      <c r="N2344" s="9">
        <v>45</v>
      </c>
      <c r="O2344" s="9">
        <v>11</v>
      </c>
      <c r="P2344" s="9">
        <v>6</v>
      </c>
      <c r="Q2344" s="10">
        <v>1.4871585871922</v>
      </c>
      <c r="R2344" s="10">
        <v>0.24188123816052</v>
      </c>
      <c r="S2344" s="10">
        <v>1.22302701787739</v>
      </c>
      <c r="T2344" s="10">
        <v>1.15895569437757</v>
      </c>
      <c r="U2344" s="10">
        <v>1.8366610235959</v>
      </c>
      <c r="V2344" s="10">
        <v>1.38468549188092</v>
      </c>
      <c r="W2344" s="10">
        <v>0.778532012623265</v>
      </c>
      <c r="X2344" s="10">
        <v>0.45030602493498</v>
      </c>
      <c r="Y2344" s="10">
        <v>0.187835286161895</v>
      </c>
    </row>
    <row customHeight="true" ht="16" r="2345">
      <c r="A2345" s="3" t="str">
        <v>redundancy</v>
      </c>
      <c r="B2345" s="8" t="str">
        <v>n</v>
      </c>
      <c r="C2345" s="8">
        <v>609</v>
      </c>
      <c r="D2345" s="8">
        <v>375</v>
      </c>
      <c r="E2345" s="11">
        <v>2.15615078877502</v>
      </c>
      <c r="F2345" s="11">
        <v>0.851454996793806</v>
      </c>
      <c r="G2345" s="8">
        <v>9</v>
      </c>
      <c r="H2345" s="9">
        <v>21</v>
      </c>
      <c r="I2345" s="9">
        <v>30</v>
      </c>
      <c r="J2345" s="9">
        <v>42</v>
      </c>
      <c r="K2345" s="9">
        <v>22</v>
      </c>
      <c r="L2345" s="9">
        <v>42</v>
      </c>
      <c r="M2345" s="9">
        <v>13</v>
      </c>
      <c r="N2345" s="9">
        <v>168</v>
      </c>
      <c r="O2345" s="9">
        <v>25</v>
      </c>
      <c r="P2345" s="9">
        <v>12</v>
      </c>
      <c r="Q2345" s="10">
        <v>0.470382753134127</v>
      </c>
      <c r="R2345" s="10">
        <v>1.18038044222334</v>
      </c>
      <c r="S2345" s="10">
        <v>0.803434671744068</v>
      </c>
      <c r="T2345" s="10">
        <v>0.576043904390629</v>
      </c>
      <c r="U2345" s="10">
        <v>1.23020275619678</v>
      </c>
      <c r="V2345" s="10">
        <v>0.32534980594417</v>
      </c>
      <c r="W2345" s="10">
        <v>2.36396920455207</v>
      </c>
      <c r="X2345" s="10">
        <v>0.832383864273751</v>
      </c>
      <c r="Y2345" s="10">
        <v>0.305545398823349</v>
      </c>
    </row>
    <row customHeight="true" ht="16" r="2346">
      <c r="A2346" s="3" t="str">
        <v>concentric</v>
      </c>
      <c r="B2346" s="8" t="str">
        <v>j</v>
      </c>
      <c r="C2346" s="8">
        <v>608</v>
      </c>
      <c r="D2346" s="8">
        <v>298</v>
      </c>
      <c r="E2346" s="11">
        <v>1.71623928705468</v>
      </c>
      <c r="F2346" s="11">
        <v>0.878738846721767</v>
      </c>
      <c r="G2346" s="8">
        <v>8</v>
      </c>
      <c r="H2346" s="9">
        <v>30</v>
      </c>
      <c r="I2346" s="9">
        <v>6</v>
      </c>
      <c r="J2346" s="9">
        <v>44</v>
      </c>
      <c r="K2346" s="9">
        <v>21</v>
      </c>
      <c r="L2346" s="9">
        <v>42</v>
      </c>
      <c r="M2346" s="9">
        <v>25</v>
      </c>
      <c r="N2346" s="9">
        <v>104</v>
      </c>
      <c r="O2346" s="9">
        <v>24</v>
      </c>
      <c r="P2346" s="9">
        <v>2</v>
      </c>
      <c r="Q2346" s="10">
        <v>0.845606579220026</v>
      </c>
      <c r="R2346" s="10">
        <v>0.297075614653524</v>
      </c>
      <c r="S2346" s="10">
        <v>1.05917801883806</v>
      </c>
      <c r="T2346" s="10">
        <v>0.691938033416138</v>
      </c>
      <c r="U2346" s="10">
        <v>1.54807393816709</v>
      </c>
      <c r="V2346" s="10">
        <v>0.787339811751831</v>
      </c>
      <c r="W2346" s="10">
        <v>1.84153880987397</v>
      </c>
      <c r="X2346" s="10">
        <v>1.00556439979379</v>
      </c>
      <c r="Y2346" s="10">
        <v>0.0640825081424808</v>
      </c>
    </row>
    <row customHeight="true" ht="16" r="2347">
      <c r="A2347" s="3" t="str">
        <v>distributed</v>
      </c>
      <c r="B2347" s="8" t="str">
        <v>j</v>
      </c>
      <c r="C2347" s="8">
        <v>605</v>
      </c>
      <c r="D2347" s="8">
        <v>435</v>
      </c>
      <c r="E2347" s="11">
        <v>2.51767134416896</v>
      </c>
      <c r="F2347" s="11">
        <v>0.827060082090294</v>
      </c>
      <c r="G2347" s="8">
        <v>9</v>
      </c>
      <c r="H2347" s="9">
        <v>20</v>
      </c>
      <c r="I2347" s="9">
        <v>44</v>
      </c>
      <c r="J2347" s="9">
        <v>48</v>
      </c>
      <c r="K2347" s="9">
        <v>22</v>
      </c>
      <c r="L2347" s="9">
        <v>11</v>
      </c>
      <c r="M2347" s="9">
        <v>32</v>
      </c>
      <c r="N2347" s="9">
        <v>235</v>
      </c>
      <c r="O2347" s="9">
        <v>12</v>
      </c>
      <c r="P2347" s="9">
        <v>11</v>
      </c>
      <c r="Q2347" s="10">
        <v>0.386192736563322</v>
      </c>
      <c r="R2347" s="10">
        <v>1.49243504189157</v>
      </c>
      <c r="S2347" s="10">
        <v>0.79156125294982</v>
      </c>
      <c r="T2347" s="10">
        <v>0.496589572750542</v>
      </c>
      <c r="U2347" s="10">
        <v>0.277755137893362</v>
      </c>
      <c r="V2347" s="10">
        <v>0.690397466194525</v>
      </c>
      <c r="W2347" s="10">
        <v>2.85064020458608</v>
      </c>
      <c r="X2347" s="10">
        <v>0.344434702458104</v>
      </c>
      <c r="Y2347" s="10">
        <v>0.241451105392014</v>
      </c>
    </row>
    <row customHeight="true" ht="16" r="2348">
      <c r="A2348" s="3" t="str">
        <v>ordered</v>
      </c>
      <c r="B2348" s="8" t="str">
        <v>j</v>
      </c>
      <c r="C2348" s="8">
        <v>603</v>
      </c>
      <c r="D2348" s="8">
        <v>264</v>
      </c>
      <c r="E2348" s="11">
        <v>1.53303393793739</v>
      </c>
      <c r="F2348" s="11">
        <v>0.899249496563051</v>
      </c>
      <c r="G2348" s="8">
        <v>8</v>
      </c>
      <c r="H2348" s="9">
        <v>26</v>
      </c>
      <c r="I2348" s="9">
        <v>12</v>
      </c>
      <c r="J2348" s="9">
        <v>50</v>
      </c>
      <c r="K2348" s="9">
        <v>29</v>
      </c>
      <c r="L2348" s="9">
        <v>31</v>
      </c>
      <c r="M2348" s="9">
        <v>53</v>
      </c>
      <c r="N2348" s="9">
        <v>48</v>
      </c>
      <c r="O2348" s="9">
        <v>12</v>
      </c>
      <c r="P2348" s="9">
        <v>3</v>
      </c>
      <c r="Q2348" s="10">
        <v>0.827242395933935</v>
      </c>
      <c r="R2348" s="10">
        <v>0.670670705808713</v>
      </c>
      <c r="S2348" s="10">
        <v>1.35862194220791</v>
      </c>
      <c r="T2348" s="10">
        <v>1.0785946040372</v>
      </c>
      <c r="U2348" s="10">
        <v>1.28978238102341</v>
      </c>
      <c r="V2348" s="10">
        <v>1.8841280283043</v>
      </c>
      <c r="W2348" s="10">
        <v>0.959403086263014</v>
      </c>
      <c r="X2348" s="10">
        <v>0.567534452913921</v>
      </c>
      <c r="Y2348" s="10">
        <v>0.108503337650337</v>
      </c>
    </row>
    <row customHeight="true" ht="16" r="2349">
      <c r="A2349" s="3" t="str">
        <v>humanistic</v>
      </c>
      <c r="B2349" s="8" t="str">
        <v>j</v>
      </c>
      <c r="C2349" s="8">
        <v>602</v>
      </c>
      <c r="D2349" s="8">
        <v>433</v>
      </c>
      <c r="E2349" s="11">
        <v>2.51858469345562</v>
      </c>
      <c r="F2349" s="11">
        <v>0.884957859727925</v>
      </c>
      <c r="G2349" s="8">
        <v>8</v>
      </c>
      <c r="H2349" s="9">
        <v>33</v>
      </c>
      <c r="I2349" s="9">
        <v>54</v>
      </c>
      <c r="J2349" s="9">
        <v>70</v>
      </c>
      <c r="K2349" s="9">
        <v>15</v>
      </c>
      <c r="L2349" s="9">
        <v>102</v>
      </c>
      <c r="M2349" s="9">
        <v>131</v>
      </c>
      <c r="N2349" s="9">
        <v>21</v>
      </c>
      <c r="O2349" s="9">
        <v>7</v>
      </c>
      <c r="P2349" s="9">
        <v>0</v>
      </c>
      <c r="Q2349" s="10">
        <v>0.64016128560814</v>
      </c>
      <c r="R2349" s="10">
        <v>1.84008498499019</v>
      </c>
      <c r="S2349" s="10">
        <v>1.15969207815252</v>
      </c>
      <c r="T2349" s="10">
        <v>0.340147697060391</v>
      </c>
      <c r="U2349" s="10">
        <v>2.58744393624364</v>
      </c>
      <c r="V2349" s="10">
        <v>2.83936919826032</v>
      </c>
      <c r="W2349" s="10">
        <v>0.255914680053991</v>
      </c>
      <c r="X2349" s="10">
        <v>0.201848281174928</v>
      </c>
      <c r="Y2349" s="10">
        <v>0</v>
      </c>
    </row>
    <row customHeight="true" ht="16" r="2350">
      <c r="A2350" s="3" t="str">
        <v>progeny</v>
      </c>
      <c r="B2350" s="8" t="str">
        <v>n</v>
      </c>
      <c r="C2350" s="8">
        <v>602</v>
      </c>
      <c r="D2350" s="8">
        <v>315</v>
      </c>
      <c r="E2350" s="11">
        <v>1.83222674004277</v>
      </c>
      <c r="F2350" s="11">
        <v>0.854247287000955</v>
      </c>
      <c r="G2350" s="8">
        <v>7</v>
      </c>
      <c r="H2350" s="9">
        <v>37</v>
      </c>
      <c r="I2350" s="9">
        <v>2</v>
      </c>
      <c r="J2350" s="9">
        <v>35</v>
      </c>
      <c r="K2350" s="9">
        <v>44</v>
      </c>
      <c r="L2350" s="9">
        <v>31</v>
      </c>
      <c r="M2350" s="9">
        <v>25</v>
      </c>
      <c r="N2350" s="9">
        <v>127</v>
      </c>
      <c r="O2350" s="9">
        <v>5</v>
      </c>
      <c r="P2350" s="9">
        <v>9</v>
      </c>
      <c r="Q2350" s="10">
        <v>0.986630491267726</v>
      </c>
      <c r="R2350" s="10">
        <v>0.0936809874780425</v>
      </c>
      <c r="S2350" s="10">
        <v>0.797058206095305</v>
      </c>
      <c r="T2350" s="10">
        <v>1.37153310569197</v>
      </c>
      <c r="U2350" s="10">
        <v>1.08096047171486</v>
      </c>
      <c r="V2350" s="10">
        <v>0.74484845683189</v>
      </c>
      <c r="W2350" s="10">
        <v>2.12743827223719</v>
      </c>
      <c r="X2350" s="10">
        <v>0.198186634350893</v>
      </c>
      <c r="Y2350" s="10">
        <v>0.272808391806561</v>
      </c>
    </row>
    <row customHeight="true" ht="16" r="2351">
      <c r="A2351" s="3" t="str">
        <v>feudal</v>
      </c>
      <c r="B2351" s="8" t="str">
        <v>j</v>
      </c>
      <c r="C2351" s="8">
        <v>600</v>
      </c>
      <c r="D2351" s="8">
        <v>346</v>
      </c>
      <c r="E2351" s="11">
        <v>2.0192495880264</v>
      </c>
      <c r="F2351" s="11">
        <v>0.885656708058033</v>
      </c>
      <c r="G2351" s="8">
        <v>8</v>
      </c>
      <c r="H2351" s="9">
        <v>70</v>
      </c>
      <c r="I2351" s="9">
        <v>7</v>
      </c>
      <c r="J2351" s="9">
        <v>60</v>
      </c>
      <c r="K2351" s="9">
        <v>46</v>
      </c>
      <c r="L2351" s="9">
        <v>85</v>
      </c>
      <c r="M2351" s="9">
        <v>52</v>
      </c>
      <c r="N2351" s="9">
        <v>17</v>
      </c>
      <c r="O2351" s="9">
        <v>1</v>
      </c>
      <c r="P2351" s="9">
        <v>8</v>
      </c>
      <c r="Q2351" s="10">
        <v>1.69935965727647</v>
      </c>
      <c r="R2351" s="10">
        <v>0.298506614724109</v>
      </c>
      <c r="S2351" s="10">
        <v>1.24396367425279</v>
      </c>
      <c r="T2351" s="10">
        <v>1.3054069036703</v>
      </c>
      <c r="U2351" s="10">
        <v>2.69837000094773</v>
      </c>
      <c r="V2351" s="10">
        <v>1.41047603733022</v>
      </c>
      <c r="W2351" s="10">
        <v>0.259260660594196</v>
      </c>
      <c r="X2351" s="10">
        <v>0.0360860056766077</v>
      </c>
      <c r="Y2351" s="10">
        <v>0.22076979683768</v>
      </c>
    </row>
    <row customHeight="true" ht="16" r="2352">
      <c r="A2352" s="3" t="str">
        <v>illiteracy</v>
      </c>
      <c r="B2352" s="8" t="str">
        <v>n</v>
      </c>
      <c r="C2352" s="8">
        <v>600</v>
      </c>
      <c r="D2352" s="8">
        <v>302</v>
      </c>
      <c r="E2352" s="11">
        <v>1.76246640342188</v>
      </c>
      <c r="F2352" s="11">
        <v>0.89084409944087</v>
      </c>
      <c r="G2352" s="8">
        <v>8</v>
      </c>
      <c r="H2352" s="9">
        <v>79</v>
      </c>
      <c r="I2352" s="9">
        <v>32</v>
      </c>
      <c r="J2352" s="9">
        <v>62</v>
      </c>
      <c r="K2352" s="9">
        <v>29</v>
      </c>
      <c r="L2352" s="9">
        <v>26</v>
      </c>
      <c r="M2352" s="9">
        <v>49</v>
      </c>
      <c r="N2352" s="9">
        <v>18</v>
      </c>
      <c r="O2352" s="9">
        <v>5</v>
      </c>
      <c r="P2352" s="9">
        <v>2</v>
      </c>
      <c r="Q2352" s="10">
        <v>2.19727042913884</v>
      </c>
      <c r="R2352" s="10">
        <v>1.56341780426932</v>
      </c>
      <c r="S2352" s="10">
        <v>1.47271019536815</v>
      </c>
      <c r="T2352" s="10">
        <v>0.942877402204709</v>
      </c>
      <c r="U2352" s="10">
        <v>0.945638353273306</v>
      </c>
      <c r="V2352" s="10">
        <v>1.52274648095367</v>
      </c>
      <c r="W2352" s="10">
        <v>0.314506309735226</v>
      </c>
      <c r="X2352" s="10">
        <v>0.206717847087852</v>
      </c>
      <c r="Y2352" s="10">
        <v>0.0632337332001963</v>
      </c>
    </row>
    <row customHeight="true" ht="16" r="2353">
      <c r="A2353" s="3" t="str">
        <v>irrigate</v>
      </c>
      <c r="B2353" s="8" t="str">
        <v>v</v>
      </c>
      <c r="C2353" s="8">
        <v>600</v>
      </c>
      <c r="D2353" s="8">
        <v>263</v>
      </c>
      <c r="E2353" s="11">
        <v>1.53486312615879</v>
      </c>
      <c r="F2353" s="11">
        <v>0.844006463337044</v>
      </c>
      <c r="G2353" s="8">
        <v>7</v>
      </c>
      <c r="H2353" s="9">
        <v>26</v>
      </c>
      <c r="I2353" s="9">
        <v>1</v>
      </c>
      <c r="J2353" s="9">
        <v>50</v>
      </c>
      <c r="K2353" s="9">
        <v>21</v>
      </c>
      <c r="L2353" s="9">
        <v>5</v>
      </c>
      <c r="M2353" s="9">
        <v>10</v>
      </c>
      <c r="N2353" s="9">
        <v>126</v>
      </c>
      <c r="O2353" s="9">
        <v>21</v>
      </c>
      <c r="P2353" s="9">
        <v>3</v>
      </c>
      <c r="Q2353" s="10">
        <v>0.830387804283494</v>
      </c>
      <c r="R2353" s="10">
        <v>0.0561017320448353</v>
      </c>
      <c r="S2353" s="10">
        <v>1.36378780510604</v>
      </c>
      <c r="T2353" s="10">
        <v>0.784021041665434</v>
      </c>
      <c r="U2353" s="10">
        <v>0.20882040266784</v>
      </c>
      <c r="V2353" s="10">
        <v>0.356847549660906</v>
      </c>
      <c r="W2353" s="10">
        <v>2.52800889270064</v>
      </c>
      <c r="X2353" s="10">
        <v>0.9969616625332</v>
      </c>
      <c r="Y2353" s="10">
        <v>0.10891589786954</v>
      </c>
    </row>
    <row customHeight="true" ht="16" r="2354">
      <c r="A2354" s="3" t="str">
        <v>commensurate</v>
      </c>
      <c r="B2354" s="8" t="str">
        <v>j</v>
      </c>
      <c r="C2354" s="8">
        <v>598</v>
      </c>
      <c r="D2354" s="8">
        <v>390</v>
      </c>
      <c r="E2354" s="11">
        <v>2.28364492237215</v>
      </c>
      <c r="F2354" s="11">
        <v>0.927343931236478</v>
      </c>
      <c r="G2354" s="8">
        <v>8</v>
      </c>
      <c r="H2354" s="9">
        <v>67</v>
      </c>
      <c r="I2354" s="9">
        <v>66</v>
      </c>
      <c r="J2354" s="9">
        <v>68</v>
      </c>
      <c r="K2354" s="9">
        <v>54</v>
      </c>
      <c r="L2354" s="9">
        <v>40</v>
      </c>
      <c r="M2354" s="9">
        <v>36</v>
      </c>
      <c r="N2354" s="9">
        <v>41</v>
      </c>
      <c r="O2354" s="9">
        <v>12</v>
      </c>
      <c r="P2354" s="9">
        <v>6</v>
      </c>
      <c r="Q2354" s="10">
        <v>1.44302401373565</v>
      </c>
      <c r="R2354" s="10">
        <v>2.49695862778013</v>
      </c>
      <c r="S2354" s="10">
        <v>1.25076826187263</v>
      </c>
      <c r="T2354" s="10">
        <v>1.35954417994292</v>
      </c>
      <c r="U2354" s="10">
        <v>1.1265593005465</v>
      </c>
      <c r="V2354" s="10">
        <v>0.86631605133063</v>
      </c>
      <c r="W2354" s="10">
        <v>0.554731784493101</v>
      </c>
      <c r="X2354" s="10">
        <v>0.384177168126347</v>
      </c>
      <c r="Y2354" s="10">
        <v>0.146896826357379</v>
      </c>
    </row>
    <row customHeight="true" ht="16" r="2355">
      <c r="A2355" s="3" t="str">
        <v>anomalous</v>
      </c>
      <c r="B2355" s="8" t="str">
        <v>j</v>
      </c>
      <c r="C2355" s="8">
        <v>597</v>
      </c>
      <c r="D2355" s="8">
        <v>422</v>
      </c>
      <c r="E2355" s="11">
        <v>2.47515997951358</v>
      </c>
      <c r="F2355" s="11">
        <v>0.88718607236947</v>
      </c>
      <c r="G2355" s="8">
        <v>8</v>
      </c>
      <c r="H2355" s="9">
        <v>33</v>
      </c>
      <c r="I2355" s="9">
        <v>7</v>
      </c>
      <c r="J2355" s="9">
        <v>57</v>
      </c>
      <c r="K2355" s="9">
        <v>39</v>
      </c>
      <c r="L2355" s="9">
        <v>58</v>
      </c>
      <c r="M2355" s="9">
        <v>67</v>
      </c>
      <c r="N2355" s="9">
        <v>134</v>
      </c>
      <c r="O2355" s="9">
        <v>19</v>
      </c>
      <c r="P2355" s="9">
        <v>8</v>
      </c>
      <c r="Q2355" s="10">
        <v>0.656847954190343</v>
      </c>
      <c r="R2355" s="10">
        <v>0.244747129607919</v>
      </c>
      <c r="S2355" s="10">
        <v>0.968935686556615</v>
      </c>
      <c r="T2355" s="10">
        <v>0.907436676186228</v>
      </c>
      <c r="U2355" s="10">
        <v>1.50964285416836</v>
      </c>
      <c r="V2355" s="10">
        <v>1.49004992241109</v>
      </c>
      <c r="W2355" s="10">
        <v>1.67554520041668</v>
      </c>
      <c r="X2355" s="10">
        <v>0.562154979426586</v>
      </c>
      <c r="Y2355" s="10">
        <v>0.181010307359804</v>
      </c>
    </row>
    <row customHeight="true" ht="16" r="2356">
      <c r="A2356" s="3" t="str">
        <v>well-documented</v>
      </c>
      <c r="B2356" s="8" t="str">
        <v>j</v>
      </c>
      <c r="C2356" s="8">
        <v>595</v>
      </c>
      <c r="D2356" s="8">
        <v>299</v>
      </c>
      <c r="E2356" s="11">
        <v>1.75962197547936</v>
      </c>
      <c r="F2356" s="11">
        <v>0.916550456651765</v>
      </c>
      <c r="G2356" s="8">
        <v>8</v>
      </c>
      <c r="H2356" s="9">
        <v>49</v>
      </c>
      <c r="I2356" s="9">
        <v>24</v>
      </c>
      <c r="J2356" s="9">
        <v>64</v>
      </c>
      <c r="K2356" s="9">
        <v>16</v>
      </c>
      <c r="L2356" s="9">
        <v>20</v>
      </c>
      <c r="M2356" s="9">
        <v>31</v>
      </c>
      <c r="N2356" s="9">
        <v>52</v>
      </c>
      <c r="O2356" s="9">
        <v>40</v>
      </c>
      <c r="P2356" s="9">
        <v>3</v>
      </c>
      <c r="Q2356" s="10">
        <v>1.37653815716509</v>
      </c>
      <c r="R2356" s="10">
        <v>1.18432820289967</v>
      </c>
      <c r="S2356" s="10">
        <v>1.53546998899965</v>
      </c>
      <c r="T2356" s="10">
        <v>0.525427702393398</v>
      </c>
      <c r="U2356" s="10">
        <v>0.734712587312937</v>
      </c>
      <c r="V2356" s="10">
        <v>0.97303614461049</v>
      </c>
      <c r="W2356" s="10">
        <v>0.917689908599404</v>
      </c>
      <c r="X2356" s="10">
        <v>1.67033551359281</v>
      </c>
      <c r="Y2356" s="10">
        <v>0.0958022780591603</v>
      </c>
    </row>
    <row customHeight="true" ht="16" r="2357">
      <c r="A2357" s="3" t="str">
        <v>redress</v>
      </c>
      <c r="B2357" s="8" t="str">
        <v>v</v>
      </c>
      <c r="C2357" s="8">
        <v>594</v>
      </c>
      <c r="D2357" s="8">
        <v>356</v>
      </c>
      <c r="E2357" s="11">
        <v>2.09859535627196</v>
      </c>
      <c r="F2357" s="11">
        <v>0.890897478078638</v>
      </c>
      <c r="G2357" s="8">
        <v>8</v>
      </c>
      <c r="H2357" s="9">
        <v>94</v>
      </c>
      <c r="I2357" s="9">
        <v>14</v>
      </c>
      <c r="J2357" s="9">
        <v>50</v>
      </c>
      <c r="K2357" s="9">
        <v>85</v>
      </c>
      <c r="L2357" s="9">
        <v>38</v>
      </c>
      <c r="M2357" s="9">
        <v>42</v>
      </c>
      <c r="N2357" s="9">
        <v>25</v>
      </c>
      <c r="O2357" s="9">
        <v>6</v>
      </c>
      <c r="P2357" s="9">
        <v>2</v>
      </c>
      <c r="Q2357" s="10">
        <v>2.2178962075947</v>
      </c>
      <c r="R2357" s="10">
        <v>0.580243194913157</v>
      </c>
      <c r="S2357" s="10">
        <v>1.00751739534519</v>
      </c>
      <c r="T2357" s="10">
        <v>2.34440748882167</v>
      </c>
      <c r="U2357" s="10">
        <v>1.17244444059685</v>
      </c>
      <c r="V2357" s="10">
        <v>1.10722978470628</v>
      </c>
      <c r="W2357" s="10">
        <v>0.370555967306642</v>
      </c>
      <c r="X2357" s="10">
        <v>0.210434122990555</v>
      </c>
      <c r="Y2357" s="10">
        <v>0.0536420995125261</v>
      </c>
    </row>
    <row customHeight="true" ht="16" r="2358">
      <c r="A2358" s="3" t="str">
        <v>circular</v>
      </c>
      <c r="B2358" s="8" t="str">
        <v>n</v>
      </c>
      <c r="C2358" s="8">
        <v>592</v>
      </c>
      <c r="D2358" s="8">
        <v>298</v>
      </c>
      <c r="E2358" s="11">
        <v>1.76262413265076</v>
      </c>
      <c r="F2358" s="11">
        <v>0.83981626167001</v>
      </c>
      <c r="G2358" s="8">
        <v>7</v>
      </c>
      <c r="H2358" s="9">
        <v>46</v>
      </c>
      <c r="I2358" s="9">
        <v>2</v>
      </c>
      <c r="J2358" s="9">
        <v>26</v>
      </c>
      <c r="K2358" s="9">
        <v>23</v>
      </c>
      <c r="L2358" s="9">
        <v>22</v>
      </c>
      <c r="M2358" s="9">
        <v>11</v>
      </c>
      <c r="N2358" s="9">
        <v>152</v>
      </c>
      <c r="O2358" s="9">
        <v>11</v>
      </c>
      <c r="P2358" s="9">
        <v>5</v>
      </c>
      <c r="Q2358" s="10">
        <v>1.29659675480404</v>
      </c>
      <c r="R2358" s="10">
        <v>0.099025204884508</v>
      </c>
      <c r="S2358" s="10">
        <v>0.625877920222488</v>
      </c>
      <c r="T2358" s="10">
        <v>0.757836893741484</v>
      </c>
      <c r="U2358" s="10">
        <v>0.810895872373238</v>
      </c>
      <c r="V2358" s="10">
        <v>0.346429517170805</v>
      </c>
      <c r="W2358" s="10">
        <v>2.69147979904658</v>
      </c>
      <c r="X2358" s="10">
        <v>0.460883683238822</v>
      </c>
      <c r="Y2358" s="10">
        <v>0.160206270356202</v>
      </c>
    </row>
    <row customHeight="true" ht="16" r="2359">
      <c r="A2359" s="3" t="str">
        <v>sender</v>
      </c>
      <c r="B2359" s="8" t="str">
        <v>n</v>
      </c>
      <c r="C2359" s="8">
        <v>591</v>
      </c>
      <c r="D2359" s="8">
        <v>294</v>
      </c>
      <c r="E2359" s="11">
        <v>1.74190715906153</v>
      </c>
      <c r="F2359" s="11">
        <v>0.824069550652152</v>
      </c>
      <c r="G2359" s="8">
        <v>8</v>
      </c>
      <c r="H2359" s="9">
        <v>21</v>
      </c>
      <c r="I2359" s="9">
        <v>18</v>
      </c>
      <c r="J2359" s="9">
        <v>26</v>
      </c>
      <c r="K2359" s="9">
        <v>37</v>
      </c>
      <c r="L2359" s="9">
        <v>39</v>
      </c>
      <c r="M2359" s="9">
        <v>32</v>
      </c>
      <c r="N2359" s="9">
        <v>110</v>
      </c>
      <c r="O2359" s="9">
        <v>6</v>
      </c>
      <c r="P2359" s="9">
        <v>5</v>
      </c>
      <c r="Q2359" s="10">
        <v>0.59997800144659</v>
      </c>
      <c r="R2359" s="10">
        <v>0.903352379252553</v>
      </c>
      <c r="S2359" s="10">
        <v>0.634393266075855</v>
      </c>
      <c r="T2359" s="10">
        <v>1.23571570399196</v>
      </c>
      <c r="U2359" s="10">
        <v>1.45705501371703</v>
      </c>
      <c r="V2359" s="10">
        <v>1.02150645508374</v>
      </c>
      <c r="W2359" s="10">
        <v>1.97428186118749</v>
      </c>
      <c r="X2359" s="10">
        <v>0.254811387022577</v>
      </c>
      <c r="Y2359" s="10">
        <v>0.162385947503905</v>
      </c>
    </row>
    <row customHeight="true" ht="16" r="2360">
      <c r="A2360" s="3" t="str">
        <v>herein</v>
      </c>
      <c r="B2360" s="8" t="str">
        <v>r</v>
      </c>
      <c r="C2360" s="8">
        <v>590</v>
      </c>
      <c r="D2360" s="8">
        <v>439</v>
      </c>
      <c r="E2360" s="11">
        <v>2.60541952329849</v>
      </c>
      <c r="F2360" s="11">
        <v>0.925574313380971</v>
      </c>
      <c r="G2360" s="8">
        <v>8</v>
      </c>
      <c r="H2360" s="9">
        <v>66</v>
      </c>
      <c r="I2360" s="9">
        <v>63</v>
      </c>
      <c r="J2360" s="9">
        <v>78</v>
      </c>
      <c r="K2360" s="9">
        <v>47</v>
      </c>
      <c r="L2360" s="9">
        <v>32</v>
      </c>
      <c r="M2360" s="9">
        <v>46</v>
      </c>
      <c r="N2360" s="9">
        <v>51</v>
      </c>
      <c r="O2360" s="9">
        <v>55</v>
      </c>
      <c r="P2360" s="9">
        <v>1</v>
      </c>
      <c r="Q2360" s="10">
        <v>1.26282385725888</v>
      </c>
      <c r="R2360" s="10">
        <v>2.11742505296327</v>
      </c>
      <c r="S2360" s="10">
        <v>1.27456688081755</v>
      </c>
      <c r="T2360" s="10">
        <v>1.05122942792347</v>
      </c>
      <c r="U2360" s="10">
        <v>0.800652623623027</v>
      </c>
      <c r="V2360" s="10">
        <v>0.98340356624092</v>
      </c>
      <c r="W2360" s="10">
        <v>0.613012678124773</v>
      </c>
      <c r="X2360" s="10">
        <v>1.56427491577641</v>
      </c>
      <c r="Y2360" s="10">
        <v>0.021750099574555</v>
      </c>
    </row>
    <row customHeight="true" ht="16" r="2361">
      <c r="A2361" s="3" t="str">
        <v>liberated</v>
      </c>
      <c r="B2361" s="8" t="str">
        <v>j</v>
      </c>
      <c r="C2361" s="8">
        <v>590</v>
      </c>
      <c r="D2361" s="8">
        <v>257</v>
      </c>
      <c r="E2361" s="11">
        <v>1.52526837696517</v>
      </c>
      <c r="F2361" s="11">
        <v>0.81945169130793</v>
      </c>
      <c r="G2361" s="8">
        <v>7</v>
      </c>
      <c r="H2361" s="9">
        <v>78</v>
      </c>
      <c r="I2361" s="9">
        <v>3</v>
      </c>
      <c r="J2361" s="9">
        <v>39</v>
      </c>
      <c r="K2361" s="9">
        <v>34</v>
      </c>
      <c r="L2361" s="9">
        <v>31</v>
      </c>
      <c r="M2361" s="9">
        <v>50</v>
      </c>
      <c r="N2361" s="9">
        <v>13</v>
      </c>
      <c r="O2361" s="9">
        <v>1</v>
      </c>
      <c r="P2361" s="9">
        <v>8</v>
      </c>
      <c r="Q2361" s="10">
        <v>2.54932286995983</v>
      </c>
      <c r="R2361" s="10">
        <v>0.172234500324417</v>
      </c>
      <c r="S2361" s="10">
        <v>1.08858922311071</v>
      </c>
      <c r="T2361" s="10">
        <v>1.29900243738601</v>
      </c>
      <c r="U2361" s="10">
        <v>1.32491264042872</v>
      </c>
      <c r="V2361" s="10">
        <v>1.82589310429607</v>
      </c>
      <c r="W2361" s="10">
        <v>0.266915644621811</v>
      </c>
      <c r="X2361" s="10">
        <v>0.0485827158136431</v>
      </c>
      <c r="Y2361" s="10">
        <v>0.29722315060637</v>
      </c>
    </row>
    <row customHeight="true" ht="16" r="2362">
      <c r="A2362" s="3" t="str">
        <v>dynamism</v>
      </c>
      <c r="B2362" s="8" t="str">
        <v>n</v>
      </c>
      <c r="C2362" s="8">
        <v>587</v>
      </c>
      <c r="D2362" s="8">
        <v>390</v>
      </c>
      <c r="E2362" s="11">
        <v>2.32643894987827</v>
      </c>
      <c r="F2362" s="11">
        <v>0.88033021966243</v>
      </c>
      <c r="G2362" s="8">
        <v>7</v>
      </c>
      <c r="H2362" s="9">
        <v>119</v>
      </c>
      <c r="I2362" s="9">
        <v>9</v>
      </c>
      <c r="J2362" s="9">
        <v>33</v>
      </c>
      <c r="K2362" s="9">
        <v>48</v>
      </c>
      <c r="L2362" s="9">
        <v>84</v>
      </c>
      <c r="M2362" s="9">
        <v>68</v>
      </c>
      <c r="N2362" s="9">
        <v>20</v>
      </c>
      <c r="O2362" s="9">
        <v>2</v>
      </c>
      <c r="P2362" s="9">
        <v>7</v>
      </c>
      <c r="Q2362" s="10">
        <v>2.56298294976928</v>
      </c>
      <c r="R2362" s="10">
        <v>0.340494358333655</v>
      </c>
      <c r="S2362" s="10">
        <v>0.606990480026425</v>
      </c>
      <c r="T2362" s="10">
        <v>1.20848371550482</v>
      </c>
      <c r="U2362" s="10">
        <v>2.36577453114766</v>
      </c>
      <c r="V2362" s="10">
        <v>1.63637476362452</v>
      </c>
      <c r="W2362" s="10">
        <v>0.27060087048444</v>
      </c>
      <c r="X2362" s="10">
        <v>0.0640295280210578</v>
      </c>
      <c r="Y2362" s="10">
        <v>0.171379630750276</v>
      </c>
    </row>
    <row customHeight="true" ht="16" r="2363">
      <c r="A2363" s="3" t="str">
        <v>word</v>
      </c>
      <c r="B2363" s="8" t="str">
        <v>v</v>
      </c>
      <c r="C2363" s="8">
        <v>587</v>
      </c>
      <c r="D2363" s="8">
        <v>255</v>
      </c>
      <c r="E2363" s="11">
        <v>1.52113315953579</v>
      </c>
      <c r="F2363" s="11">
        <v>0.884858133628346</v>
      </c>
      <c r="G2363" s="8">
        <v>8</v>
      </c>
      <c r="H2363" s="9">
        <v>22</v>
      </c>
      <c r="I2363" s="9">
        <v>32</v>
      </c>
      <c r="J2363" s="9">
        <v>78</v>
      </c>
      <c r="K2363" s="9">
        <v>24</v>
      </c>
      <c r="L2363" s="9">
        <v>8</v>
      </c>
      <c r="M2363" s="9">
        <v>56</v>
      </c>
      <c r="N2363" s="9">
        <v>16</v>
      </c>
      <c r="O2363" s="9">
        <v>15</v>
      </c>
      <c r="P2363" s="9">
        <v>4</v>
      </c>
      <c r="Q2363" s="10">
        <v>0.724679311551176</v>
      </c>
      <c r="R2363" s="10">
        <v>1.8515771642719</v>
      </c>
      <c r="S2363" s="10">
        <v>2.19425435560355</v>
      </c>
      <c r="T2363" s="10">
        <v>0.92413460597427</v>
      </c>
      <c r="U2363" s="10">
        <v>0.34459460957893</v>
      </c>
      <c r="V2363" s="10">
        <v>2.06103949466895</v>
      </c>
      <c r="W2363" s="10">
        <v>0.331088123886844</v>
      </c>
      <c r="X2363" s="10">
        <v>0.73445635082978</v>
      </c>
      <c r="Y2363" s="10">
        <v>0.149777156285955</v>
      </c>
    </row>
    <row customHeight="true" ht="16" r="2364">
      <c r="A2364" s="3" t="str">
        <v>expound</v>
      </c>
      <c r="B2364" s="8" t="str">
        <v>v</v>
      </c>
      <c r="C2364" s="8">
        <v>585</v>
      </c>
      <c r="D2364" s="8">
        <v>267</v>
      </c>
      <c r="E2364" s="11">
        <v>1.59816107900711</v>
      </c>
      <c r="F2364" s="11">
        <v>0.886079520616793</v>
      </c>
      <c r="G2364" s="8">
        <v>8</v>
      </c>
      <c r="H2364" s="9">
        <v>32</v>
      </c>
      <c r="I2364" s="9">
        <v>8</v>
      </c>
      <c r="J2364" s="9">
        <v>24</v>
      </c>
      <c r="K2364" s="9">
        <v>38</v>
      </c>
      <c r="L2364" s="9">
        <v>47</v>
      </c>
      <c r="M2364" s="9">
        <v>82</v>
      </c>
      <c r="N2364" s="9">
        <v>22</v>
      </c>
      <c r="O2364" s="9">
        <v>4</v>
      </c>
      <c r="P2364" s="9">
        <v>10</v>
      </c>
      <c r="Q2364" s="10">
        <v>1.00670466160327</v>
      </c>
      <c r="R2364" s="10">
        <v>0.442090053267167</v>
      </c>
      <c r="S2364" s="10">
        <v>0.644811133020921</v>
      </c>
      <c r="T2364" s="10">
        <v>1.39745073843488</v>
      </c>
      <c r="U2364" s="10">
        <v>1.93350486694919</v>
      </c>
      <c r="V2364" s="10">
        <v>2.88231245542588</v>
      </c>
      <c r="W2364" s="10">
        <v>0.434785668306459</v>
      </c>
      <c r="X2364" s="10">
        <v>0.187052553769382</v>
      </c>
      <c r="Y2364" s="10">
        <v>0.357613996750174</v>
      </c>
    </row>
    <row customHeight="true" ht="16" r="2365">
      <c r="A2365" s="3" t="str">
        <v>fragment</v>
      </c>
      <c r="B2365" s="8" t="str">
        <v>v</v>
      </c>
      <c r="C2365" s="8">
        <v>585</v>
      </c>
      <c r="D2365" s="8">
        <v>312</v>
      </c>
      <c r="E2365" s="11">
        <v>1.867514069851</v>
      </c>
      <c r="F2365" s="11">
        <v>0.904149137684308</v>
      </c>
      <c r="G2365" s="8">
        <v>8</v>
      </c>
      <c r="H2365" s="9">
        <v>59</v>
      </c>
      <c r="I2365" s="9">
        <v>9</v>
      </c>
      <c r="J2365" s="9">
        <v>43</v>
      </c>
      <c r="K2365" s="9">
        <v>40</v>
      </c>
      <c r="L2365" s="9">
        <v>36</v>
      </c>
      <c r="M2365" s="9">
        <v>25</v>
      </c>
      <c r="N2365" s="9">
        <v>88</v>
      </c>
      <c r="O2365" s="9">
        <v>6</v>
      </c>
      <c r="P2365" s="9">
        <v>6</v>
      </c>
      <c r="Q2365" s="10">
        <v>1.58840329870155</v>
      </c>
      <c r="R2365" s="10">
        <v>0.425617947917068</v>
      </c>
      <c r="S2365" s="10">
        <v>0.988658736406677</v>
      </c>
      <c r="T2365" s="10">
        <v>1.25883720365085</v>
      </c>
      <c r="U2365" s="10">
        <v>1.26737921311482</v>
      </c>
      <c r="V2365" s="10">
        <v>0.752010461224505</v>
      </c>
      <c r="W2365" s="10">
        <v>1.48830478766442</v>
      </c>
      <c r="X2365" s="10">
        <v>0.240110730078967</v>
      </c>
      <c r="Y2365" s="10">
        <v>0.183621032946724</v>
      </c>
    </row>
    <row customHeight="true" ht="16" r="2366">
      <c r="A2366" s="3" t="str">
        <v>computer-based</v>
      </c>
      <c r="B2366" s="8" t="str">
        <v>j</v>
      </c>
      <c r="C2366" s="8">
        <v>584</v>
      </c>
      <c r="D2366" s="8">
        <v>474</v>
      </c>
      <c r="E2366" s="11">
        <v>2.84204303010287</v>
      </c>
      <c r="F2366" s="11">
        <v>0.854747644963304</v>
      </c>
      <c r="G2366" s="8">
        <v>9</v>
      </c>
      <c r="H2366" s="9">
        <v>12</v>
      </c>
      <c r="I2366" s="9">
        <v>76</v>
      </c>
      <c r="J2366" s="9">
        <v>33</v>
      </c>
      <c r="K2366" s="9">
        <v>10</v>
      </c>
      <c r="L2366" s="9">
        <v>44</v>
      </c>
      <c r="M2366" s="9">
        <v>13</v>
      </c>
      <c r="N2366" s="9">
        <v>197</v>
      </c>
      <c r="O2366" s="9">
        <v>74</v>
      </c>
      <c r="P2366" s="9">
        <v>15</v>
      </c>
      <c r="Q2366" s="10">
        <v>0.212650430892462</v>
      </c>
      <c r="R2366" s="10">
        <v>2.36574139264171</v>
      </c>
      <c r="S2366" s="10">
        <v>0.499422546857185</v>
      </c>
      <c r="T2366" s="10">
        <v>0.207150425917228</v>
      </c>
      <c r="U2366" s="10">
        <v>1.01960746821614</v>
      </c>
      <c r="V2366" s="10">
        <v>0.257396998373552</v>
      </c>
      <c r="W2366" s="10">
        <v>2.19306591554003</v>
      </c>
      <c r="X2366" s="10">
        <v>1.94925335304613</v>
      </c>
      <c r="Y2366" s="10">
        <v>0.302161193456634</v>
      </c>
    </row>
    <row customHeight="true" ht="16" r="2367">
      <c r="A2367" s="3" t="str">
        <v>affiliated</v>
      </c>
      <c r="B2367" s="8" t="str">
        <v>j</v>
      </c>
      <c r="C2367" s="8">
        <v>583</v>
      </c>
      <c r="D2367" s="8">
        <v>294</v>
      </c>
      <c r="E2367" s="11">
        <v>1.76580983019788</v>
      </c>
      <c r="F2367" s="11">
        <v>0.914997330549447</v>
      </c>
      <c r="G2367" s="8">
        <v>9</v>
      </c>
      <c r="H2367" s="9">
        <v>55</v>
      </c>
      <c r="I2367" s="9">
        <v>32</v>
      </c>
      <c r="J2367" s="9">
        <v>62</v>
      </c>
      <c r="K2367" s="9">
        <v>31</v>
      </c>
      <c r="L2367" s="9">
        <v>9</v>
      </c>
      <c r="M2367" s="9">
        <v>20</v>
      </c>
      <c r="N2367" s="9">
        <v>32</v>
      </c>
      <c r="O2367" s="9">
        <v>17</v>
      </c>
      <c r="P2367" s="9">
        <v>36</v>
      </c>
      <c r="Q2367" s="10">
        <v>1.57137095616964</v>
      </c>
      <c r="R2367" s="10">
        <v>1.60595978533787</v>
      </c>
      <c r="S2367" s="10">
        <v>1.51278394218089</v>
      </c>
      <c r="T2367" s="10">
        <v>1.03532937361488</v>
      </c>
      <c r="U2367" s="10">
        <v>0.336243464703931</v>
      </c>
      <c r="V2367" s="10">
        <v>0.638441534427335</v>
      </c>
      <c r="W2367" s="10">
        <v>0.574336541436362</v>
      </c>
      <c r="X2367" s="10">
        <v>0.721965596563968</v>
      </c>
      <c r="Y2367" s="10">
        <v>1.16917882202812</v>
      </c>
    </row>
    <row customHeight="true" ht="16" r="2368">
      <c r="A2368" s="3" t="str">
        <v>unsuitable</v>
      </c>
      <c r="B2368" s="8" t="str">
        <v>j</v>
      </c>
      <c r="C2368" s="8">
        <v>583</v>
      </c>
      <c r="D2368" s="8">
        <v>279</v>
      </c>
      <c r="E2368" s="11">
        <v>1.67571749192248</v>
      </c>
      <c r="F2368" s="11">
        <v>0.8936820405971</v>
      </c>
      <c r="G2368" s="8">
        <v>9</v>
      </c>
      <c r="H2368" s="9">
        <v>35</v>
      </c>
      <c r="I2368" s="9">
        <v>8</v>
      </c>
      <c r="J2368" s="9">
        <v>36</v>
      </c>
      <c r="K2368" s="9">
        <v>20</v>
      </c>
      <c r="L2368" s="9">
        <v>28</v>
      </c>
      <c r="M2368" s="9">
        <v>22</v>
      </c>
      <c r="N2368" s="9">
        <v>98</v>
      </c>
      <c r="O2368" s="9">
        <v>25</v>
      </c>
      <c r="P2368" s="9">
        <v>7</v>
      </c>
      <c r="Q2368" s="10">
        <v>1.05372480540799</v>
      </c>
      <c r="R2368" s="10">
        <v>0.423075427320192</v>
      </c>
      <c r="S2368" s="10">
        <v>0.925615981271967</v>
      </c>
      <c r="T2368" s="10">
        <v>0.703865963331658</v>
      </c>
      <c r="U2368" s="10">
        <v>1.10233221881432</v>
      </c>
      <c r="V2368" s="10">
        <v>0.740042982916846</v>
      </c>
      <c r="W2368" s="10">
        <v>1.85347047847944</v>
      </c>
      <c r="X2368" s="10">
        <v>1.11879551649698</v>
      </c>
      <c r="Y2368" s="10">
        <v>0.239562924704686</v>
      </c>
    </row>
    <row customHeight="true" ht="16" r="2369">
      <c r="A2369" s="3" t="str">
        <v>perplexing</v>
      </c>
      <c r="B2369" s="8" t="str">
        <v>j</v>
      </c>
      <c r="C2369" s="8">
        <v>581</v>
      </c>
      <c r="D2369" s="8">
        <v>257</v>
      </c>
      <c r="E2369" s="11">
        <v>1.54889559795086</v>
      </c>
      <c r="F2369" s="11">
        <v>0.923212165972986</v>
      </c>
      <c r="G2369" s="8">
        <v>8</v>
      </c>
      <c r="H2369" s="9">
        <v>34</v>
      </c>
      <c r="I2369" s="9">
        <v>16</v>
      </c>
      <c r="J2369" s="9">
        <v>33</v>
      </c>
      <c r="K2369" s="9">
        <v>30</v>
      </c>
      <c r="L2369" s="9">
        <v>43</v>
      </c>
      <c r="M2369" s="9">
        <v>40</v>
      </c>
      <c r="N2369" s="9">
        <v>47</v>
      </c>
      <c r="O2369" s="9">
        <v>11</v>
      </c>
      <c r="P2369" s="9">
        <v>3</v>
      </c>
      <c r="Q2369" s="10">
        <v>1.11124330229018</v>
      </c>
      <c r="R2369" s="10">
        <v>0.918584001730222</v>
      </c>
      <c r="S2369" s="10">
        <v>0.921113958016753</v>
      </c>
      <c r="T2369" s="10">
        <v>1.14617862122295</v>
      </c>
      <c r="U2369" s="10">
        <v>1.83778204962693</v>
      </c>
      <c r="V2369" s="10">
        <v>1.46071448343686</v>
      </c>
      <c r="W2369" s="10">
        <v>0.965002715171163</v>
      </c>
      <c r="X2369" s="10">
        <v>0.534409873950074</v>
      </c>
      <c r="Y2369" s="10">
        <v>0.111458681477389</v>
      </c>
    </row>
    <row customHeight="true" ht="16" r="2370">
      <c r="A2370" s="3" t="str">
        <v>synonym</v>
      </c>
      <c r="B2370" s="8" t="str">
        <v>n</v>
      </c>
      <c r="C2370" s="8">
        <v>580</v>
      </c>
      <c r="D2370" s="8">
        <v>314</v>
      </c>
      <c r="E2370" s="11">
        <v>1.895687773491</v>
      </c>
      <c r="F2370" s="11">
        <v>0.869577390159727</v>
      </c>
      <c r="G2370" s="8">
        <v>8</v>
      </c>
      <c r="H2370" s="9">
        <v>30</v>
      </c>
      <c r="I2370" s="9">
        <v>28</v>
      </c>
      <c r="J2370" s="9">
        <v>47</v>
      </c>
      <c r="K2370" s="9">
        <v>24</v>
      </c>
      <c r="L2370" s="9">
        <v>68</v>
      </c>
      <c r="M2370" s="9">
        <v>42</v>
      </c>
      <c r="N2370" s="9">
        <v>61</v>
      </c>
      <c r="O2370" s="9">
        <v>11</v>
      </c>
      <c r="P2370" s="9">
        <v>3</v>
      </c>
      <c r="Q2370" s="10">
        <v>0.802518345883974</v>
      </c>
      <c r="R2370" s="10">
        <v>1.3157106840069</v>
      </c>
      <c r="S2370" s="10">
        <v>1.07374401649145</v>
      </c>
      <c r="T2370" s="10">
        <v>0.750491479374009</v>
      </c>
      <c r="U2370" s="10">
        <v>2.37869049765074</v>
      </c>
      <c r="V2370" s="10">
        <v>1.25533058393451</v>
      </c>
      <c r="W2370" s="10">
        <v>1.02509469885746</v>
      </c>
      <c r="X2370" s="10">
        <v>0.437399164347672</v>
      </c>
      <c r="Y2370" s="10">
        <v>0.091225736113659</v>
      </c>
    </row>
    <row customHeight="true" ht="16" r="2371">
      <c r="A2371" s="3" t="str">
        <v>aggregation</v>
      </c>
      <c r="B2371" s="8" t="str">
        <v>n</v>
      </c>
      <c r="C2371" s="8">
        <v>578</v>
      </c>
      <c r="D2371" s="8">
        <v>497</v>
      </c>
      <c r="E2371" s="11">
        <v>3.01088178865468</v>
      </c>
      <c r="F2371" s="11">
        <v>0.843240330492684</v>
      </c>
      <c r="G2371" s="8">
        <v>7</v>
      </c>
      <c r="H2371" s="9">
        <v>32</v>
      </c>
      <c r="I2371" s="9">
        <v>18</v>
      </c>
      <c r="J2371" s="9">
        <v>67</v>
      </c>
      <c r="K2371" s="9">
        <v>61</v>
      </c>
      <c r="L2371" s="9">
        <v>6</v>
      </c>
      <c r="M2371" s="9">
        <v>24</v>
      </c>
      <c r="N2371" s="9">
        <v>236</v>
      </c>
      <c r="O2371" s="9">
        <v>49</v>
      </c>
      <c r="P2371" s="9">
        <v>4</v>
      </c>
      <c r="Q2371" s="10">
        <v>0.540825240740588</v>
      </c>
      <c r="R2371" s="10">
        <v>0.5343774637832</v>
      </c>
      <c r="S2371" s="10">
        <v>0.967054523693097</v>
      </c>
      <c r="T2371" s="10">
        <v>1.20514032494381</v>
      </c>
      <c r="U2371" s="10">
        <v>0.132603056502959</v>
      </c>
      <c r="V2371" s="10">
        <v>0.45320356810053</v>
      </c>
      <c r="W2371" s="10">
        <v>2.50564427760441</v>
      </c>
      <c r="X2371" s="10">
        <v>1.23099022181329</v>
      </c>
      <c r="Y2371" s="10">
        <v>0.0768474343117074</v>
      </c>
    </row>
    <row customHeight="true" ht="16" r="2372">
      <c r="A2372" s="3" t="str">
        <v>allowable</v>
      </c>
      <c r="B2372" s="8" t="str">
        <v>j</v>
      </c>
      <c r="C2372" s="8">
        <v>578</v>
      </c>
      <c r="D2372" s="8">
        <v>325</v>
      </c>
      <c r="E2372" s="11">
        <v>1.96888648151463</v>
      </c>
      <c r="F2372" s="11">
        <v>0.860337485424585</v>
      </c>
      <c r="G2372" s="8">
        <v>9</v>
      </c>
      <c r="H2372" s="9">
        <v>23</v>
      </c>
      <c r="I2372" s="9">
        <v>9</v>
      </c>
      <c r="J2372" s="9">
        <v>20</v>
      </c>
      <c r="K2372" s="9">
        <v>58</v>
      </c>
      <c r="L2372" s="9">
        <v>18</v>
      </c>
      <c r="M2372" s="9">
        <v>14</v>
      </c>
      <c r="N2372" s="9">
        <v>134</v>
      </c>
      <c r="O2372" s="9">
        <v>29</v>
      </c>
      <c r="P2372" s="9">
        <v>20</v>
      </c>
      <c r="Q2372" s="10">
        <v>0.594439742971699</v>
      </c>
      <c r="R2372" s="10">
        <v>0.408593230000385</v>
      </c>
      <c r="S2372" s="10">
        <v>0.4414476218374</v>
      </c>
      <c r="T2372" s="10">
        <v>1.75230138748198</v>
      </c>
      <c r="U2372" s="10">
        <v>0.608342022295112</v>
      </c>
      <c r="V2372" s="10">
        <v>0.404280823954294</v>
      </c>
      <c r="W2372" s="10">
        <v>2.1756309986949</v>
      </c>
      <c r="X2372" s="10">
        <v>1.11411378756641</v>
      </c>
      <c r="Y2372" s="10">
        <v>0.587587305429516</v>
      </c>
    </row>
    <row customHeight="true" ht="16" r="2373">
      <c r="A2373" s="3" t="str">
        <v>circumscribe</v>
      </c>
      <c r="B2373" s="8" t="str">
        <v>v</v>
      </c>
      <c r="C2373" s="8">
        <v>578</v>
      </c>
      <c r="D2373" s="8">
        <v>400</v>
      </c>
      <c r="E2373" s="11">
        <v>2.42324490032569</v>
      </c>
      <c r="F2373" s="11">
        <v>0.912037737918117</v>
      </c>
      <c r="G2373" s="8">
        <v>8</v>
      </c>
      <c r="H2373" s="9">
        <v>90</v>
      </c>
      <c r="I2373" s="9">
        <v>10</v>
      </c>
      <c r="J2373" s="9">
        <v>72</v>
      </c>
      <c r="K2373" s="9">
        <v>52</v>
      </c>
      <c r="L2373" s="9">
        <v>78</v>
      </c>
      <c r="M2373" s="9">
        <v>45</v>
      </c>
      <c r="N2373" s="9">
        <v>27</v>
      </c>
      <c r="O2373" s="9">
        <v>22</v>
      </c>
      <c r="P2373" s="9">
        <v>4</v>
      </c>
      <c r="Q2373" s="10">
        <v>1.88993070455676</v>
      </c>
      <c r="R2373" s="10">
        <v>0.368868888194792</v>
      </c>
      <c r="S2373" s="10">
        <v>1.29123429387439</v>
      </c>
      <c r="T2373" s="10">
        <v>1.27646092450196</v>
      </c>
      <c r="U2373" s="10">
        <v>2.14187087016404</v>
      </c>
      <c r="V2373" s="10">
        <v>1.0558226875592</v>
      </c>
      <c r="W2373" s="10">
        <v>0.356178395775144</v>
      </c>
      <c r="X2373" s="10">
        <v>0.686716688025845</v>
      </c>
      <c r="Y2373" s="10">
        <v>0.0954829371322964</v>
      </c>
    </row>
    <row customHeight="true" ht="16" r="2374">
      <c r="A2374" s="3" t="str">
        <v>empathetic</v>
      </c>
      <c r="B2374" s="8" t="str">
        <v>j</v>
      </c>
      <c r="C2374" s="8">
        <v>578</v>
      </c>
      <c r="D2374" s="8">
        <v>289</v>
      </c>
      <c r="E2374" s="11">
        <v>1.75079444048531</v>
      </c>
      <c r="F2374" s="11">
        <v>0.875462228528158</v>
      </c>
      <c r="G2374" s="8">
        <v>8</v>
      </c>
      <c r="H2374" s="9">
        <v>20</v>
      </c>
      <c r="I2374" s="9">
        <v>38</v>
      </c>
      <c r="J2374" s="9">
        <v>38</v>
      </c>
      <c r="K2374" s="9">
        <v>15</v>
      </c>
      <c r="L2374" s="9">
        <v>57</v>
      </c>
      <c r="M2374" s="9">
        <v>62</v>
      </c>
      <c r="N2374" s="9">
        <v>19</v>
      </c>
      <c r="O2374" s="9">
        <v>35</v>
      </c>
      <c r="P2374" s="9">
        <v>5</v>
      </c>
      <c r="Q2374" s="10">
        <v>0.581293565415381</v>
      </c>
      <c r="R2374" s="10">
        <v>1.94007166109372</v>
      </c>
      <c r="S2374" s="10">
        <v>0.943231510327316</v>
      </c>
      <c r="T2374" s="10">
        <v>0.509633054765223</v>
      </c>
      <c r="U2374" s="10">
        <v>2.16638522933813</v>
      </c>
      <c r="V2374" s="10">
        <v>2.01341043071651</v>
      </c>
      <c r="W2374" s="10">
        <v>0.346912188631436</v>
      </c>
      <c r="X2374" s="10">
        <v>1.51211601641425</v>
      </c>
      <c r="Y2374" s="10">
        <v>0.165195392962451</v>
      </c>
    </row>
    <row customHeight="true" ht="16" r="2375">
      <c r="A2375" s="3" t="str">
        <v>opine</v>
      </c>
      <c r="B2375" s="8" t="str">
        <v>v</v>
      </c>
      <c r="C2375" s="8">
        <v>575</v>
      </c>
      <c r="D2375" s="8">
        <v>257</v>
      </c>
      <c r="E2375" s="11">
        <v>1.56505798679905</v>
      </c>
      <c r="F2375" s="11">
        <v>0.90279721220332</v>
      </c>
      <c r="G2375" s="8">
        <v>9</v>
      </c>
      <c r="H2375" s="9">
        <v>49</v>
      </c>
      <c r="I2375" s="9">
        <v>22</v>
      </c>
      <c r="J2375" s="9">
        <v>23</v>
      </c>
      <c r="K2375" s="9">
        <v>77</v>
      </c>
      <c r="L2375" s="9">
        <v>16</v>
      </c>
      <c r="M2375" s="9">
        <v>27</v>
      </c>
      <c r="N2375" s="9">
        <v>20</v>
      </c>
      <c r="O2375" s="9">
        <v>8</v>
      </c>
      <c r="P2375" s="9">
        <v>15</v>
      </c>
      <c r="Q2375" s="10">
        <v>1.60149770035938</v>
      </c>
      <c r="R2375" s="10">
        <v>1.26305300237906</v>
      </c>
      <c r="S2375" s="10">
        <v>0.641988516193495</v>
      </c>
      <c r="T2375" s="10">
        <v>2.94185846113891</v>
      </c>
      <c r="U2375" s="10">
        <v>0.683825878930951</v>
      </c>
      <c r="V2375" s="10">
        <v>0.98598227631988</v>
      </c>
      <c r="W2375" s="10">
        <v>0.410639453264325</v>
      </c>
      <c r="X2375" s="10">
        <v>0.388661726509145</v>
      </c>
      <c r="Y2375" s="10">
        <v>0.557293407386944</v>
      </c>
    </row>
    <row customHeight="true" ht="16" r="2376">
      <c r="A2376" s="3" t="str">
        <v>interrelationship</v>
      </c>
      <c r="B2376" s="8" t="str">
        <v>n</v>
      </c>
      <c r="C2376" s="8">
        <v>572</v>
      </c>
      <c r="D2376" s="8">
        <v>502</v>
      </c>
      <c r="E2376" s="11">
        <v>3.07307275917352</v>
      </c>
      <c r="F2376" s="11">
        <v>0.907506416093235</v>
      </c>
      <c r="G2376" s="8">
        <v>8</v>
      </c>
      <c r="H2376" s="9">
        <v>53</v>
      </c>
      <c r="I2376" s="9">
        <v>92</v>
      </c>
      <c r="J2376" s="9">
        <v>120</v>
      </c>
      <c r="K2376" s="9">
        <v>17</v>
      </c>
      <c r="L2376" s="9">
        <v>52</v>
      </c>
      <c r="M2376" s="9">
        <v>65</v>
      </c>
      <c r="N2376" s="9">
        <v>70</v>
      </c>
      <c r="O2376" s="9">
        <v>33</v>
      </c>
      <c r="P2376" s="9">
        <v>0</v>
      </c>
      <c r="Q2376" s="10">
        <v>0.886820073851335</v>
      </c>
      <c r="R2376" s="10">
        <v>2.70405878198573</v>
      </c>
      <c r="S2376" s="10">
        <v>1.71478657885046</v>
      </c>
      <c r="T2376" s="10">
        <v>0.332513572119726</v>
      </c>
      <c r="U2376" s="10">
        <v>1.13778001071131</v>
      </c>
      <c r="V2376" s="10">
        <v>1.21520096841697</v>
      </c>
      <c r="W2376" s="10">
        <v>0.735797187671833</v>
      </c>
      <c r="X2376" s="10">
        <v>0.820776917959177</v>
      </c>
      <c r="Y2376" s="10">
        <v>0</v>
      </c>
    </row>
    <row customHeight="true" ht="16" r="2377">
      <c r="A2377" s="3" t="str">
        <v>equivalence</v>
      </c>
      <c r="B2377" s="8" t="str">
        <v>n</v>
      </c>
      <c r="C2377" s="8">
        <v>571</v>
      </c>
      <c r="D2377" s="8">
        <v>448</v>
      </c>
      <c r="E2377" s="11">
        <v>2.7473061623027</v>
      </c>
      <c r="F2377" s="11">
        <v>0.872549142888092</v>
      </c>
      <c r="G2377" s="8">
        <v>7</v>
      </c>
      <c r="H2377" s="9">
        <v>9</v>
      </c>
      <c r="I2377" s="9">
        <v>32</v>
      </c>
      <c r="J2377" s="9">
        <v>79</v>
      </c>
      <c r="K2377" s="9">
        <v>39</v>
      </c>
      <c r="L2377" s="9">
        <v>70</v>
      </c>
      <c r="M2377" s="9">
        <v>45</v>
      </c>
      <c r="N2377" s="9">
        <v>130</v>
      </c>
      <c r="O2377" s="9">
        <v>43</v>
      </c>
      <c r="P2377" s="9">
        <v>1</v>
      </c>
      <c r="Q2377" s="10">
        <v>0.168743812906854</v>
      </c>
      <c r="R2377" s="10">
        <v>1.05391110912798</v>
      </c>
      <c r="S2377" s="10">
        <v>1.26497407262</v>
      </c>
      <c r="T2377" s="10">
        <v>0.854772940514706</v>
      </c>
      <c r="U2377" s="10">
        <v>1.71624268442631</v>
      </c>
      <c r="V2377" s="10">
        <v>0.942698828177861</v>
      </c>
      <c r="W2377" s="10">
        <v>1.5311901934778</v>
      </c>
      <c r="X2377" s="10">
        <v>1.19840980459056</v>
      </c>
      <c r="Y2377" s="10">
        <v>0.0213131556098876</v>
      </c>
    </row>
    <row customHeight="true" ht="16" r="2378">
      <c r="A2378" s="3" t="str">
        <v>self-awareness</v>
      </c>
      <c r="B2378" s="8" t="str">
        <v>n</v>
      </c>
      <c r="C2378" s="8">
        <v>570</v>
      </c>
      <c r="D2378" s="8">
        <v>355</v>
      </c>
      <c r="E2378" s="11">
        <v>2.18081412762206</v>
      </c>
      <c r="F2378" s="11">
        <v>0.891071581548371</v>
      </c>
      <c r="G2378" s="8">
        <v>7</v>
      </c>
      <c r="H2378" s="9">
        <v>27</v>
      </c>
      <c r="I2378" s="9">
        <v>66</v>
      </c>
      <c r="J2378" s="9">
        <v>50</v>
      </c>
      <c r="K2378" s="9">
        <v>19</v>
      </c>
      <c r="L2378" s="9">
        <v>53</v>
      </c>
      <c r="M2378" s="9">
        <v>102</v>
      </c>
      <c r="N2378" s="9">
        <v>11</v>
      </c>
      <c r="O2378" s="9">
        <v>23</v>
      </c>
      <c r="P2378" s="9">
        <v>4</v>
      </c>
      <c r="Q2378" s="10">
        <v>0.63884981562482</v>
      </c>
      <c r="R2378" s="10">
        <v>2.74313764742043</v>
      </c>
      <c r="S2378" s="10">
        <v>1.01035547251518</v>
      </c>
      <c r="T2378" s="10">
        <v>0.52552020727058</v>
      </c>
      <c r="U2378" s="10">
        <v>1.63985779875325</v>
      </c>
      <c r="V2378" s="10">
        <v>2.69656123019816</v>
      </c>
      <c r="W2378" s="10">
        <v>0.163503906250457</v>
      </c>
      <c r="X2378" s="10">
        <v>0.808936431477307</v>
      </c>
      <c r="Y2378" s="10">
        <v>0.10758640803639</v>
      </c>
    </row>
    <row customHeight="true" ht="16" r="2379">
      <c r="A2379" s="3" t="str">
        <v>centralize</v>
      </c>
      <c r="B2379" s="8" t="str">
        <v>v</v>
      </c>
      <c r="C2379" s="8">
        <v>569</v>
      </c>
      <c r="D2379" s="8">
        <v>367</v>
      </c>
      <c r="E2379" s="11">
        <v>2.25849405855223</v>
      </c>
      <c r="F2379" s="11">
        <v>0.903962706693673</v>
      </c>
      <c r="G2379" s="8">
        <v>9</v>
      </c>
      <c r="H2379" s="9">
        <v>86</v>
      </c>
      <c r="I2379" s="9">
        <v>40</v>
      </c>
      <c r="J2379" s="9">
        <v>67</v>
      </c>
      <c r="K2379" s="9">
        <v>65</v>
      </c>
      <c r="L2379" s="9">
        <v>24</v>
      </c>
      <c r="M2379" s="9">
        <v>11</v>
      </c>
      <c r="N2379" s="9">
        <v>36</v>
      </c>
      <c r="O2379" s="9">
        <v>7</v>
      </c>
      <c r="P2379" s="9">
        <v>31</v>
      </c>
      <c r="Q2379" s="10">
        <v>1.96832020093105</v>
      </c>
      <c r="R2379" s="10">
        <v>1.60814774144869</v>
      </c>
      <c r="S2379" s="10">
        <v>1.30960789720836</v>
      </c>
      <c r="T2379" s="10">
        <v>1.73904758106534</v>
      </c>
      <c r="U2379" s="10">
        <v>0.718296665743547</v>
      </c>
      <c r="V2379" s="10">
        <v>0.281296992144142</v>
      </c>
      <c r="W2379" s="10">
        <v>0.51760711465961</v>
      </c>
      <c r="X2379" s="10">
        <v>0.238147972067422</v>
      </c>
      <c r="Y2379" s="10">
        <v>0.806531621553457</v>
      </c>
    </row>
    <row customHeight="true" ht="16" r="2380">
      <c r="A2380" s="3" t="str">
        <v>discontinuity</v>
      </c>
      <c r="B2380" s="8" t="str">
        <v>n</v>
      </c>
      <c r="C2380" s="8">
        <v>569</v>
      </c>
      <c r="D2380" s="8">
        <v>475</v>
      </c>
      <c r="E2380" s="11">
        <v>2.92311901311256</v>
      </c>
      <c r="F2380" s="11">
        <v>0.846047328725942</v>
      </c>
      <c r="G2380" s="8">
        <v>8</v>
      </c>
      <c r="H2380" s="9">
        <v>39</v>
      </c>
      <c r="I2380" s="9">
        <v>45</v>
      </c>
      <c r="J2380" s="9">
        <v>72</v>
      </c>
      <c r="K2380" s="9">
        <v>17</v>
      </c>
      <c r="L2380" s="9">
        <v>55</v>
      </c>
      <c r="M2380" s="9">
        <v>94</v>
      </c>
      <c r="N2380" s="9">
        <v>127</v>
      </c>
      <c r="O2380" s="9">
        <v>25</v>
      </c>
      <c r="P2380" s="9">
        <v>1</v>
      </c>
      <c r="Q2380" s="10">
        <v>0.68965892376808</v>
      </c>
      <c r="R2380" s="10">
        <v>1.39781894473816</v>
      </c>
      <c r="S2380" s="10">
        <v>1.0873551948416</v>
      </c>
      <c r="T2380" s="10">
        <v>0.351414343587584</v>
      </c>
      <c r="U2380" s="10">
        <v>1.27182615772224</v>
      </c>
      <c r="V2380" s="10">
        <v>1.85726002583514</v>
      </c>
      <c r="W2380" s="10">
        <v>1.4108274857994</v>
      </c>
      <c r="X2380" s="10">
        <v>0.657145156005593</v>
      </c>
      <c r="Y2380" s="10">
        <v>0.0201016709752203</v>
      </c>
    </row>
    <row customHeight="true" ht="16" r="2381">
      <c r="A2381" s="3" t="str">
        <v>inducement</v>
      </c>
      <c r="B2381" s="8" t="str">
        <v>n</v>
      </c>
      <c r="C2381" s="8">
        <v>568</v>
      </c>
      <c r="D2381" s="8">
        <v>281</v>
      </c>
      <c r="E2381" s="11">
        <v>1.7323001330154</v>
      </c>
      <c r="F2381" s="11">
        <v>0.897669492626504</v>
      </c>
      <c r="G2381" s="8">
        <v>8</v>
      </c>
      <c r="H2381" s="9">
        <v>69</v>
      </c>
      <c r="I2381" s="9">
        <v>11</v>
      </c>
      <c r="J2381" s="9">
        <v>36</v>
      </c>
      <c r="K2381" s="9">
        <v>74</v>
      </c>
      <c r="L2381" s="9">
        <v>17</v>
      </c>
      <c r="M2381" s="9">
        <v>16</v>
      </c>
      <c r="N2381" s="9">
        <v>39</v>
      </c>
      <c r="O2381" s="9">
        <v>4</v>
      </c>
      <c r="P2381" s="9">
        <v>15</v>
      </c>
      <c r="Q2381" s="10">
        <v>2.06255782703703</v>
      </c>
      <c r="R2381" s="10">
        <v>0.577588294682237</v>
      </c>
      <c r="S2381" s="10">
        <v>0.919027967170388</v>
      </c>
      <c r="T2381" s="10">
        <v>2.58576809233904</v>
      </c>
      <c r="U2381" s="10">
        <v>0.664509623009192</v>
      </c>
      <c r="V2381" s="10">
        <v>0.53438238041747</v>
      </c>
      <c r="W2381" s="10">
        <v>0.732355736666962</v>
      </c>
      <c r="X2381" s="10">
        <v>0.17773320945347</v>
      </c>
      <c r="Y2381" s="10">
        <v>0.509695393944643</v>
      </c>
    </row>
    <row customHeight="true" ht="16" r="2382">
      <c r="A2382" s="3" t="str">
        <v>non-white</v>
      </c>
      <c r="B2382" s="8" t="str">
        <v>n</v>
      </c>
      <c r="C2382" s="8">
        <v>568</v>
      </c>
      <c r="D2382" s="8">
        <v>356</v>
      </c>
      <c r="E2382" s="11">
        <v>2.19465781976328</v>
      </c>
      <c r="F2382" s="11">
        <v>0.816722930728969</v>
      </c>
      <c r="G2382" s="8">
        <v>7</v>
      </c>
      <c r="H2382" s="9">
        <v>114</v>
      </c>
      <c r="I2382" s="9">
        <v>25</v>
      </c>
      <c r="J2382" s="9">
        <v>134</v>
      </c>
      <c r="K2382" s="9">
        <v>22</v>
      </c>
      <c r="L2382" s="9">
        <v>14</v>
      </c>
      <c r="M2382" s="9">
        <v>19</v>
      </c>
      <c r="N2382" s="9">
        <v>25</v>
      </c>
      <c r="O2382" s="9">
        <v>3</v>
      </c>
      <c r="P2382" s="9">
        <v>0</v>
      </c>
      <c r="Q2382" s="10">
        <v>2.68978901772123</v>
      </c>
      <c r="R2382" s="10">
        <v>1.03614856234492</v>
      </c>
      <c r="S2382" s="10">
        <v>2.70014661952511</v>
      </c>
      <c r="T2382" s="10">
        <v>0.606787820636196</v>
      </c>
      <c r="U2382" s="10">
        <v>0.431953214956735</v>
      </c>
      <c r="V2382" s="10">
        <v>0.500889664509985</v>
      </c>
      <c r="W2382" s="10">
        <v>0.370555967306642</v>
      </c>
      <c r="X2382" s="10">
        <v>0.105217061495278</v>
      </c>
      <c r="Y2382" s="10">
        <v>0</v>
      </c>
    </row>
    <row customHeight="true" ht="16" r="2383">
      <c r="A2383" s="3" t="str">
        <v>symbiotic</v>
      </c>
      <c r="B2383" s="8" t="str">
        <v>j</v>
      </c>
      <c r="C2383" s="8">
        <v>568</v>
      </c>
      <c r="D2383" s="8">
        <v>348</v>
      </c>
      <c r="E2383" s="11">
        <v>2.14533966651017</v>
      </c>
      <c r="F2383" s="11">
        <v>0.860025787622637</v>
      </c>
      <c r="G2383" s="8">
        <v>8</v>
      </c>
      <c r="H2383" s="9">
        <v>48</v>
      </c>
      <c r="I2383" s="9">
        <v>13</v>
      </c>
      <c r="J2383" s="9">
        <v>34</v>
      </c>
      <c r="K2383" s="9">
        <v>35</v>
      </c>
      <c r="L2383" s="9">
        <v>35</v>
      </c>
      <c r="M2383" s="9">
        <v>30</v>
      </c>
      <c r="N2383" s="9">
        <v>146</v>
      </c>
      <c r="O2383" s="9">
        <v>6</v>
      </c>
      <c r="P2383" s="9">
        <v>1</v>
      </c>
      <c r="Q2383" s="10">
        <v>1.15857820968997</v>
      </c>
      <c r="R2383" s="10">
        <v>0.551183396153138</v>
      </c>
      <c r="S2383" s="10">
        <v>0.70086152604932</v>
      </c>
      <c r="T2383" s="10">
        <v>0.987536082174373</v>
      </c>
      <c r="U2383" s="10">
        <v>1.10470793480314</v>
      </c>
      <c r="V2383" s="10">
        <v>0.809059530696709</v>
      </c>
      <c r="W2383" s="10">
        <v>2.2137950524977</v>
      </c>
      <c r="X2383" s="10">
        <v>0.215271689036315</v>
      </c>
      <c r="Y2383" s="10">
        <v>0.0274376256127289</v>
      </c>
    </row>
    <row customHeight="true" ht="16" r="2384">
      <c r="A2384" s="3" t="str">
        <v>articulated</v>
      </c>
      <c r="B2384" s="8" t="str">
        <v>j</v>
      </c>
      <c r="C2384" s="8">
        <v>566</v>
      </c>
      <c r="D2384" s="8">
        <v>368</v>
      </c>
      <c r="E2384" s="11">
        <v>2.27665142791023</v>
      </c>
      <c r="F2384" s="11">
        <v>0.907200104602435</v>
      </c>
      <c r="G2384" s="8">
        <v>8</v>
      </c>
      <c r="H2384" s="9">
        <v>53</v>
      </c>
      <c r="I2384" s="9">
        <v>35</v>
      </c>
      <c r="J2384" s="9">
        <v>38</v>
      </c>
      <c r="K2384" s="9">
        <v>36</v>
      </c>
      <c r="L2384" s="9">
        <v>93</v>
      </c>
      <c r="M2384" s="9">
        <v>31</v>
      </c>
      <c r="N2384" s="9">
        <v>40</v>
      </c>
      <c r="O2384" s="9">
        <v>42</v>
      </c>
      <c r="P2384" s="9">
        <v>0</v>
      </c>
      <c r="Q2384" s="10">
        <v>1.20973825291677</v>
      </c>
      <c r="R2384" s="10">
        <v>1.40330555291497</v>
      </c>
      <c r="S2384" s="10">
        <v>0.740744311099441</v>
      </c>
      <c r="T2384" s="10">
        <v>0.960547518437931</v>
      </c>
      <c r="U2384" s="10">
        <v>2.77583599394169</v>
      </c>
      <c r="V2384" s="10">
        <v>0.790591867496023</v>
      </c>
      <c r="W2384" s="10">
        <v>0.573556192874628</v>
      </c>
      <c r="X2384" s="10">
        <v>1.42500498503387</v>
      </c>
      <c r="Y2384" s="10">
        <v>0</v>
      </c>
    </row>
    <row customHeight="true" ht="16" r="2385">
      <c r="A2385" s="3" t="str">
        <v>outgrowth</v>
      </c>
      <c r="B2385" s="8" t="str">
        <v>n</v>
      </c>
      <c r="C2385" s="8">
        <v>566</v>
      </c>
      <c r="D2385" s="8">
        <v>297</v>
      </c>
      <c r="E2385" s="11">
        <v>1.83740617959059</v>
      </c>
      <c r="F2385" s="11">
        <v>0.931199397172776</v>
      </c>
      <c r="G2385" s="8">
        <v>9</v>
      </c>
      <c r="H2385" s="9">
        <v>45</v>
      </c>
      <c r="I2385" s="9">
        <v>29</v>
      </c>
      <c r="J2385" s="9">
        <v>35</v>
      </c>
      <c r="K2385" s="9">
        <v>37</v>
      </c>
      <c r="L2385" s="9">
        <v>31</v>
      </c>
      <c r="M2385" s="9">
        <v>44</v>
      </c>
      <c r="N2385" s="9">
        <v>46</v>
      </c>
      <c r="O2385" s="9">
        <v>16</v>
      </c>
      <c r="P2385" s="9">
        <v>14</v>
      </c>
      <c r="Q2385" s="10">
        <v>1.27268060912913</v>
      </c>
      <c r="R2385" s="10">
        <v>1.4407000347002</v>
      </c>
      <c r="S2385" s="10">
        <v>0.845364764040475</v>
      </c>
      <c r="T2385" s="10">
        <v>1.22323372718396</v>
      </c>
      <c r="U2385" s="10">
        <v>1.14647322757637</v>
      </c>
      <c r="V2385" s="10">
        <v>1.3903837860862</v>
      </c>
      <c r="W2385" s="10">
        <v>0.81726929570553</v>
      </c>
      <c r="X2385" s="10">
        <v>0.672633425675758</v>
      </c>
      <c r="Y2385" s="10">
        <v>0.450087919142138</v>
      </c>
    </row>
    <row customHeight="true" ht="16" r="2386">
      <c r="A2386" s="3" t="str">
        <v>reversible</v>
      </c>
      <c r="B2386" s="8" t="str">
        <v>j</v>
      </c>
      <c r="C2386" s="8">
        <v>566</v>
      </c>
      <c r="D2386" s="8">
        <v>284</v>
      </c>
      <c r="E2386" s="11">
        <v>1.75698099327855</v>
      </c>
      <c r="F2386" s="11">
        <v>0.842927252050037</v>
      </c>
      <c r="G2386" s="8">
        <v>7</v>
      </c>
      <c r="H2386" s="9">
        <v>12</v>
      </c>
      <c r="I2386" s="9">
        <v>3</v>
      </c>
      <c r="J2386" s="9">
        <v>28</v>
      </c>
      <c r="K2386" s="9">
        <v>42</v>
      </c>
      <c r="L2386" s="9">
        <v>19</v>
      </c>
      <c r="M2386" s="9">
        <v>15</v>
      </c>
      <c r="N2386" s="9">
        <v>99</v>
      </c>
      <c r="O2386" s="9">
        <v>63</v>
      </c>
      <c r="P2386" s="9">
        <v>3</v>
      </c>
      <c r="Q2386" s="10">
        <v>0.354916564236011</v>
      </c>
      <c r="R2386" s="10">
        <v>0.155860093603433</v>
      </c>
      <c r="S2386" s="10">
        <v>0.707248830760623</v>
      </c>
      <c r="T2386" s="10">
        <v>1.45209530956344</v>
      </c>
      <c r="U2386" s="10">
        <v>0.734841938120562</v>
      </c>
      <c r="V2386" s="10">
        <v>0.495691402609955</v>
      </c>
      <c r="W2386" s="10">
        <v>1.83941894531764</v>
      </c>
      <c r="X2386" s="10">
        <v>2.76972799907991</v>
      </c>
      <c r="Y2386" s="10">
        <v>0.100862257534116</v>
      </c>
    </row>
    <row customHeight="true" ht="16" r="2387">
      <c r="A2387" s="3" t="str">
        <v>deleterious</v>
      </c>
      <c r="B2387" s="8" t="str">
        <v>j</v>
      </c>
      <c r="C2387" s="8">
        <v>565</v>
      </c>
      <c r="D2387" s="8">
        <v>442</v>
      </c>
      <c r="E2387" s="11">
        <v>2.73929608033455</v>
      </c>
      <c r="F2387" s="11">
        <v>0.918561922631874</v>
      </c>
      <c r="G2387" s="8">
        <v>8</v>
      </c>
      <c r="H2387" s="9">
        <v>50</v>
      </c>
      <c r="I2387" s="9">
        <v>39</v>
      </c>
      <c r="J2387" s="9">
        <v>101</v>
      </c>
      <c r="K2387" s="9">
        <v>43</v>
      </c>
      <c r="L2387" s="9">
        <v>25</v>
      </c>
      <c r="M2387" s="9">
        <v>40</v>
      </c>
      <c r="N2387" s="9">
        <v>94</v>
      </c>
      <c r="O2387" s="9">
        <v>47</v>
      </c>
      <c r="P2387" s="9">
        <v>3</v>
      </c>
      <c r="Q2387" s="10">
        <v>0.950191405005912</v>
      </c>
      <c r="R2387" s="10">
        <v>1.30189019362868</v>
      </c>
      <c r="S2387" s="10">
        <v>1.63919888991093</v>
      </c>
      <c r="T2387" s="10">
        <v>0.955235289829174</v>
      </c>
      <c r="U2387" s="10">
        <v>0.621264320154322</v>
      </c>
      <c r="V2387" s="10">
        <v>0.849329462088852</v>
      </c>
      <c r="W2387" s="10">
        <v>1.12219772759724</v>
      </c>
      <c r="X2387" s="10">
        <v>1.32767109573076</v>
      </c>
      <c r="Y2387" s="10">
        <v>0.0648074233929614</v>
      </c>
    </row>
    <row customHeight="true" ht="16" r="2388">
      <c r="A2388" s="3" t="str">
        <v>shaping</v>
      </c>
      <c r="B2388" s="8" t="str">
        <v>j</v>
      </c>
      <c r="C2388" s="8">
        <v>565</v>
      </c>
      <c r="D2388" s="8">
        <v>360</v>
      </c>
      <c r="E2388" s="11">
        <v>2.23110087991049</v>
      </c>
      <c r="F2388" s="11">
        <v>0.919234313413197</v>
      </c>
      <c r="G2388" s="8">
        <v>8</v>
      </c>
      <c r="H2388" s="9">
        <v>67</v>
      </c>
      <c r="I2388" s="9">
        <v>35</v>
      </c>
      <c r="J2388" s="9">
        <v>73</v>
      </c>
      <c r="K2388" s="9">
        <v>31</v>
      </c>
      <c r="L2388" s="9">
        <v>39</v>
      </c>
      <c r="M2388" s="9">
        <v>39</v>
      </c>
      <c r="N2388" s="9">
        <v>56</v>
      </c>
      <c r="O2388" s="9">
        <v>19</v>
      </c>
      <c r="P2388" s="9">
        <v>1</v>
      </c>
      <c r="Q2388" s="10">
        <v>1.56327601488028</v>
      </c>
      <c r="R2388" s="10">
        <v>1.43449012075753</v>
      </c>
      <c r="S2388" s="10">
        <v>1.45463122612393</v>
      </c>
      <c r="T2388" s="10">
        <v>0.845518988452154</v>
      </c>
      <c r="U2388" s="10">
        <v>1.18992826120224</v>
      </c>
      <c r="V2388" s="10">
        <v>1.01671814357553</v>
      </c>
      <c r="W2388" s="10">
        <v>0.820822640469467</v>
      </c>
      <c r="X2388" s="10">
        <v>0.65897055921672</v>
      </c>
      <c r="Y2388" s="10">
        <v>0.0265230380923046</v>
      </c>
    </row>
    <row customHeight="true" ht="16" r="2389">
      <c r="A2389" s="3" t="str">
        <v>elapse</v>
      </c>
      <c r="B2389" s="8" t="str">
        <v>v</v>
      </c>
      <c r="C2389" s="8">
        <v>563</v>
      </c>
      <c r="D2389" s="8">
        <v>258</v>
      </c>
      <c r="E2389" s="11">
        <v>1.60463575717659</v>
      </c>
      <c r="F2389" s="11">
        <v>0.893514037481282</v>
      </c>
      <c r="G2389" s="8">
        <v>9</v>
      </c>
      <c r="H2389" s="9">
        <v>20</v>
      </c>
      <c r="I2389" s="9">
        <v>13</v>
      </c>
      <c r="J2389" s="9">
        <v>36</v>
      </c>
      <c r="K2389" s="9">
        <v>22</v>
      </c>
      <c r="L2389" s="9">
        <v>17</v>
      </c>
      <c r="M2389" s="9">
        <v>25</v>
      </c>
      <c r="N2389" s="9">
        <v>92</v>
      </c>
      <c r="O2389" s="9">
        <v>27</v>
      </c>
      <c r="P2389" s="9">
        <v>6</v>
      </c>
      <c r="Q2389" s="10">
        <v>0.651138916298625</v>
      </c>
      <c r="R2389" s="10">
        <v>0.743456673880977</v>
      </c>
      <c r="S2389" s="10">
        <v>1.00095681695689</v>
      </c>
      <c r="T2389" s="10">
        <v>0.837273116846844</v>
      </c>
      <c r="U2389" s="10">
        <v>0.723748852967376</v>
      </c>
      <c r="V2389" s="10">
        <v>0.909407999620331</v>
      </c>
      <c r="W2389" s="10">
        <v>1.8816200063918</v>
      </c>
      <c r="X2389" s="10">
        <v>1.30664908926694</v>
      </c>
      <c r="Y2389" s="10">
        <v>0.222053342168131</v>
      </c>
    </row>
    <row customHeight="true" ht="16" r="2390">
      <c r="A2390" s="3" t="str">
        <v>invisibility</v>
      </c>
      <c r="B2390" s="8" t="str">
        <v>n</v>
      </c>
      <c r="C2390" s="8">
        <v>562</v>
      </c>
      <c r="D2390" s="8">
        <v>252</v>
      </c>
      <c r="E2390" s="11">
        <v>1.57010746975907</v>
      </c>
      <c r="F2390" s="11">
        <v>0.865867305903142</v>
      </c>
      <c r="G2390" s="8">
        <v>7</v>
      </c>
      <c r="H2390" s="9">
        <v>18</v>
      </c>
      <c r="I2390" s="9">
        <v>16</v>
      </c>
      <c r="J2390" s="9">
        <v>49</v>
      </c>
      <c r="K2390" s="9">
        <v>10</v>
      </c>
      <c r="L2390" s="9">
        <v>63</v>
      </c>
      <c r="M2390" s="9">
        <v>21</v>
      </c>
      <c r="N2390" s="9">
        <v>71</v>
      </c>
      <c r="O2390" s="9">
        <v>4</v>
      </c>
      <c r="P2390" s="9">
        <v>0</v>
      </c>
      <c r="Q2390" s="10">
        <v>0.59997800144659</v>
      </c>
      <c r="R2390" s="10">
        <v>0.936809874780425</v>
      </c>
      <c r="S2390" s="10">
        <v>1.39485186066678</v>
      </c>
      <c r="T2390" s="10">
        <v>0.38964008684431</v>
      </c>
      <c r="U2390" s="10">
        <v>2.7459882950821</v>
      </c>
      <c r="V2390" s="10">
        <v>0.782090879673485</v>
      </c>
      <c r="W2390" s="10">
        <v>1.48669406819725</v>
      </c>
      <c r="X2390" s="10">
        <v>0.198186634350893</v>
      </c>
      <c r="Y2390" s="10">
        <v>0</v>
      </c>
    </row>
    <row customHeight="true" ht="16" r="2391">
      <c r="A2391" s="3" t="str">
        <v>generality</v>
      </c>
      <c r="B2391" s="8" t="str">
        <v>n</v>
      </c>
      <c r="C2391" s="8">
        <v>561</v>
      </c>
      <c r="D2391" s="8">
        <v>390</v>
      </c>
      <c r="E2391" s="11">
        <v>2.43425964987263</v>
      </c>
      <c r="F2391" s="11">
        <v>0.900403046124917</v>
      </c>
      <c r="G2391" s="8">
        <v>8</v>
      </c>
      <c r="H2391" s="9">
        <v>21</v>
      </c>
      <c r="I2391" s="9">
        <v>30</v>
      </c>
      <c r="J2391" s="9">
        <v>60</v>
      </c>
      <c r="K2391" s="9">
        <v>55</v>
      </c>
      <c r="L2391" s="9">
        <v>51</v>
      </c>
      <c r="M2391" s="9">
        <v>55</v>
      </c>
      <c r="N2391" s="9">
        <v>101</v>
      </c>
      <c r="O2391" s="9">
        <v>16</v>
      </c>
      <c r="P2391" s="9">
        <v>1</v>
      </c>
      <c r="Q2391" s="10">
        <v>0.452291108782814</v>
      </c>
      <c r="R2391" s="10">
        <v>1.13498119444552</v>
      </c>
      <c r="S2391" s="10">
        <v>1.1036190545935</v>
      </c>
      <c r="T2391" s="10">
        <v>1.38472092401593</v>
      </c>
      <c r="U2391" s="10">
        <v>1.43636310819679</v>
      </c>
      <c r="V2391" s="10">
        <v>1.32353841175513</v>
      </c>
      <c r="W2391" s="10">
        <v>1.36653439594642</v>
      </c>
      <c r="X2391" s="10">
        <v>0.512236224168462</v>
      </c>
      <c r="Y2391" s="10">
        <v>0.0244828043928965</v>
      </c>
    </row>
    <row customHeight="true" ht="16" r="2392">
      <c r="A2392" s="3" t="str">
        <v>deprived</v>
      </c>
      <c r="B2392" s="8" t="str">
        <v>j</v>
      </c>
      <c r="C2392" s="8">
        <v>560</v>
      </c>
      <c r="D2392" s="8">
        <v>243</v>
      </c>
      <c r="E2392" s="11">
        <v>1.51943946084976</v>
      </c>
      <c r="F2392" s="11">
        <v>0.887510286395439</v>
      </c>
      <c r="G2392" s="8">
        <v>8</v>
      </c>
      <c r="H2392" s="9">
        <v>32</v>
      </c>
      <c r="I2392" s="9">
        <v>19</v>
      </c>
      <c r="J2392" s="9">
        <v>25</v>
      </c>
      <c r="K2392" s="9">
        <v>38</v>
      </c>
      <c r="L2392" s="9">
        <v>22</v>
      </c>
      <c r="M2392" s="9">
        <v>42</v>
      </c>
      <c r="N2392" s="9">
        <v>13</v>
      </c>
      <c r="O2392" s="9">
        <v>48</v>
      </c>
      <c r="P2392" s="9">
        <v>4</v>
      </c>
      <c r="Q2392" s="10">
        <v>1.10613228250236</v>
      </c>
      <c r="R2392" s="10">
        <v>1.15366401246108</v>
      </c>
      <c r="S2392" s="10">
        <v>0.738016857495653</v>
      </c>
      <c r="T2392" s="10">
        <v>1.53547056445313</v>
      </c>
      <c r="U2392" s="10">
        <v>0.994431975173765</v>
      </c>
      <c r="V2392" s="10">
        <v>1.62211441710056</v>
      </c>
      <c r="W2392" s="10">
        <v>0.282293500690557</v>
      </c>
      <c r="X2392" s="10">
        <v>2.46632256081111</v>
      </c>
      <c r="Y2392" s="10">
        <v>0.157173559065509</v>
      </c>
    </row>
    <row customHeight="true" ht="16" r="2393">
      <c r="A2393" s="3" t="str">
        <v>judicious</v>
      </c>
      <c r="B2393" s="8" t="str">
        <v>j</v>
      </c>
      <c r="C2393" s="8">
        <v>560</v>
      </c>
      <c r="D2393" s="8">
        <v>271</v>
      </c>
      <c r="E2393" s="11">
        <v>1.69451890489829</v>
      </c>
      <c r="F2393" s="11">
        <v>0.916613091733745</v>
      </c>
      <c r="G2393" s="8">
        <v>9</v>
      </c>
      <c r="H2393" s="9">
        <v>32</v>
      </c>
      <c r="I2393" s="9">
        <v>26</v>
      </c>
      <c r="J2393" s="9">
        <v>22</v>
      </c>
      <c r="K2393" s="9">
        <v>41</v>
      </c>
      <c r="L2393" s="9">
        <v>49</v>
      </c>
      <c r="M2393" s="9">
        <v>23</v>
      </c>
      <c r="N2393" s="9">
        <v>49</v>
      </c>
      <c r="O2393" s="9">
        <v>23</v>
      </c>
      <c r="P2393" s="9">
        <v>6</v>
      </c>
      <c r="Q2393" s="10">
        <v>0.991845552206909</v>
      </c>
      <c r="R2393" s="10">
        <v>1.41558540119035</v>
      </c>
      <c r="S2393" s="10">
        <v>0.582352490062253</v>
      </c>
      <c r="T2393" s="10">
        <v>1.48552080342266</v>
      </c>
      <c r="U2393" s="10">
        <v>1.98602843481953</v>
      </c>
      <c r="V2393" s="10">
        <v>0.796520600700671</v>
      </c>
      <c r="W2393" s="10">
        <v>0.954092737077056</v>
      </c>
      <c r="X2393" s="10">
        <v>1.05967687518245</v>
      </c>
      <c r="Y2393" s="10">
        <v>0.211401336824272</v>
      </c>
    </row>
    <row customHeight="true" ht="16" r="2394">
      <c r="A2394" s="3" t="str">
        <v>justly</v>
      </c>
      <c r="B2394" s="8" t="str">
        <v>r</v>
      </c>
      <c r="C2394" s="8">
        <v>560</v>
      </c>
      <c r="D2394" s="8">
        <v>273</v>
      </c>
      <c r="E2394" s="11">
        <v>1.70702457947318</v>
      </c>
      <c r="F2394" s="11">
        <v>0.892298621275011</v>
      </c>
      <c r="G2394" s="8">
        <v>7</v>
      </c>
      <c r="H2394" s="9">
        <v>55</v>
      </c>
      <c r="I2394" s="9">
        <v>8</v>
      </c>
      <c r="J2394" s="9">
        <v>21</v>
      </c>
      <c r="K2394" s="9">
        <v>45</v>
      </c>
      <c r="L2394" s="9">
        <v>27</v>
      </c>
      <c r="M2394" s="9">
        <v>82</v>
      </c>
      <c r="N2394" s="9">
        <v>27</v>
      </c>
      <c r="O2394" s="9">
        <v>4</v>
      </c>
      <c r="P2394" s="9">
        <v>4</v>
      </c>
      <c r="Q2394" s="10">
        <v>1.69224564510577</v>
      </c>
      <c r="R2394" s="10">
        <v>0.432373788360196</v>
      </c>
      <c r="S2394" s="10">
        <v>0.55180952729675</v>
      </c>
      <c r="T2394" s="10">
        <v>1.61850497612252</v>
      </c>
      <c r="U2394" s="10">
        <v>1.0863250398127</v>
      </c>
      <c r="V2394" s="10">
        <v>2.818964928933</v>
      </c>
      <c r="W2394" s="10">
        <v>0.521873107362848</v>
      </c>
      <c r="X2394" s="10">
        <v>0.182941508631594</v>
      </c>
      <c r="Y2394" s="10">
        <v>0.13990173938798</v>
      </c>
    </row>
    <row customHeight="true" ht="16" r="2395">
      <c r="A2395" s="3" t="str">
        <v>regress</v>
      </c>
      <c r="B2395" s="8" t="str">
        <v>v</v>
      </c>
      <c r="C2395" s="8">
        <v>560</v>
      </c>
      <c r="D2395" s="8">
        <v>335</v>
      </c>
      <c r="E2395" s="11">
        <v>2.09470049129493</v>
      </c>
      <c r="F2395" s="11">
        <v>0.876449283395282</v>
      </c>
      <c r="G2395" s="8">
        <v>7</v>
      </c>
      <c r="H2395" s="9">
        <v>19</v>
      </c>
      <c r="I2395" s="9">
        <v>28</v>
      </c>
      <c r="J2395" s="9">
        <v>104</v>
      </c>
      <c r="K2395" s="9">
        <v>3</v>
      </c>
      <c r="L2395" s="9">
        <v>12</v>
      </c>
      <c r="M2395" s="9">
        <v>73</v>
      </c>
      <c r="N2395" s="9">
        <v>40</v>
      </c>
      <c r="O2395" s="9">
        <v>51</v>
      </c>
      <c r="P2395" s="9">
        <v>5</v>
      </c>
      <c r="Q2395" s="10">
        <v>0.476400442939681</v>
      </c>
      <c r="R2395" s="10">
        <v>1.23323329784528</v>
      </c>
      <c r="S2395" s="10">
        <v>2.22700442061255</v>
      </c>
      <c r="T2395" s="10">
        <v>0.0879307181057608</v>
      </c>
      <c r="U2395" s="10">
        <v>0.393455039295346</v>
      </c>
      <c r="V2395" s="10">
        <v>2.04510928535514</v>
      </c>
      <c r="W2395" s="10">
        <v>0.630055758142875</v>
      </c>
      <c r="X2395" s="10">
        <v>1.90081688408782</v>
      </c>
      <c r="Y2395" s="10">
        <v>0.142511846466114</v>
      </c>
    </row>
    <row customHeight="true" ht="16" r="2396">
      <c r="A2396" s="3" t="str">
        <v>separating</v>
      </c>
      <c r="B2396" s="8" t="str">
        <v>j</v>
      </c>
      <c r="C2396" s="8">
        <v>558</v>
      </c>
      <c r="D2396" s="8">
        <v>259</v>
      </c>
      <c r="E2396" s="11">
        <v>1.62528946267275</v>
      </c>
      <c r="F2396" s="11">
        <v>0.913211566892892</v>
      </c>
      <c r="G2396" s="8">
        <v>8</v>
      </c>
      <c r="H2396" s="9">
        <v>28</v>
      </c>
      <c r="I2396" s="9">
        <v>15</v>
      </c>
      <c r="J2396" s="9">
        <v>51</v>
      </c>
      <c r="K2396" s="9">
        <v>28</v>
      </c>
      <c r="L2396" s="9">
        <v>25</v>
      </c>
      <c r="M2396" s="9">
        <v>34</v>
      </c>
      <c r="N2396" s="9">
        <v>59</v>
      </c>
      <c r="O2396" s="9">
        <v>16</v>
      </c>
      <c r="P2396" s="9">
        <v>3</v>
      </c>
      <c r="Q2396" s="10">
        <v>0.908074813000245</v>
      </c>
      <c r="R2396" s="10">
        <v>0.854522520914577</v>
      </c>
      <c r="S2396" s="10">
        <v>1.41254716833106</v>
      </c>
      <c r="T2396" s="10">
        <v>1.0615059663218</v>
      </c>
      <c r="U2396" s="10">
        <v>1.06022714095834</v>
      </c>
      <c r="V2396" s="10">
        <v>1.23201960967869</v>
      </c>
      <c r="W2396" s="10">
        <v>1.20203205209401</v>
      </c>
      <c r="X2396" s="10">
        <v>0.771320955311584</v>
      </c>
      <c r="Y2396" s="10">
        <v>0.110597996678336</v>
      </c>
    </row>
    <row customHeight="true" ht="16" r="2397">
      <c r="A2397" s="3" t="str">
        <v>axiom</v>
      </c>
      <c r="B2397" s="8" t="str">
        <v>n</v>
      </c>
      <c r="C2397" s="8">
        <v>556</v>
      </c>
      <c r="D2397" s="8">
        <v>294</v>
      </c>
      <c r="E2397" s="11">
        <v>1.85155958813915</v>
      </c>
      <c r="F2397" s="11">
        <v>0.857093728760758</v>
      </c>
      <c r="G2397" s="8">
        <v>8</v>
      </c>
      <c r="H2397" s="9">
        <v>27</v>
      </c>
      <c r="I2397" s="9">
        <v>15</v>
      </c>
      <c r="J2397" s="9">
        <v>25</v>
      </c>
      <c r="K2397" s="9">
        <v>48</v>
      </c>
      <c r="L2397" s="9">
        <v>41</v>
      </c>
      <c r="M2397" s="9">
        <v>59</v>
      </c>
      <c r="N2397" s="9">
        <v>70</v>
      </c>
      <c r="O2397" s="9">
        <v>1</v>
      </c>
      <c r="P2397" s="9">
        <v>8</v>
      </c>
      <c r="Q2397" s="10">
        <v>0.771400287574187</v>
      </c>
      <c r="R2397" s="10">
        <v>0.752793649377127</v>
      </c>
      <c r="S2397" s="10">
        <v>0.609993525072938</v>
      </c>
      <c r="T2397" s="10">
        <v>1.60309064301659</v>
      </c>
      <c r="U2397" s="10">
        <v>1.53177578365124</v>
      </c>
      <c r="V2397" s="10">
        <v>1.88340252656064</v>
      </c>
      <c r="W2397" s="10">
        <v>1.25636118439204</v>
      </c>
      <c r="X2397" s="10">
        <v>0.0424685645037628</v>
      </c>
      <c r="Y2397" s="10">
        <v>0.259817516006249</v>
      </c>
    </row>
    <row customHeight="true" ht="16" r="2398">
      <c r="A2398" s="3" t="str">
        <v>interweave</v>
      </c>
      <c r="B2398" s="8" t="str">
        <v>v</v>
      </c>
      <c r="C2398" s="8">
        <v>556</v>
      </c>
      <c r="D2398" s="8">
        <v>290</v>
      </c>
      <c r="E2398" s="11">
        <v>1.82636830122569</v>
      </c>
      <c r="F2398" s="11">
        <v>0.898454803134896</v>
      </c>
      <c r="G2398" s="8">
        <v>7</v>
      </c>
      <c r="H2398" s="9">
        <v>44</v>
      </c>
      <c r="I2398" s="9">
        <v>21</v>
      </c>
      <c r="J2398" s="9">
        <v>49</v>
      </c>
      <c r="K2398" s="9">
        <v>15</v>
      </c>
      <c r="L2398" s="9">
        <v>75</v>
      </c>
      <c r="M2398" s="9">
        <v>61</v>
      </c>
      <c r="N2398" s="9">
        <v>20</v>
      </c>
      <c r="O2398" s="9">
        <v>4</v>
      </c>
      <c r="P2398" s="9">
        <v>1</v>
      </c>
      <c r="Q2398" s="10">
        <v>1.27443603065896</v>
      </c>
      <c r="R2398" s="10">
        <v>1.06844781408147</v>
      </c>
      <c r="S2398" s="10">
        <v>1.21207816857941</v>
      </c>
      <c r="T2398" s="10">
        <v>0.507875699403963</v>
      </c>
      <c r="U2398" s="10">
        <v>2.84067754663666</v>
      </c>
      <c r="V2398" s="10">
        <v>1.97410525489997</v>
      </c>
      <c r="W2398" s="10">
        <v>0.363911515479074</v>
      </c>
      <c r="X2398" s="10">
        <v>0.172217351229052</v>
      </c>
      <c r="Y2398" s="10">
        <v>0.0329251507352746</v>
      </c>
    </row>
    <row customHeight="true" ht="16" r="2399">
      <c r="A2399" s="3" t="str">
        <v>ameliorate</v>
      </c>
      <c r="B2399" s="8" t="str">
        <v>v</v>
      </c>
      <c r="C2399" s="8">
        <v>555</v>
      </c>
      <c r="D2399" s="8">
        <v>392</v>
      </c>
      <c r="E2399" s="11">
        <v>2.4731943087216</v>
      </c>
      <c r="F2399" s="11">
        <v>0.92016057535285</v>
      </c>
      <c r="G2399" s="8">
        <v>8</v>
      </c>
      <c r="H2399" s="9">
        <v>42</v>
      </c>
      <c r="I2399" s="9">
        <v>43</v>
      </c>
      <c r="J2399" s="9">
        <v>99</v>
      </c>
      <c r="K2399" s="9">
        <v>56</v>
      </c>
      <c r="L2399" s="9">
        <v>21</v>
      </c>
      <c r="M2399" s="9">
        <v>46</v>
      </c>
      <c r="N2399" s="9">
        <v>47</v>
      </c>
      <c r="O2399" s="9">
        <v>36</v>
      </c>
      <c r="P2399" s="9">
        <v>2</v>
      </c>
      <c r="Q2399" s="10">
        <v>0.899967002169885</v>
      </c>
      <c r="R2399" s="10">
        <v>1.61850634616082</v>
      </c>
      <c r="S2399" s="10">
        <v>1.81168076946662</v>
      </c>
      <c r="T2399" s="10">
        <v>1.40270431263952</v>
      </c>
      <c r="U2399" s="10">
        <v>0.588426063231879</v>
      </c>
      <c r="V2399" s="10">
        <v>1.10131164688715</v>
      </c>
      <c r="W2399" s="10">
        <v>0.632667596425992</v>
      </c>
      <c r="X2399" s="10">
        <v>1.1466512416016</v>
      </c>
      <c r="Y2399" s="10">
        <v>0.0487157842511716</v>
      </c>
    </row>
    <row customHeight="true" ht="16" r="2400">
      <c r="A2400" s="3" t="str">
        <v>debatable</v>
      </c>
      <c r="B2400" s="8" t="str">
        <v>j</v>
      </c>
      <c r="C2400" s="8">
        <v>554</v>
      </c>
      <c r="D2400" s="8">
        <v>241</v>
      </c>
      <c r="E2400" s="11">
        <v>1.52325436879769</v>
      </c>
      <c r="F2400" s="11">
        <v>0.911519169451776</v>
      </c>
      <c r="G2400" s="8">
        <v>8</v>
      </c>
      <c r="H2400" s="9">
        <v>35</v>
      </c>
      <c r="I2400" s="9">
        <v>20</v>
      </c>
      <c r="J2400" s="9">
        <v>29</v>
      </c>
      <c r="K2400" s="9">
        <v>48</v>
      </c>
      <c r="L2400" s="9">
        <v>25</v>
      </c>
      <c r="M2400" s="9">
        <v>36</v>
      </c>
      <c r="N2400" s="9">
        <v>31</v>
      </c>
      <c r="O2400" s="9">
        <v>12</v>
      </c>
      <c r="P2400" s="9">
        <v>5</v>
      </c>
      <c r="Q2400" s="10">
        <v>1.21987228509888</v>
      </c>
      <c r="R2400" s="10">
        <v>1.22446103965076</v>
      </c>
      <c r="S2400" s="10">
        <v>0.863204115314833</v>
      </c>
      <c r="T2400" s="10">
        <v>1.95563754791236</v>
      </c>
      <c r="U2400" s="10">
        <v>1.13941423032452</v>
      </c>
      <c r="V2400" s="10">
        <v>1.40192224074251</v>
      </c>
      <c r="W2400" s="10">
        <v>0.678747826588563</v>
      </c>
      <c r="X2400" s="10">
        <v>0.621697491988694</v>
      </c>
      <c r="Y2400" s="10">
        <v>0.198097379942524</v>
      </c>
    </row>
    <row customHeight="true" ht="16" r="2401">
      <c r="A2401" s="3" t="str">
        <v>dispersed</v>
      </c>
      <c r="B2401" s="8" t="str">
        <v>j</v>
      </c>
      <c r="C2401" s="8">
        <v>554</v>
      </c>
      <c r="D2401" s="8">
        <v>384</v>
      </c>
      <c r="E2401" s="11">
        <v>2.4270940980013</v>
      </c>
      <c r="F2401" s="11">
        <v>0.88921702782396</v>
      </c>
      <c r="G2401" s="8">
        <v>9</v>
      </c>
      <c r="H2401" s="9">
        <v>54</v>
      </c>
      <c r="I2401" s="9">
        <v>7</v>
      </c>
      <c r="J2401" s="9">
        <v>124</v>
      </c>
      <c r="K2401" s="9">
        <v>39</v>
      </c>
      <c r="L2401" s="9">
        <v>31</v>
      </c>
      <c r="M2401" s="9">
        <v>21</v>
      </c>
      <c r="N2401" s="9">
        <v>92</v>
      </c>
      <c r="O2401" s="9">
        <v>7</v>
      </c>
      <c r="P2401" s="9">
        <v>9</v>
      </c>
      <c r="Q2401" s="10">
        <v>1.18120669034797</v>
      </c>
      <c r="R2401" s="10">
        <v>0.268966897642036</v>
      </c>
      <c r="S2401" s="10">
        <v>2.31645041146448</v>
      </c>
      <c r="T2401" s="10">
        <v>0.997235097267157</v>
      </c>
      <c r="U2401" s="10">
        <v>0.886725386953595</v>
      </c>
      <c r="V2401" s="10">
        <v>0.513247139785724</v>
      </c>
      <c r="W2401" s="10">
        <v>1.26421344179449</v>
      </c>
      <c r="X2401" s="10">
        <v>0.227604962887354</v>
      </c>
      <c r="Y2401" s="10">
        <v>0.22378813390382</v>
      </c>
    </row>
    <row customHeight="true" ht="16" r="2402">
      <c r="A2402" s="3" t="str">
        <v>ascendancy</v>
      </c>
      <c r="B2402" s="8" t="str">
        <v>n</v>
      </c>
      <c r="C2402" s="8">
        <v>553</v>
      </c>
      <c r="D2402" s="8">
        <v>323</v>
      </c>
      <c r="E2402" s="11">
        <v>2.04523184186892</v>
      </c>
      <c r="F2402" s="11">
        <v>0.89424841014118</v>
      </c>
      <c r="G2402" s="8">
        <v>7</v>
      </c>
      <c r="H2402" s="9">
        <v>80</v>
      </c>
      <c r="I2402" s="9">
        <v>6</v>
      </c>
      <c r="J2402" s="9">
        <v>45</v>
      </c>
      <c r="K2402" s="9">
        <v>78</v>
      </c>
      <c r="L2402" s="9">
        <v>50</v>
      </c>
      <c r="M2402" s="9">
        <v>32</v>
      </c>
      <c r="N2402" s="9">
        <v>25</v>
      </c>
      <c r="O2402" s="9">
        <v>1</v>
      </c>
      <c r="P2402" s="9">
        <v>6</v>
      </c>
      <c r="Q2402" s="10">
        <v>2.08041907622347</v>
      </c>
      <c r="R2402" s="10">
        <v>0.27408214602709</v>
      </c>
      <c r="S2402" s="10">
        <v>0.999407348199996</v>
      </c>
      <c r="T2402" s="10">
        <v>2.37113484427609</v>
      </c>
      <c r="U2402" s="10">
        <v>1.70030234989604</v>
      </c>
      <c r="V2402" s="10">
        <v>0.929792253234112</v>
      </c>
      <c r="W2402" s="10">
        <v>0.408414626505153</v>
      </c>
      <c r="X2402" s="10">
        <v>0.0386555974120937</v>
      </c>
      <c r="Y2402" s="10">
        <v>0.17736768507547301</v>
      </c>
    </row>
    <row customHeight="true" ht="16" r="2403">
      <c r="A2403" s="3" t="str">
        <v>ancillary</v>
      </c>
      <c r="B2403" s="8" t="str">
        <v>j</v>
      </c>
      <c r="C2403" s="8">
        <v>552</v>
      </c>
      <c r="D2403" s="8">
        <v>332</v>
      </c>
      <c r="E2403" s="11">
        <v>2.10602809507654</v>
      </c>
      <c r="F2403" s="11">
        <v>0.918878640666079</v>
      </c>
      <c r="G2403" s="8">
        <v>9</v>
      </c>
      <c r="H2403" s="9">
        <v>27</v>
      </c>
      <c r="I2403" s="9">
        <v>33</v>
      </c>
      <c r="J2403" s="9">
        <v>65</v>
      </c>
      <c r="K2403" s="9">
        <v>36</v>
      </c>
      <c r="L2403" s="9">
        <v>50</v>
      </c>
      <c r="M2403" s="9">
        <v>23</v>
      </c>
      <c r="N2403" s="9">
        <v>53</v>
      </c>
      <c r="O2403" s="9">
        <v>31</v>
      </c>
      <c r="P2403" s="9">
        <v>14</v>
      </c>
      <c r="Q2403" s="10">
        <v>0.683107483574732</v>
      </c>
      <c r="R2403" s="10">
        <v>1.46658714583472</v>
      </c>
      <c r="S2403" s="10">
        <v>1.4044549715836</v>
      </c>
      <c r="T2403" s="10">
        <v>1.06470327344927</v>
      </c>
      <c r="U2403" s="10">
        <v>1.65420981631452</v>
      </c>
      <c r="V2403" s="10">
        <v>0.650171936114102</v>
      </c>
      <c r="W2403" s="10">
        <v>0.842367468812254</v>
      </c>
      <c r="X2403" s="10">
        <v>1.16583884604607</v>
      </c>
      <c r="Y2403" s="10">
        <v>0.402638891521732</v>
      </c>
    </row>
    <row customHeight="true" ht="16" r="2404">
      <c r="A2404" s="3" t="str">
        <v>impel</v>
      </c>
      <c r="B2404" s="8" t="str">
        <v>v</v>
      </c>
      <c r="C2404" s="8">
        <v>552</v>
      </c>
      <c r="D2404" s="8">
        <v>305</v>
      </c>
      <c r="E2404" s="11">
        <v>1.93475472589863</v>
      </c>
      <c r="F2404" s="11">
        <v>0.90878474245337</v>
      </c>
      <c r="G2404" s="8">
        <v>8</v>
      </c>
      <c r="H2404" s="9">
        <v>48</v>
      </c>
      <c r="I2404" s="9">
        <v>12</v>
      </c>
      <c r="J2404" s="9">
        <v>29</v>
      </c>
      <c r="K2404" s="9">
        <v>54</v>
      </c>
      <c r="L2404" s="9">
        <v>49</v>
      </c>
      <c r="M2404" s="9">
        <v>76</v>
      </c>
      <c r="N2404" s="9">
        <v>26</v>
      </c>
      <c r="O2404" s="9">
        <v>5</v>
      </c>
      <c r="P2404" s="9">
        <v>6</v>
      </c>
      <c r="Q2404" s="10">
        <v>1.32191874417085</v>
      </c>
      <c r="R2404" s="10">
        <v>0.580514971585247</v>
      </c>
      <c r="S2404" s="10">
        <v>0.682072759970081</v>
      </c>
      <c r="T2404" s="10">
        <v>1.73843354156635</v>
      </c>
      <c r="U2404" s="10">
        <v>1.76463510110194</v>
      </c>
      <c r="V2404" s="10">
        <v>2.33857994184334</v>
      </c>
      <c r="W2404" s="10">
        <v>0.449818496182331</v>
      </c>
      <c r="X2404" s="10">
        <v>0.204684556788627</v>
      </c>
      <c r="Y2404" s="10">
        <v>0.187835286161895</v>
      </c>
    </row>
    <row customHeight="true" ht="16" r="2405">
      <c r="A2405" s="3" t="str">
        <v>sup</v>
      </c>
      <c r="B2405" s="8" t="str">
        <v>v</v>
      </c>
      <c r="C2405" s="8">
        <v>552</v>
      </c>
      <c r="D2405" s="8">
        <v>282</v>
      </c>
      <c r="E2405" s="11">
        <v>1.78885518919152</v>
      </c>
      <c r="F2405" s="11">
        <v>0.840349846620167</v>
      </c>
      <c r="G2405" s="8">
        <v>7</v>
      </c>
      <c r="H2405" s="9">
        <v>4</v>
      </c>
      <c r="I2405" s="9">
        <v>5</v>
      </c>
      <c r="J2405" s="9">
        <v>73</v>
      </c>
      <c r="K2405" s="9">
        <v>33</v>
      </c>
      <c r="L2405" s="9">
        <v>1</v>
      </c>
      <c r="M2405" s="9">
        <v>32</v>
      </c>
      <c r="N2405" s="9">
        <v>102</v>
      </c>
      <c r="O2405" s="9">
        <v>22</v>
      </c>
      <c r="P2405" s="9">
        <v>10</v>
      </c>
      <c r="Q2405" s="10">
        <v>0.119144567663153</v>
      </c>
      <c r="R2405" s="10">
        <v>0.261609140563683</v>
      </c>
      <c r="S2405" s="10">
        <v>1.8569760333497</v>
      </c>
      <c r="T2405" s="10">
        <v>1.14902374546003</v>
      </c>
      <c r="U2405" s="10">
        <v>0.0389501885827248</v>
      </c>
      <c r="V2405" s="10">
        <v>1.06497481487453</v>
      </c>
      <c r="W2405" s="10">
        <v>1.90859975671472</v>
      </c>
      <c r="X2405" s="10">
        <v>0.974066224150134</v>
      </c>
      <c r="Y2405" s="10">
        <v>0.338591975646441</v>
      </c>
    </row>
    <row customHeight="true" ht="16" r="2406">
      <c r="A2406" s="3" t="str">
        <v>incipient</v>
      </c>
      <c r="B2406" s="8" t="str">
        <v>j</v>
      </c>
      <c r="C2406" s="8">
        <v>551</v>
      </c>
      <c r="D2406" s="8">
        <v>313</v>
      </c>
      <c r="E2406" s="11">
        <v>1.98910584345518</v>
      </c>
      <c r="F2406" s="11">
        <v>0.894101966276938</v>
      </c>
      <c r="G2406" s="8">
        <v>7</v>
      </c>
      <c r="H2406" s="9">
        <v>91</v>
      </c>
      <c r="I2406" s="9">
        <v>2</v>
      </c>
      <c r="J2406" s="9">
        <v>49</v>
      </c>
      <c r="K2406" s="9">
        <v>33</v>
      </c>
      <c r="L2406" s="9">
        <v>42</v>
      </c>
      <c r="M2406" s="9">
        <v>22</v>
      </c>
      <c r="N2406" s="9">
        <v>58</v>
      </c>
      <c r="O2406" s="9">
        <v>11</v>
      </c>
      <c r="P2406" s="9">
        <v>5</v>
      </c>
      <c r="Q2406" s="10">
        <v>2.44208298352382</v>
      </c>
      <c r="R2406" s="10">
        <v>0.0942795880370076</v>
      </c>
      <c r="S2406" s="10">
        <v>1.123011721687</v>
      </c>
      <c r="T2406" s="10">
        <v>1.03522267162853</v>
      </c>
      <c r="U2406" s="10">
        <v>1.47388509129007</v>
      </c>
      <c r="V2406" s="10">
        <v>0.659654927264537</v>
      </c>
      <c r="W2406" s="10">
        <v>0.977794199737704</v>
      </c>
      <c r="X2406" s="10">
        <v>0.438796605767313</v>
      </c>
      <c r="Y2406" s="10">
        <v>0.152528653565969</v>
      </c>
    </row>
    <row customHeight="true" ht="16" r="2407">
      <c r="A2407" s="3" t="str">
        <v>intensively</v>
      </c>
      <c r="B2407" s="8" t="str">
        <v>r</v>
      </c>
      <c r="C2407" s="8">
        <v>551</v>
      </c>
      <c r="D2407" s="8">
        <v>314</v>
      </c>
      <c r="E2407" s="11">
        <v>1.99546081420105</v>
      </c>
      <c r="F2407" s="11">
        <v>0.873814093014609</v>
      </c>
      <c r="G2407" s="8">
        <v>8</v>
      </c>
      <c r="H2407" s="9">
        <v>28</v>
      </c>
      <c r="I2407" s="9">
        <v>20</v>
      </c>
      <c r="J2407" s="9">
        <v>59</v>
      </c>
      <c r="K2407" s="9">
        <v>25</v>
      </c>
      <c r="L2407" s="9">
        <v>13</v>
      </c>
      <c r="M2407" s="9">
        <v>23</v>
      </c>
      <c r="N2407" s="9">
        <v>126</v>
      </c>
      <c r="O2407" s="9">
        <v>18</v>
      </c>
      <c r="P2407" s="9">
        <v>2</v>
      </c>
      <c r="Q2407" s="10">
        <v>0.749017122825042</v>
      </c>
      <c r="R2407" s="10">
        <v>0.939793345719216</v>
      </c>
      <c r="S2407" s="10">
        <v>1.34789142495735</v>
      </c>
      <c r="T2407" s="10">
        <v>0.78176195768126</v>
      </c>
      <c r="U2407" s="10">
        <v>0.454749653962641</v>
      </c>
      <c r="V2407" s="10">
        <v>0.68744293882128</v>
      </c>
      <c r="W2407" s="10">
        <v>2.11740872223015</v>
      </c>
      <c r="X2407" s="10">
        <v>0.715744087114372</v>
      </c>
      <c r="Y2407" s="10">
        <v>0.060817157409106</v>
      </c>
    </row>
    <row customHeight="true" ht="16" r="2408">
      <c r="A2408" s="3" t="str">
        <v>peculiarly</v>
      </c>
      <c r="B2408" s="8" t="str">
        <v>r</v>
      </c>
      <c r="C2408" s="8">
        <v>551</v>
      </c>
      <c r="D2408" s="8">
        <v>245</v>
      </c>
      <c r="E2408" s="11">
        <v>1.55696783273649</v>
      </c>
      <c r="F2408" s="11">
        <v>0.89296338568093</v>
      </c>
      <c r="G2408" s="8">
        <v>7</v>
      </c>
      <c r="H2408" s="9">
        <v>51</v>
      </c>
      <c r="I2408" s="9">
        <v>4</v>
      </c>
      <c r="J2408" s="9">
        <v>32</v>
      </c>
      <c r="K2408" s="9">
        <v>41</v>
      </c>
      <c r="L2408" s="9">
        <v>56</v>
      </c>
      <c r="M2408" s="9">
        <v>39</v>
      </c>
      <c r="N2408" s="9">
        <v>16</v>
      </c>
      <c r="O2408" s="9">
        <v>3</v>
      </c>
      <c r="P2408" s="9">
        <v>3</v>
      </c>
      <c r="Q2408" s="10">
        <v>1.74850731850149</v>
      </c>
      <c r="R2408" s="10">
        <v>0.240893967800681</v>
      </c>
      <c r="S2408" s="10">
        <v>0.936950054512032</v>
      </c>
      <c r="T2408" s="10">
        <v>1.64316790909201</v>
      </c>
      <c r="U2408" s="10">
        <v>2.51061786978935</v>
      </c>
      <c r="V2408" s="10">
        <v>1.49395319055996</v>
      </c>
      <c r="W2408" s="10">
        <v>0.344601924861817</v>
      </c>
      <c r="X2408" s="10">
        <v>0.152886832213546</v>
      </c>
      <c r="Y2408" s="10">
        <v>0.116917882202812</v>
      </c>
    </row>
    <row customHeight="true" ht="16" r="2409">
      <c r="A2409" s="3" t="str">
        <v>second-generation</v>
      </c>
      <c r="B2409" s="8" t="str">
        <v>j</v>
      </c>
      <c r="C2409" s="8">
        <v>551</v>
      </c>
      <c r="D2409" s="8">
        <v>277</v>
      </c>
      <c r="E2409" s="11">
        <v>1.76032689660411</v>
      </c>
      <c r="F2409" s="11">
        <v>0.855950523216504</v>
      </c>
      <c r="G2409" s="8">
        <v>9</v>
      </c>
      <c r="H2409" s="9">
        <v>84</v>
      </c>
      <c r="I2409" s="9">
        <v>5</v>
      </c>
      <c r="J2409" s="9">
        <v>46</v>
      </c>
      <c r="K2409" s="9">
        <v>13</v>
      </c>
      <c r="L2409" s="9">
        <v>30</v>
      </c>
      <c r="M2409" s="9">
        <v>16</v>
      </c>
      <c r="N2409" s="9">
        <v>62</v>
      </c>
      <c r="O2409" s="9">
        <v>9</v>
      </c>
      <c r="P2409" s="9">
        <v>12</v>
      </c>
      <c r="Q2409" s="10">
        <v>2.54719902419202</v>
      </c>
      <c r="R2409" s="10">
        <v>0.266331327216457</v>
      </c>
      <c r="S2409" s="10">
        <v>1.19127110947096</v>
      </c>
      <c r="T2409" s="10">
        <v>0.460816218231755</v>
      </c>
      <c r="U2409" s="10">
        <v>1.18959781736409</v>
      </c>
      <c r="V2409" s="10">
        <v>0.542099093492091</v>
      </c>
      <c r="W2409" s="10">
        <v>1.18107022532739</v>
      </c>
      <c r="X2409" s="10">
        <v>0.405674446487207</v>
      </c>
      <c r="Y2409" s="10">
        <v>0.413644492991898</v>
      </c>
    </row>
    <row customHeight="true" ht="16" r="2410">
      <c r="A2410" s="3" t="str">
        <v>dictum</v>
      </c>
      <c r="B2410" s="8" t="str">
        <v>n</v>
      </c>
      <c r="C2410" s="8">
        <v>550</v>
      </c>
      <c r="D2410" s="8">
        <v>307</v>
      </c>
      <c r="E2410" s="11">
        <v>1.95452324810542</v>
      </c>
      <c r="F2410" s="11">
        <v>0.891767619390264</v>
      </c>
      <c r="G2410" s="8">
        <v>8</v>
      </c>
      <c r="H2410" s="9">
        <v>38</v>
      </c>
      <c r="I2410" s="9">
        <v>3</v>
      </c>
      <c r="J2410" s="9">
        <v>18</v>
      </c>
      <c r="K2410" s="9">
        <v>88</v>
      </c>
      <c r="L2410" s="9">
        <v>47</v>
      </c>
      <c r="M2410" s="9">
        <v>70</v>
      </c>
      <c r="N2410" s="9">
        <v>29</v>
      </c>
      <c r="O2410" s="9">
        <v>7</v>
      </c>
      <c r="P2410" s="9">
        <v>7</v>
      </c>
      <c r="Q2410" s="10">
        <v>1.03970129240907</v>
      </c>
      <c r="R2410" s="10">
        <v>0.144183278773209</v>
      </c>
      <c r="S2410" s="10">
        <v>0.420597489861366</v>
      </c>
      <c r="T2410" s="10">
        <v>2.81454676412359</v>
      </c>
      <c r="U2410" s="10">
        <v>1.68158240871477</v>
      </c>
      <c r="V2410" s="10">
        <v>2.13992292809683</v>
      </c>
      <c r="W2410" s="10">
        <v>0.498452092048699</v>
      </c>
      <c r="X2410" s="10">
        <v>0.284691549670175</v>
      </c>
      <c r="Y2410" s="10">
        <v>0.217713537435204</v>
      </c>
    </row>
    <row customHeight="true" ht="16" r="2411">
      <c r="A2411" s="3" t="str">
        <v>materially</v>
      </c>
      <c r="B2411" s="8" t="str">
        <v>r</v>
      </c>
      <c r="C2411" s="8">
        <v>550</v>
      </c>
      <c r="D2411" s="8">
        <v>326</v>
      </c>
      <c r="E2411" s="11">
        <v>2.07548722762986</v>
      </c>
      <c r="F2411" s="11">
        <v>0.905066540633255</v>
      </c>
      <c r="G2411" s="8">
        <v>8</v>
      </c>
      <c r="H2411" s="9">
        <v>64</v>
      </c>
      <c r="I2411" s="9">
        <v>6</v>
      </c>
      <c r="J2411" s="9">
        <v>44</v>
      </c>
      <c r="K2411" s="9">
        <v>57</v>
      </c>
      <c r="L2411" s="9">
        <v>60</v>
      </c>
      <c r="M2411" s="9">
        <v>55</v>
      </c>
      <c r="N2411" s="9">
        <v>15</v>
      </c>
      <c r="O2411" s="9">
        <v>19</v>
      </c>
      <c r="P2411" s="9">
        <v>6</v>
      </c>
      <c r="Q2411" s="10">
        <v>1.64901929231946</v>
      </c>
      <c r="R2411" s="10">
        <v>0.271559917689418</v>
      </c>
      <c r="S2411" s="10">
        <v>0.968205673661782</v>
      </c>
      <c r="T2411" s="10">
        <v>1.71680681209561</v>
      </c>
      <c r="U2411" s="10">
        <v>2.02158647490707</v>
      </c>
      <c r="V2411" s="10">
        <v>1.58337417357209</v>
      </c>
      <c r="W2411" s="10">
        <v>0.242793725818094</v>
      </c>
      <c r="X2411" s="10">
        <v>0.727697550055273</v>
      </c>
      <c r="Y2411" s="10">
        <v>0.175735467114656</v>
      </c>
    </row>
    <row customHeight="true" ht="16" r="2412">
      <c r="A2412" s="3" t="str">
        <v>unrecognized</v>
      </c>
      <c r="B2412" s="8" t="str">
        <v>j</v>
      </c>
      <c r="C2412" s="8">
        <v>549</v>
      </c>
      <c r="D2412" s="8">
        <v>328</v>
      </c>
      <c r="E2412" s="11">
        <v>2.09202395802981</v>
      </c>
      <c r="F2412" s="11">
        <v>0.917016365594194</v>
      </c>
      <c r="G2412" s="8">
        <v>9</v>
      </c>
      <c r="H2412" s="9">
        <v>48</v>
      </c>
      <c r="I2412" s="9">
        <v>24</v>
      </c>
      <c r="J2412" s="9">
        <v>52</v>
      </c>
      <c r="K2412" s="9">
        <v>15</v>
      </c>
      <c r="L2412" s="9">
        <v>35</v>
      </c>
      <c r="M2412" s="9">
        <v>33</v>
      </c>
      <c r="N2412" s="9">
        <v>66</v>
      </c>
      <c r="O2412" s="9">
        <v>44</v>
      </c>
      <c r="P2412" s="9">
        <v>11</v>
      </c>
      <c r="Q2412" s="10">
        <v>1.22922322247594</v>
      </c>
      <c r="R2412" s="10">
        <v>1.0796162581311</v>
      </c>
      <c r="S2412" s="10">
        <v>1.13726597698964</v>
      </c>
      <c r="T2412" s="10">
        <v>0.449036441546187</v>
      </c>
      <c r="U2412" s="10">
        <v>1.17206817473017</v>
      </c>
      <c r="V2412" s="10">
        <v>0.944231671800915</v>
      </c>
      <c r="W2412" s="10">
        <v>1.06177841558986</v>
      </c>
      <c r="X2412" s="10">
        <v>1.67491875128255</v>
      </c>
      <c r="Y2412" s="10">
        <v>0.32021716721197</v>
      </c>
    </row>
    <row customHeight="true" ht="16" r="2413">
      <c r="A2413" s="3" t="str">
        <v>upper-class</v>
      </c>
      <c r="B2413" s="8" t="str">
        <v>j</v>
      </c>
      <c r="C2413" s="8">
        <v>549</v>
      </c>
      <c r="D2413" s="8">
        <v>261</v>
      </c>
      <c r="E2413" s="11">
        <v>1.66468979587128</v>
      </c>
      <c r="F2413" s="11">
        <v>0.881992309210445</v>
      </c>
      <c r="G2413" s="8">
        <v>7</v>
      </c>
      <c r="H2413" s="9">
        <v>66</v>
      </c>
      <c r="I2413" s="9">
        <v>9</v>
      </c>
      <c r="J2413" s="9">
        <v>70</v>
      </c>
      <c r="K2413" s="9">
        <v>28</v>
      </c>
      <c r="L2413" s="9">
        <v>48</v>
      </c>
      <c r="M2413" s="9">
        <v>20</v>
      </c>
      <c r="N2413" s="9">
        <v>16</v>
      </c>
      <c r="O2413" s="9">
        <v>1</v>
      </c>
      <c r="P2413" s="9">
        <v>3</v>
      </c>
      <c r="Q2413" s="10">
        <v>2.12406005109827</v>
      </c>
      <c r="R2413" s="10">
        <v>0.508784673372127</v>
      </c>
      <c r="S2413" s="10">
        <v>1.9239336009197</v>
      </c>
      <c r="T2413" s="10">
        <v>1.053371820986</v>
      </c>
      <c r="U2413" s="10">
        <v>2.02003736649718</v>
      </c>
      <c r="V2413" s="10">
        <v>0.719164027285963</v>
      </c>
      <c r="W2413" s="10">
        <v>0.323476902648066</v>
      </c>
      <c r="X2413" s="10">
        <v>0.0478381531191811</v>
      </c>
      <c r="Y2413" s="10">
        <v>0.109750502450915</v>
      </c>
    </row>
    <row customHeight="true" ht="16" r="2414">
      <c r="A2414" s="3" t="str">
        <v>inflexible</v>
      </c>
      <c r="B2414" s="8" t="str">
        <v>j</v>
      </c>
      <c r="C2414" s="8">
        <v>548</v>
      </c>
      <c r="D2414" s="8">
        <v>272</v>
      </c>
      <c r="E2414" s="11">
        <v>1.73801491902192</v>
      </c>
      <c r="F2414" s="11">
        <v>0.926619450092152</v>
      </c>
      <c r="G2414" s="8">
        <v>9</v>
      </c>
      <c r="H2414" s="9">
        <v>47</v>
      </c>
      <c r="I2414" s="9">
        <v>32</v>
      </c>
      <c r="J2414" s="9">
        <v>41</v>
      </c>
      <c r="K2414" s="9">
        <v>38</v>
      </c>
      <c r="L2414" s="9">
        <v>25</v>
      </c>
      <c r="M2414" s="9">
        <v>24</v>
      </c>
      <c r="N2414" s="9">
        <v>43</v>
      </c>
      <c r="O2414" s="9">
        <v>11</v>
      </c>
      <c r="P2414" s="9">
        <v>11</v>
      </c>
      <c r="Q2414" s="10">
        <v>1.45141737114653</v>
      </c>
      <c r="R2414" s="10">
        <v>1.73585359150491</v>
      </c>
      <c r="S2414" s="10">
        <v>1.08130322812194</v>
      </c>
      <c r="T2414" s="10">
        <v>1.37176230574306</v>
      </c>
      <c r="U2414" s="10">
        <v>1.00955452025077</v>
      </c>
      <c r="V2414" s="10">
        <v>0.828096225536631</v>
      </c>
      <c r="W2414" s="10">
        <v>0.834186874636775</v>
      </c>
      <c r="X2414" s="10">
        <v>0.504938741195474</v>
      </c>
      <c r="Y2414" s="10">
        <v>0.386144231049728</v>
      </c>
    </row>
    <row customHeight="true" ht="16" r="2415">
      <c r="A2415" s="3" t="str">
        <v>partition</v>
      </c>
      <c r="B2415" s="8" t="str">
        <v>v</v>
      </c>
      <c r="C2415" s="8">
        <v>548</v>
      </c>
      <c r="D2415" s="8">
        <v>321</v>
      </c>
      <c r="E2415" s="11">
        <v>2.05111319487513</v>
      </c>
      <c r="F2415" s="11">
        <v>0.837820215738897</v>
      </c>
      <c r="G2415" s="8">
        <v>8</v>
      </c>
      <c r="H2415" s="9">
        <v>39</v>
      </c>
      <c r="I2415" s="9">
        <v>21</v>
      </c>
      <c r="J2415" s="9">
        <v>37</v>
      </c>
      <c r="K2415" s="9">
        <v>27</v>
      </c>
      <c r="L2415" s="9">
        <v>8</v>
      </c>
      <c r="M2415" s="9">
        <v>23</v>
      </c>
      <c r="N2415" s="9">
        <v>155</v>
      </c>
      <c r="O2415" s="9">
        <v>6</v>
      </c>
      <c r="P2415" s="9">
        <v>5</v>
      </c>
      <c r="Q2415" s="10">
        <v>1.02052332956336</v>
      </c>
      <c r="R2415" s="10">
        <v>0.965264380322821</v>
      </c>
      <c r="S2415" s="10">
        <v>0.826854774547466</v>
      </c>
      <c r="T2415" s="10">
        <v>0.825891324264389</v>
      </c>
      <c r="U2415" s="10">
        <v>0.273743381441206</v>
      </c>
      <c r="V2415" s="10">
        <v>0.672451971308043</v>
      </c>
      <c r="W2415" s="10">
        <v>2.54794744872031</v>
      </c>
      <c r="X2415" s="10">
        <v>0.233378653534697</v>
      </c>
      <c r="Y2415" s="10">
        <v>0.148727316405446</v>
      </c>
    </row>
    <row customHeight="true" ht="16" r="2416">
      <c r="A2416" s="3" t="str">
        <v>directorate</v>
      </c>
      <c r="B2416" s="8" t="str">
        <v>n</v>
      </c>
      <c r="C2416" s="8">
        <v>547</v>
      </c>
      <c r="D2416" s="8">
        <v>279</v>
      </c>
      <c r="E2416" s="11">
        <v>1.78600237256089</v>
      </c>
      <c r="F2416" s="11">
        <v>0.851795504974403</v>
      </c>
      <c r="G2416" s="8">
        <v>7</v>
      </c>
      <c r="H2416" s="9">
        <v>63</v>
      </c>
      <c r="I2416" s="9">
        <v>32</v>
      </c>
      <c r="J2416" s="9">
        <v>30</v>
      </c>
      <c r="K2416" s="9">
        <v>43</v>
      </c>
      <c r="L2416" s="9">
        <v>4</v>
      </c>
      <c r="M2416" s="9">
        <v>9</v>
      </c>
      <c r="N2416" s="9">
        <v>82</v>
      </c>
      <c r="O2416" s="9">
        <v>14</v>
      </c>
      <c r="P2416" s="9">
        <v>2</v>
      </c>
      <c r="Q2416" s="10">
        <v>1.89670464973438</v>
      </c>
      <c r="R2416" s="10">
        <v>1.69230170928077</v>
      </c>
      <c r="S2416" s="10">
        <v>0.771346651059973</v>
      </c>
      <c r="T2416" s="10">
        <v>1.51331182116306</v>
      </c>
      <c r="U2416" s="10">
        <v>0.157476031259189</v>
      </c>
      <c r="V2416" s="10">
        <v>0.302744856647801</v>
      </c>
      <c r="W2416" s="10">
        <v>1.55086305342157</v>
      </c>
      <c r="X2416" s="10">
        <v>0.626525489238307</v>
      </c>
      <c r="Y2416" s="10">
        <v>0.0684465499156247</v>
      </c>
    </row>
    <row customHeight="true" ht="16" r="2417">
      <c r="A2417" s="3" t="str">
        <v>exclusionary</v>
      </c>
      <c r="B2417" s="8" t="str">
        <v>j</v>
      </c>
      <c r="C2417" s="8">
        <v>547</v>
      </c>
      <c r="D2417" s="8">
        <v>337</v>
      </c>
      <c r="E2417" s="11">
        <v>2.15728601990329</v>
      </c>
      <c r="F2417" s="11">
        <v>0.864725736469202</v>
      </c>
      <c r="G2417" s="8">
        <v>7</v>
      </c>
      <c r="H2417" s="9">
        <v>69</v>
      </c>
      <c r="I2417" s="9">
        <v>34</v>
      </c>
      <c r="J2417" s="9">
        <v>50</v>
      </c>
      <c r="K2417" s="9">
        <v>102</v>
      </c>
      <c r="L2417" s="9">
        <v>15</v>
      </c>
      <c r="M2417" s="9">
        <v>37</v>
      </c>
      <c r="N2417" s="9">
        <v>22</v>
      </c>
      <c r="O2417" s="9">
        <v>5</v>
      </c>
      <c r="P2417" s="9">
        <v>3</v>
      </c>
      <c r="Q2417" s="10">
        <v>1.71981824747005</v>
      </c>
      <c r="R2417" s="10">
        <v>1.48861034998492</v>
      </c>
      <c r="S2417" s="10">
        <v>1.0643210467148</v>
      </c>
      <c r="T2417" s="10">
        <v>2.97190171876741</v>
      </c>
      <c r="U2417" s="10">
        <v>0.488899993189692</v>
      </c>
      <c r="V2417" s="10">
        <v>1.03041053583094</v>
      </c>
      <c r="W2417" s="10">
        <v>0.34447410515675</v>
      </c>
      <c r="X2417" s="10">
        <v>0.185248634482289</v>
      </c>
      <c r="Y2417" s="10">
        <v>0.0849996472987802</v>
      </c>
    </row>
    <row customHeight="true" ht="16" r="2418">
      <c r="A2418" s="3" t="str">
        <v>catalogue</v>
      </c>
      <c r="B2418" s="8" t="str">
        <v>v</v>
      </c>
      <c r="C2418" s="8">
        <v>546</v>
      </c>
      <c r="D2418" s="8">
        <v>238</v>
      </c>
      <c r="E2418" s="11">
        <v>1.52633361478207</v>
      </c>
      <c r="F2418" s="11">
        <v>0.885948631519454</v>
      </c>
      <c r="G2418" s="8">
        <v>9</v>
      </c>
      <c r="H2418" s="9">
        <v>33</v>
      </c>
      <c r="I2418" s="9">
        <v>9</v>
      </c>
      <c r="J2418" s="9">
        <v>20</v>
      </c>
      <c r="K2418" s="9">
        <v>17</v>
      </c>
      <c r="L2418" s="9">
        <v>64</v>
      </c>
      <c r="M2418" s="9">
        <v>23</v>
      </c>
      <c r="N2418" s="9">
        <v>61</v>
      </c>
      <c r="O2418" s="9">
        <v>4</v>
      </c>
      <c r="P2418" s="9">
        <v>7</v>
      </c>
      <c r="Q2418" s="10">
        <v>1.16466317927868</v>
      </c>
      <c r="R2418" s="10">
        <v>0.557952940126577</v>
      </c>
      <c r="S2418" s="10">
        <v>0.602817130660315</v>
      </c>
      <c r="T2418" s="10">
        <v>0.701352156319759</v>
      </c>
      <c r="U2418" s="10">
        <v>2.95366808210512</v>
      </c>
      <c r="V2418" s="10">
        <v>0.906962532730596</v>
      </c>
      <c r="W2418" s="10">
        <v>1.35243586319849</v>
      </c>
      <c r="X2418" s="10">
        <v>0.209844671665652</v>
      </c>
      <c r="Y2418" s="10">
        <v>0.280832168036166</v>
      </c>
    </row>
    <row customHeight="true" ht="16" r="2419">
      <c r="A2419" s="3" t="str">
        <v>nominally</v>
      </c>
      <c r="B2419" s="8" t="str">
        <v>r</v>
      </c>
      <c r="C2419" s="8">
        <v>546</v>
      </c>
      <c r="D2419" s="8">
        <v>303</v>
      </c>
      <c r="E2419" s="11">
        <v>1.94318943394524</v>
      </c>
      <c r="F2419" s="11">
        <v>0.908572698992009</v>
      </c>
      <c r="G2419" s="8">
        <v>8</v>
      </c>
      <c r="H2419" s="9">
        <v>75</v>
      </c>
      <c r="I2419" s="9">
        <v>3</v>
      </c>
      <c r="J2419" s="9">
        <v>53</v>
      </c>
      <c r="K2419" s="9">
        <v>49</v>
      </c>
      <c r="L2419" s="9">
        <v>32</v>
      </c>
      <c r="M2419" s="9">
        <v>20</v>
      </c>
      <c r="N2419" s="9">
        <v>45</v>
      </c>
      <c r="O2419" s="9">
        <v>16</v>
      </c>
      <c r="P2419" s="9">
        <v>10</v>
      </c>
      <c r="Q2419" s="10">
        <v>2.07913168818125</v>
      </c>
      <c r="R2419" s="10">
        <v>0.146086688393977</v>
      </c>
      <c r="S2419" s="10">
        <v>1.25477479969459</v>
      </c>
      <c r="T2419" s="10">
        <v>1.58787979945662</v>
      </c>
      <c r="U2419" s="10">
        <v>1.16002145798848</v>
      </c>
      <c r="V2419" s="10">
        <v>0.619477924493849</v>
      </c>
      <c r="W2419" s="10">
        <v>0.783670837789095</v>
      </c>
      <c r="X2419" s="10">
        <v>0.659313951900001</v>
      </c>
      <c r="Y2419" s="10">
        <v>0.315125205057084</v>
      </c>
    </row>
    <row customHeight="true" ht="16" r="2420">
      <c r="A2420" s="3" t="str">
        <v>outreach</v>
      </c>
      <c r="B2420" s="8" t="str">
        <v>v</v>
      </c>
      <c r="C2420" s="8">
        <v>546</v>
      </c>
      <c r="D2420" s="8">
        <v>305</v>
      </c>
      <c r="E2420" s="11">
        <v>1.95601576684257</v>
      </c>
      <c r="F2420" s="11">
        <v>0.892181261609587</v>
      </c>
      <c r="G2420" s="8">
        <v>8</v>
      </c>
      <c r="H2420" s="9">
        <v>31</v>
      </c>
      <c r="I2420" s="9">
        <v>34</v>
      </c>
      <c r="J2420" s="9">
        <v>91</v>
      </c>
      <c r="K2420" s="9">
        <v>8</v>
      </c>
      <c r="L2420" s="9">
        <v>18</v>
      </c>
      <c r="M2420" s="9">
        <v>27</v>
      </c>
      <c r="N2420" s="9">
        <v>65</v>
      </c>
      <c r="O2420" s="9">
        <v>30</v>
      </c>
      <c r="P2420" s="9">
        <v>1</v>
      </c>
      <c r="Q2420" s="10">
        <v>0.853739188943673</v>
      </c>
      <c r="R2420" s="10">
        <v>1.64479241949153</v>
      </c>
      <c r="S2420" s="10">
        <v>2.14029728128543</v>
      </c>
      <c r="T2420" s="10">
        <v>0.257545709861682</v>
      </c>
      <c r="U2420" s="10">
        <v>0.648233302445611</v>
      </c>
      <c r="V2420" s="10">
        <v>0.830811295128554</v>
      </c>
      <c r="W2420" s="10">
        <v>1.12454624045583</v>
      </c>
      <c r="X2420" s="10">
        <v>1.22810734073176</v>
      </c>
      <c r="Y2420" s="10">
        <v>0.0313058810269824</v>
      </c>
    </row>
    <row customHeight="true" ht="16" r="2421">
      <c r="A2421" s="3" t="str">
        <v>inaccuracy</v>
      </c>
      <c r="B2421" s="8" t="str">
        <v>n</v>
      </c>
      <c r="C2421" s="8">
        <v>545</v>
      </c>
      <c r="D2421" s="8">
        <v>254</v>
      </c>
      <c r="E2421" s="11">
        <v>1.63193316654411</v>
      </c>
      <c r="F2421" s="11">
        <v>0.904394089141451</v>
      </c>
      <c r="G2421" s="8">
        <v>9</v>
      </c>
      <c r="H2421" s="9">
        <v>34</v>
      </c>
      <c r="I2421" s="9">
        <v>24</v>
      </c>
      <c r="J2421" s="9">
        <v>24</v>
      </c>
      <c r="K2421" s="9">
        <v>18</v>
      </c>
      <c r="L2421" s="9">
        <v>28</v>
      </c>
      <c r="M2421" s="9">
        <v>29</v>
      </c>
      <c r="N2421" s="9">
        <v>73</v>
      </c>
      <c r="O2421" s="9">
        <v>17</v>
      </c>
      <c r="P2421" s="9">
        <v>7</v>
      </c>
      <c r="Q2421" s="10">
        <v>1.12436822318337</v>
      </c>
      <c r="R2421" s="10">
        <v>1.39415012861024</v>
      </c>
      <c r="S2421" s="10">
        <v>0.677813277624354</v>
      </c>
      <c r="T2421" s="10">
        <v>0.695829698395981</v>
      </c>
      <c r="U2421" s="10">
        <v>1.21082948444565</v>
      </c>
      <c r="V2421" s="10">
        <v>1.0715260871117</v>
      </c>
      <c r="W2421" s="10">
        <v>1.51653676824646</v>
      </c>
      <c r="X2421" s="10">
        <v>0.835660966101601</v>
      </c>
      <c r="Y2421" s="10">
        <v>0.263141952726801</v>
      </c>
    </row>
    <row customHeight="true" ht="16" r="2422">
      <c r="A2422" s="3" t="str">
        <v>splitting</v>
      </c>
      <c r="B2422" s="8" t="str">
        <v>n</v>
      </c>
      <c r="C2422" s="8">
        <v>544</v>
      </c>
      <c r="D2422" s="8">
        <v>255</v>
      </c>
      <c r="E2422" s="11">
        <v>1.64136978795498</v>
      </c>
      <c r="F2422" s="11">
        <v>0.831278301954165</v>
      </c>
      <c r="G2422" s="8">
        <v>7</v>
      </c>
      <c r="H2422" s="9">
        <v>14</v>
      </c>
      <c r="I2422" s="9">
        <v>3</v>
      </c>
      <c r="J2422" s="9">
        <v>12</v>
      </c>
      <c r="K2422" s="9">
        <v>15</v>
      </c>
      <c r="L2422" s="9">
        <v>50</v>
      </c>
      <c r="M2422" s="9">
        <v>49</v>
      </c>
      <c r="N2422" s="9">
        <v>104</v>
      </c>
      <c r="O2422" s="9">
        <v>7</v>
      </c>
      <c r="P2422" s="9">
        <v>1</v>
      </c>
      <c r="Q2422" s="10">
        <v>0.461159561896203</v>
      </c>
      <c r="R2422" s="10">
        <v>0.173585359150491</v>
      </c>
      <c r="S2422" s="10">
        <v>0.337577593169776</v>
      </c>
      <c r="T2422" s="10">
        <v>0.577584128733919</v>
      </c>
      <c r="U2422" s="10">
        <v>2.15371630986831</v>
      </c>
      <c r="V2422" s="10">
        <v>1.80340955783533</v>
      </c>
      <c r="W2422" s="10">
        <v>2.15207280526449</v>
      </c>
      <c r="X2422" s="10">
        <v>0.342746297053898</v>
      </c>
      <c r="Y2422" s="10">
        <v>0.0374442890714888</v>
      </c>
    </row>
    <row customHeight="true" ht="16" r="2423">
      <c r="A2423" s="3" t="str">
        <v>subdivide</v>
      </c>
      <c r="B2423" s="8" t="str">
        <v>v</v>
      </c>
      <c r="C2423" s="8">
        <v>544</v>
      </c>
      <c r="D2423" s="8">
        <v>333</v>
      </c>
      <c r="E2423" s="11">
        <v>2.14343584074121</v>
      </c>
      <c r="F2423" s="11">
        <v>0.894569550915447</v>
      </c>
      <c r="G2423" s="8">
        <v>8</v>
      </c>
      <c r="H2423" s="9">
        <v>40</v>
      </c>
      <c r="I2423" s="9">
        <v>25</v>
      </c>
      <c r="J2423" s="9">
        <v>89</v>
      </c>
      <c r="K2423" s="9">
        <v>16</v>
      </c>
      <c r="L2423" s="9">
        <v>41</v>
      </c>
      <c r="M2423" s="9">
        <v>12</v>
      </c>
      <c r="N2423" s="9">
        <v>74</v>
      </c>
      <c r="O2423" s="9">
        <v>31</v>
      </c>
      <c r="P2423" s="9">
        <v>5</v>
      </c>
      <c r="Q2423" s="10">
        <v>1.00897201444472</v>
      </c>
      <c r="R2423" s="10">
        <v>1.10771437896334</v>
      </c>
      <c r="S2423" s="10">
        <v>1.91724811736438</v>
      </c>
      <c r="T2423" s="10">
        <v>0.471780429476354</v>
      </c>
      <c r="U2423" s="10">
        <v>1.35237861980019</v>
      </c>
      <c r="V2423" s="10">
        <v>0.338201461480426</v>
      </c>
      <c r="W2423" s="10">
        <v>1.17260377209924</v>
      </c>
      <c r="X2423" s="10">
        <v>1.16233782849037</v>
      </c>
      <c r="Y2423" s="10">
        <v>0.143367773471917</v>
      </c>
    </row>
    <row customHeight="true" ht="16" r="2424">
      <c r="A2424" s="3" t="str">
        <v>buffer</v>
      </c>
      <c r="B2424" s="8" t="str">
        <v>v</v>
      </c>
      <c r="C2424" s="8">
        <v>542</v>
      </c>
      <c r="D2424" s="8">
        <v>359</v>
      </c>
      <c r="E2424" s="11">
        <v>2.31931809643627</v>
      </c>
      <c r="F2424" s="11">
        <v>0.864935180140557</v>
      </c>
      <c r="G2424" s="8">
        <v>7</v>
      </c>
      <c r="H2424" s="9">
        <v>14</v>
      </c>
      <c r="I2424" s="9">
        <v>13</v>
      </c>
      <c r="J2424" s="9">
        <v>98</v>
      </c>
      <c r="K2424" s="9">
        <v>14</v>
      </c>
      <c r="L2424" s="9">
        <v>4</v>
      </c>
      <c r="M2424" s="9">
        <v>40</v>
      </c>
      <c r="N2424" s="9">
        <v>109</v>
      </c>
      <c r="O2424" s="9">
        <v>63</v>
      </c>
      <c r="P2424" s="9">
        <v>4</v>
      </c>
      <c r="Q2424" s="10">
        <v>0.32756459131903</v>
      </c>
      <c r="R2424" s="10">
        <v>0.534294768415855</v>
      </c>
      <c r="S2424" s="10">
        <v>1.95823213865198</v>
      </c>
      <c r="T2424" s="10">
        <v>0.382910926570119</v>
      </c>
      <c r="U2424" s="10">
        <v>0.122383879446556</v>
      </c>
      <c r="V2424" s="10">
        <v>1.04569254106761</v>
      </c>
      <c r="W2424" s="10">
        <v>1.60212298109938</v>
      </c>
      <c r="X2424" s="10">
        <v>2.19109401598522</v>
      </c>
      <c r="Y2424" s="10">
        <v>0.10638767368501</v>
      </c>
    </row>
    <row customHeight="true" ht="16" r="2425">
      <c r="A2425" s="3" t="str">
        <v>shaping</v>
      </c>
      <c r="B2425" s="8" t="str">
        <v>n</v>
      </c>
      <c r="C2425" s="8">
        <v>542</v>
      </c>
      <c r="D2425" s="8">
        <v>345</v>
      </c>
      <c r="E2425" s="11">
        <v>2.22887115117134</v>
      </c>
      <c r="F2425" s="11">
        <v>0.912823921537237</v>
      </c>
      <c r="G2425" s="8">
        <v>8</v>
      </c>
      <c r="H2425" s="9">
        <v>62</v>
      </c>
      <c r="I2425" s="9">
        <v>33</v>
      </c>
      <c r="J2425" s="9">
        <v>47</v>
      </c>
      <c r="K2425" s="9">
        <v>23</v>
      </c>
      <c r="L2425" s="9">
        <v>67</v>
      </c>
      <c r="M2425" s="9">
        <v>44</v>
      </c>
      <c r="N2425" s="9">
        <v>51</v>
      </c>
      <c r="O2425" s="9">
        <v>17</v>
      </c>
      <c r="P2425" s="9">
        <v>1</v>
      </c>
      <c r="Q2425" s="10">
        <v>1.5095098703062</v>
      </c>
      <c r="R2425" s="10">
        <v>1.41132444178877</v>
      </c>
      <c r="S2425" s="10">
        <v>0.97726267008207</v>
      </c>
      <c r="T2425" s="10">
        <v>0.654595345898442</v>
      </c>
      <c r="U2425" s="10">
        <v>2.13311554516523</v>
      </c>
      <c r="V2425" s="10">
        <v>1.19693908541333</v>
      </c>
      <c r="W2425" s="10">
        <v>0.780036422309494</v>
      </c>
      <c r="X2425" s="10">
        <v>0.615240247506686</v>
      </c>
      <c r="Y2425" s="10">
        <v>0.0276762136615352</v>
      </c>
    </row>
    <row customHeight="true" ht="16" r="2426">
      <c r="A2426" s="3" t="str">
        <v>implausible</v>
      </c>
      <c r="B2426" s="8" t="str">
        <v>j</v>
      </c>
      <c r="C2426" s="8">
        <v>541</v>
      </c>
      <c r="D2426" s="8">
        <v>241</v>
      </c>
      <c r="E2426" s="11">
        <v>1.55985752368562</v>
      </c>
      <c r="F2426" s="11">
        <v>0.901464613279492</v>
      </c>
      <c r="G2426" s="8">
        <v>8</v>
      </c>
      <c r="H2426" s="9">
        <v>23</v>
      </c>
      <c r="I2426" s="9">
        <v>5</v>
      </c>
      <c r="J2426" s="9">
        <v>32</v>
      </c>
      <c r="K2426" s="9">
        <v>63</v>
      </c>
      <c r="L2426" s="9">
        <v>41</v>
      </c>
      <c r="M2426" s="9">
        <v>40</v>
      </c>
      <c r="N2426" s="9">
        <v>28</v>
      </c>
      <c r="O2426" s="9">
        <v>3</v>
      </c>
      <c r="P2426" s="9">
        <v>6</v>
      </c>
      <c r="Q2426" s="10">
        <v>0.801630358779261</v>
      </c>
      <c r="R2426" s="10">
        <v>0.306115259912691</v>
      </c>
      <c r="S2426" s="10">
        <v>0.952501092761195</v>
      </c>
      <c r="T2426" s="10">
        <v>2.56677428163497</v>
      </c>
      <c r="U2426" s="10">
        <v>1.86863933773222</v>
      </c>
      <c r="V2426" s="10">
        <v>1.55769137860279</v>
      </c>
      <c r="W2426" s="10">
        <v>0.613062553047735</v>
      </c>
      <c r="X2426" s="10">
        <v>0.155424372997173</v>
      </c>
      <c r="Y2426" s="10">
        <v>0.237716855931028</v>
      </c>
    </row>
    <row customHeight="true" ht="16" r="2427">
      <c r="A2427" s="3" t="str">
        <v>formalize</v>
      </c>
      <c r="B2427" s="8" t="str">
        <v>v</v>
      </c>
      <c r="C2427" s="8">
        <v>540</v>
      </c>
      <c r="D2427" s="8">
        <v>343</v>
      </c>
      <c r="E2427" s="11">
        <v>2.22415738180171</v>
      </c>
      <c r="F2427" s="11">
        <v>0.908136880798803</v>
      </c>
      <c r="G2427" s="8">
        <v>8</v>
      </c>
      <c r="H2427" s="9">
        <v>66</v>
      </c>
      <c r="I2427" s="9">
        <v>19</v>
      </c>
      <c r="J2427" s="9">
        <v>67</v>
      </c>
      <c r="K2427" s="9">
        <v>51</v>
      </c>
      <c r="L2427" s="9">
        <v>50</v>
      </c>
      <c r="M2427" s="9">
        <v>30</v>
      </c>
      <c r="N2427" s="9">
        <v>47</v>
      </c>
      <c r="O2427" s="9">
        <v>7</v>
      </c>
      <c r="P2427" s="9">
        <v>6</v>
      </c>
      <c r="Q2427" s="10">
        <v>1.61626726920306</v>
      </c>
      <c r="R2427" s="10">
        <v>0.817318819323738</v>
      </c>
      <c r="S2427" s="10">
        <v>1.40124226902469</v>
      </c>
      <c r="T2427" s="10">
        <v>1.45995754989011</v>
      </c>
      <c r="U2427" s="10">
        <v>1.601159355733</v>
      </c>
      <c r="V2427" s="10">
        <v>0.820853401406573</v>
      </c>
      <c r="W2427" s="10">
        <v>0.723048681629705</v>
      </c>
      <c r="X2427" s="10">
        <v>0.254811387022577</v>
      </c>
      <c r="Y2427" s="10">
        <v>0.167025546004017</v>
      </c>
    </row>
    <row customHeight="true" ht="16" r="2428">
      <c r="A2428" s="3" t="str">
        <v>aggregate</v>
      </c>
      <c r="B2428" s="8" t="str">
        <v>v</v>
      </c>
      <c r="C2428" s="8">
        <v>539</v>
      </c>
      <c r="D2428" s="8">
        <v>423</v>
      </c>
      <c r="E2428" s="11">
        <v>2.74800017931461</v>
      </c>
      <c r="F2428" s="11">
        <v>0.877138815485917</v>
      </c>
      <c r="G2428" s="8">
        <v>8</v>
      </c>
      <c r="H2428" s="9">
        <v>19</v>
      </c>
      <c r="I2428" s="9">
        <v>32</v>
      </c>
      <c r="J2428" s="9">
        <v>100</v>
      </c>
      <c r="K2428" s="9">
        <v>46</v>
      </c>
      <c r="L2428" s="9">
        <v>7</v>
      </c>
      <c r="M2428" s="9">
        <v>16</v>
      </c>
      <c r="N2428" s="9">
        <v>151</v>
      </c>
      <c r="O2428" s="9">
        <v>38</v>
      </c>
      <c r="P2428" s="9">
        <v>14</v>
      </c>
      <c r="Q2428" s="10">
        <v>0.377291130933317</v>
      </c>
      <c r="R2428" s="10">
        <v>1.11619899973838</v>
      </c>
      <c r="S2428" s="10">
        <v>1.69586852360703</v>
      </c>
      <c r="T2428" s="10">
        <v>1.06777964224568</v>
      </c>
      <c r="U2428" s="10">
        <v>0.181767546719383</v>
      </c>
      <c r="V2428" s="10">
        <v>0.354991604958178</v>
      </c>
      <c r="W2428" s="10">
        <v>1.88365074028708</v>
      </c>
      <c r="X2428" s="10">
        <v>1.12165201568803</v>
      </c>
      <c r="Y2428" s="10">
        <v>0.316019177270012</v>
      </c>
    </row>
    <row customHeight="true" ht="16" r="2429">
      <c r="A2429" s="3" t="str">
        <v>indoctrination</v>
      </c>
      <c r="B2429" s="8" t="str">
        <v>n</v>
      </c>
      <c r="C2429" s="8">
        <v>539</v>
      </c>
      <c r="D2429" s="8">
        <v>302</v>
      </c>
      <c r="E2429" s="11">
        <v>1.96192920603549</v>
      </c>
      <c r="F2429" s="11">
        <v>0.844372492284421</v>
      </c>
      <c r="G2429" s="8">
        <v>7</v>
      </c>
      <c r="H2429" s="9">
        <v>64</v>
      </c>
      <c r="I2429" s="9">
        <v>15</v>
      </c>
      <c r="J2429" s="9">
        <v>48</v>
      </c>
      <c r="K2429" s="9">
        <v>81</v>
      </c>
      <c r="L2429" s="9">
        <v>21</v>
      </c>
      <c r="M2429" s="9">
        <v>41</v>
      </c>
      <c r="N2429" s="9">
        <v>30</v>
      </c>
      <c r="O2429" s="9">
        <v>1</v>
      </c>
      <c r="P2429" s="9">
        <v>1</v>
      </c>
      <c r="Q2429" s="10">
        <v>1.78006718309982</v>
      </c>
      <c r="R2429" s="10">
        <v>0.732852095751243</v>
      </c>
      <c r="S2429" s="10">
        <v>1.14016273189792</v>
      </c>
      <c r="T2429" s="10">
        <v>2.63355412339936</v>
      </c>
      <c r="U2429" s="10">
        <v>0.76378482379767</v>
      </c>
      <c r="V2429" s="10">
        <v>1.27413481059389</v>
      </c>
      <c r="W2429" s="10">
        <v>0.524177182892044</v>
      </c>
      <c r="X2429" s="10">
        <v>0.0413435694175704</v>
      </c>
      <c r="Y2429" s="10">
        <v>0.0316168666000981</v>
      </c>
    </row>
    <row customHeight="true" ht="16" r="2430">
      <c r="A2430" s="3" t="str">
        <v>readable</v>
      </c>
      <c r="B2430" s="8" t="str">
        <v>j</v>
      </c>
      <c r="C2430" s="8">
        <v>539</v>
      </c>
      <c r="D2430" s="8">
        <v>237</v>
      </c>
      <c r="E2430" s="11">
        <v>1.53965967493514</v>
      </c>
      <c r="F2430" s="11">
        <v>0.899510513870144</v>
      </c>
      <c r="G2430" s="8">
        <v>8</v>
      </c>
      <c r="H2430" s="9">
        <v>31</v>
      </c>
      <c r="I2430" s="9">
        <v>13</v>
      </c>
      <c r="J2430" s="9">
        <v>30</v>
      </c>
      <c r="K2430" s="9">
        <v>21</v>
      </c>
      <c r="L2430" s="9">
        <v>45</v>
      </c>
      <c r="M2430" s="9">
        <v>18</v>
      </c>
      <c r="N2430" s="9">
        <v>61</v>
      </c>
      <c r="O2430" s="9">
        <v>14</v>
      </c>
      <c r="P2430" s="9">
        <v>4</v>
      </c>
      <c r="Q2430" s="10">
        <v>1.09869389294439</v>
      </c>
      <c r="R2430" s="10">
        <v>0.809332581693215</v>
      </c>
      <c r="S2430" s="10">
        <v>0.908040994285791</v>
      </c>
      <c r="T2430" s="10">
        <v>0.870031788852359</v>
      </c>
      <c r="U2430" s="10">
        <v>2.0855607304421</v>
      </c>
      <c r="V2430" s="10">
        <v>0.712791687803683</v>
      </c>
      <c r="W2430" s="10">
        <v>1.35814234363393</v>
      </c>
      <c r="X2430" s="10">
        <v>0.73755532277421</v>
      </c>
      <c r="Y2430" s="10">
        <v>0.161152636510205</v>
      </c>
    </row>
    <row customHeight="true" ht="16" r="2431">
      <c r="A2431" s="3" t="str">
        <v>retard</v>
      </c>
      <c r="B2431" s="8" t="str">
        <v>v</v>
      </c>
      <c r="C2431" s="8">
        <v>539</v>
      </c>
      <c r="D2431" s="8">
        <v>274</v>
      </c>
      <c r="E2431" s="11">
        <v>1.78002848494611</v>
      </c>
      <c r="F2431" s="11">
        <v>0.905156816778996</v>
      </c>
      <c r="G2431" s="8">
        <v>8</v>
      </c>
      <c r="H2431" s="9">
        <v>56</v>
      </c>
      <c r="I2431" s="9">
        <v>10</v>
      </c>
      <c r="J2431" s="9">
        <v>31</v>
      </c>
      <c r="K2431" s="9">
        <v>42</v>
      </c>
      <c r="L2431" s="9">
        <v>15</v>
      </c>
      <c r="M2431" s="9">
        <v>17</v>
      </c>
      <c r="N2431" s="9">
        <v>67</v>
      </c>
      <c r="O2431" s="9">
        <v>33</v>
      </c>
      <c r="P2431" s="9">
        <v>3</v>
      </c>
      <c r="Q2431" s="10">
        <v>1.71672537640192</v>
      </c>
      <c r="R2431" s="10">
        <v>0.538494727291668</v>
      </c>
      <c r="S2431" s="10">
        <v>0.811603063870767</v>
      </c>
      <c r="T2431" s="10">
        <v>1.50509148874459</v>
      </c>
      <c r="U2431" s="10">
        <v>0.601311305492431</v>
      </c>
      <c r="V2431" s="10">
        <v>0.582286640340843</v>
      </c>
      <c r="W2431" s="10">
        <v>1.29029210689022</v>
      </c>
      <c r="X2431" s="10">
        <v>1.50375917085951</v>
      </c>
      <c r="Y2431" s="10">
        <v>0.104543361823682</v>
      </c>
    </row>
    <row customHeight="true" ht="16" r="2432">
      <c r="A2432" s="3" t="str">
        <v>parlance</v>
      </c>
      <c r="B2432" s="8" t="str">
        <v>n</v>
      </c>
      <c r="C2432" s="8">
        <v>538</v>
      </c>
      <c r="D2432" s="8">
        <v>232</v>
      </c>
      <c r="E2432" s="11">
        <v>1.5099788482996</v>
      </c>
      <c r="F2432" s="11">
        <v>0.921504318813776</v>
      </c>
      <c r="G2432" s="8">
        <v>9</v>
      </c>
      <c r="H2432" s="9">
        <v>37</v>
      </c>
      <c r="I2432" s="9">
        <v>9</v>
      </c>
      <c r="J2432" s="9">
        <v>22</v>
      </c>
      <c r="K2432" s="9">
        <v>37</v>
      </c>
      <c r="L2432" s="9">
        <v>24</v>
      </c>
      <c r="M2432" s="9">
        <v>41</v>
      </c>
      <c r="N2432" s="9">
        <v>37</v>
      </c>
      <c r="O2432" s="9">
        <v>8</v>
      </c>
      <c r="P2432" s="9">
        <v>17</v>
      </c>
      <c r="Q2432" s="10">
        <v>1.33960605495402</v>
      </c>
      <c r="R2432" s="10">
        <v>0.572382757543643</v>
      </c>
      <c r="S2432" s="10">
        <v>0.680247951753752</v>
      </c>
      <c r="T2432" s="10">
        <v>1.56595007316222</v>
      </c>
      <c r="U2432" s="10">
        <v>1.13627101865466</v>
      </c>
      <c r="V2432" s="10">
        <v>1.65857203792825</v>
      </c>
      <c r="W2432" s="10">
        <v>0.841545379545359</v>
      </c>
      <c r="X2432" s="10">
        <v>0.43054337807263</v>
      </c>
      <c r="Y2432" s="10">
        <v>0.699659453124586</v>
      </c>
    </row>
    <row customHeight="true" ht="16" r="2433">
      <c r="A2433" s="3" t="str">
        <v>exponential</v>
      </c>
      <c r="B2433" s="8" t="str">
        <v>n</v>
      </c>
      <c r="C2433" s="8">
        <v>537</v>
      </c>
      <c r="D2433" s="8">
        <v>331</v>
      </c>
      <c r="E2433" s="11">
        <v>2.15833504581244</v>
      </c>
      <c r="F2433" s="11">
        <v>0.855774508502311</v>
      </c>
      <c r="G2433" s="8">
        <v>9</v>
      </c>
      <c r="H2433" s="9">
        <v>48</v>
      </c>
      <c r="I2433" s="9">
        <v>19</v>
      </c>
      <c r="J2433" s="9">
        <v>33</v>
      </c>
      <c r="K2433" s="9">
        <v>19</v>
      </c>
      <c r="L2433" s="9">
        <v>14</v>
      </c>
      <c r="M2433" s="9">
        <v>25</v>
      </c>
      <c r="N2433" s="9">
        <v>132</v>
      </c>
      <c r="O2433" s="9">
        <v>29</v>
      </c>
      <c r="P2433" s="9">
        <v>12</v>
      </c>
      <c r="Q2433" s="10">
        <v>1.21808222650184</v>
      </c>
      <c r="R2433" s="10">
        <v>0.846949713075656</v>
      </c>
      <c r="S2433" s="10">
        <v>0.715185157735062</v>
      </c>
      <c r="T2433" s="10">
        <v>0.563624391483552</v>
      </c>
      <c r="U2433" s="10">
        <v>0.464578080134736</v>
      </c>
      <c r="V2433" s="10">
        <v>0.708843697589261</v>
      </c>
      <c r="W2433" s="10">
        <v>2.10431009252854</v>
      </c>
      <c r="X2433" s="10">
        <v>1.09391837147759</v>
      </c>
      <c r="Y2433" s="10">
        <v>0.346161705615576</v>
      </c>
    </row>
    <row customHeight="true" ht="16" r="2434">
      <c r="A2434" s="3" t="str">
        <v>invalid</v>
      </c>
      <c r="B2434" s="8" t="str">
        <v>j</v>
      </c>
      <c r="C2434" s="8">
        <v>537</v>
      </c>
      <c r="D2434" s="8">
        <v>293</v>
      </c>
      <c r="E2434" s="11">
        <v>1.91055035777355</v>
      </c>
      <c r="F2434" s="11">
        <v>0.894599512389998</v>
      </c>
      <c r="G2434" s="8">
        <v>9</v>
      </c>
      <c r="H2434" s="9">
        <v>27</v>
      </c>
      <c r="I2434" s="9">
        <v>24</v>
      </c>
      <c r="J2434" s="9">
        <v>40</v>
      </c>
      <c r="K2434" s="9">
        <v>64</v>
      </c>
      <c r="L2434" s="9">
        <v>13</v>
      </c>
      <c r="M2434" s="9">
        <v>42</v>
      </c>
      <c r="N2434" s="9">
        <v>63</v>
      </c>
      <c r="O2434" s="9">
        <v>11</v>
      </c>
      <c r="P2434" s="9">
        <v>9</v>
      </c>
      <c r="Q2434" s="10">
        <v>0.774033053060789</v>
      </c>
      <c r="R2434" s="10">
        <v>1.20858065756656</v>
      </c>
      <c r="S2434" s="10">
        <v>0.979320662779215</v>
      </c>
      <c r="T2434" s="10">
        <v>2.14474925618602</v>
      </c>
      <c r="U2434" s="10">
        <v>0.487342632574298</v>
      </c>
      <c r="V2434" s="10">
        <v>1.34530308312436</v>
      </c>
      <c r="W2434" s="10">
        <v>1.13458419587077</v>
      </c>
      <c r="X2434" s="10">
        <v>0.468748592509109</v>
      </c>
      <c r="Y2434" s="10">
        <v>0.29329229835859</v>
      </c>
    </row>
    <row customHeight="true" ht="16" r="2435">
      <c r="A2435" s="3" t="str">
        <v>qualitatively</v>
      </c>
      <c r="B2435" s="8" t="str">
        <v>r</v>
      </c>
      <c r="C2435" s="8">
        <v>537</v>
      </c>
      <c r="D2435" s="8">
        <v>470</v>
      </c>
      <c r="E2435" s="11">
        <v>3.06470535205995</v>
      </c>
      <c r="F2435" s="11">
        <v>0.919103652728087</v>
      </c>
      <c r="G2435" s="8">
        <v>8</v>
      </c>
      <c r="H2435" s="9">
        <v>51</v>
      </c>
      <c r="I2435" s="9">
        <v>93</v>
      </c>
      <c r="J2435" s="9">
        <v>83</v>
      </c>
      <c r="K2435" s="9">
        <v>43</v>
      </c>
      <c r="L2435" s="9">
        <v>18</v>
      </c>
      <c r="M2435" s="9">
        <v>50</v>
      </c>
      <c r="N2435" s="9">
        <v>103</v>
      </c>
      <c r="O2435" s="9">
        <v>28</v>
      </c>
      <c r="P2435" s="9">
        <v>1</v>
      </c>
      <c r="Q2435" s="10">
        <v>0.911455942623118</v>
      </c>
      <c r="R2435" s="10">
        <v>2.9195580086907</v>
      </c>
      <c r="S2435" s="10">
        <v>1.26681378713445</v>
      </c>
      <c r="T2435" s="10">
        <v>0.898327655541478</v>
      </c>
      <c r="U2435" s="10">
        <v>0.420662036693428</v>
      </c>
      <c r="V2435" s="10">
        <v>0.998413888944874</v>
      </c>
      <c r="W2435" s="10">
        <v>1.15638691142127</v>
      </c>
      <c r="X2435" s="10">
        <v>0.743832389351012</v>
      </c>
      <c r="Y2435" s="10">
        <v>0.0203155185387865</v>
      </c>
    </row>
    <row customHeight="true" ht="16" r="2436">
      <c r="A2436" s="3" t="str">
        <v>defensible</v>
      </c>
      <c r="B2436" s="8" t="str">
        <v>j</v>
      </c>
      <c r="C2436" s="8">
        <v>536</v>
      </c>
      <c r="D2436" s="8">
        <v>316</v>
      </c>
      <c r="E2436" s="11">
        <v>2.06436956415433</v>
      </c>
      <c r="F2436" s="11">
        <v>0.905571930998091</v>
      </c>
      <c r="G2436" s="8">
        <v>7</v>
      </c>
      <c r="H2436" s="9">
        <v>42</v>
      </c>
      <c r="I2436" s="9">
        <v>61</v>
      </c>
      <c r="J2436" s="9">
        <v>45</v>
      </c>
      <c r="K2436" s="9">
        <v>61</v>
      </c>
      <c r="L2436" s="9">
        <v>16</v>
      </c>
      <c r="M2436" s="9">
        <v>47</v>
      </c>
      <c r="N2436" s="9">
        <v>37</v>
      </c>
      <c r="O2436" s="9">
        <v>2</v>
      </c>
      <c r="P2436" s="9">
        <v>5</v>
      </c>
      <c r="Q2436" s="10">
        <v>1.11641476218543</v>
      </c>
      <c r="R2436" s="10">
        <v>2.84822812403574</v>
      </c>
      <c r="S2436" s="10">
        <v>1.02154611857151</v>
      </c>
      <c r="T2436" s="10">
        <v>1.89542639714264</v>
      </c>
      <c r="U2436" s="10">
        <v>0.556149528117894</v>
      </c>
      <c r="V2436" s="10">
        <v>1.39588372194888</v>
      </c>
      <c r="W2436" s="10">
        <v>0.617843443210517</v>
      </c>
      <c r="X2436" s="10">
        <v>0.0790237845829511</v>
      </c>
      <c r="Y2436" s="10">
        <v>0.151080596728317</v>
      </c>
    </row>
    <row customHeight="true" ht="16" r="2437">
      <c r="A2437" s="3" t="str">
        <v>ten-year</v>
      </c>
      <c r="B2437" s="8" t="str">
        <v>j</v>
      </c>
      <c r="C2437" s="8">
        <v>536</v>
      </c>
      <c r="D2437" s="8">
        <v>302</v>
      </c>
      <c r="E2437" s="11">
        <v>1.9729101530842</v>
      </c>
      <c r="F2437" s="11">
        <v>0.898420512386085</v>
      </c>
      <c r="G2437" s="8">
        <v>9</v>
      </c>
      <c r="H2437" s="9">
        <v>41</v>
      </c>
      <c r="I2437" s="9">
        <v>13</v>
      </c>
      <c r="J2437" s="9">
        <v>39</v>
      </c>
      <c r="K2437" s="9">
        <v>38</v>
      </c>
      <c r="L2437" s="9">
        <v>13</v>
      </c>
      <c r="M2437" s="9">
        <v>19</v>
      </c>
      <c r="N2437" s="9">
        <v>35</v>
      </c>
      <c r="O2437" s="9">
        <v>10</v>
      </c>
      <c r="P2437" s="9">
        <v>94</v>
      </c>
      <c r="Q2437" s="10">
        <v>1.14035553917332</v>
      </c>
      <c r="R2437" s="10">
        <v>0.635138482984411</v>
      </c>
      <c r="S2437" s="10">
        <v>0.92638221966706</v>
      </c>
      <c r="T2437" s="10">
        <v>1.23549452702686</v>
      </c>
      <c r="U2437" s="10">
        <v>0.472819176636653</v>
      </c>
      <c r="V2437" s="10">
        <v>0.590452717104485</v>
      </c>
      <c r="W2437" s="10">
        <v>0.611540046707384</v>
      </c>
      <c r="X2437" s="10">
        <v>0.413435694175704</v>
      </c>
      <c r="Y2437" s="10">
        <v>2.97198546040923</v>
      </c>
    </row>
    <row customHeight="true" ht="16" r="2438">
      <c r="A2438" s="3" t="str">
        <v>unproductive</v>
      </c>
      <c r="B2438" s="8" t="str">
        <v>j</v>
      </c>
      <c r="C2438" s="8">
        <v>536</v>
      </c>
      <c r="D2438" s="8">
        <v>282</v>
      </c>
      <c r="E2438" s="11">
        <v>1.84225385155544</v>
      </c>
      <c r="F2438" s="11">
        <v>0.9157344911104</v>
      </c>
      <c r="G2438" s="8">
        <v>9</v>
      </c>
      <c r="H2438" s="9">
        <v>40</v>
      </c>
      <c r="I2438" s="9">
        <v>30</v>
      </c>
      <c r="J2438" s="9">
        <v>45</v>
      </c>
      <c r="K2438" s="9">
        <v>53</v>
      </c>
      <c r="L2438" s="9">
        <v>31</v>
      </c>
      <c r="M2438" s="9">
        <v>29</v>
      </c>
      <c r="N2438" s="9">
        <v>34</v>
      </c>
      <c r="O2438" s="9">
        <v>12</v>
      </c>
      <c r="P2438" s="9">
        <v>8</v>
      </c>
      <c r="Q2438" s="10">
        <v>1.19144567663153</v>
      </c>
      <c r="R2438" s="10">
        <v>1.5696548433821</v>
      </c>
      <c r="S2438" s="10">
        <v>1.14471125343475</v>
      </c>
      <c r="T2438" s="10">
        <v>1.84540177301156</v>
      </c>
      <c r="U2438" s="10">
        <v>1.20745584606447</v>
      </c>
      <c r="V2438" s="10">
        <v>0.965133425980045</v>
      </c>
      <c r="W2438" s="10">
        <v>0.636199918904906</v>
      </c>
      <c r="X2438" s="10">
        <v>0.531308849536437</v>
      </c>
      <c r="Y2438" s="10">
        <v>0.270873580517153</v>
      </c>
    </row>
    <row customHeight="true" ht="16" r="2439">
      <c r="A2439" s="3" t="str">
        <v>untenable</v>
      </c>
      <c r="B2439" s="8" t="str">
        <v>j</v>
      </c>
      <c r="C2439" s="8">
        <v>536</v>
      </c>
      <c r="D2439" s="8">
        <v>256</v>
      </c>
      <c r="E2439" s="11">
        <v>1.67240065956806</v>
      </c>
      <c r="F2439" s="11">
        <v>0.900174204800115</v>
      </c>
      <c r="G2439" s="8">
        <v>8</v>
      </c>
      <c r="H2439" s="9">
        <v>64</v>
      </c>
      <c r="I2439" s="9">
        <v>6</v>
      </c>
      <c r="J2439" s="9">
        <v>28</v>
      </c>
      <c r="K2439" s="9">
        <v>54</v>
      </c>
      <c r="L2439" s="9">
        <v>39</v>
      </c>
      <c r="M2439" s="9">
        <v>41</v>
      </c>
      <c r="N2439" s="9">
        <v>16</v>
      </c>
      <c r="O2439" s="9">
        <v>1</v>
      </c>
      <c r="P2439" s="9">
        <v>7</v>
      </c>
      <c r="Q2439" s="10">
        <v>2.09992300506307</v>
      </c>
      <c r="R2439" s="10">
        <v>0.345814582682618</v>
      </c>
      <c r="S2439" s="10">
        <v>0.784604171625066</v>
      </c>
      <c r="T2439" s="10">
        <v>2.07118058663179</v>
      </c>
      <c r="U2439" s="10">
        <v>1.67333661731566</v>
      </c>
      <c r="V2439" s="10">
        <v>1.50308090937248</v>
      </c>
      <c r="W2439" s="10">
        <v>0.329794810902911</v>
      </c>
      <c r="X2439" s="10">
        <v>0.0487724920472901</v>
      </c>
      <c r="Y2439" s="10">
        <v>0.261086156221123</v>
      </c>
    </row>
    <row customHeight="true" ht="16" r="2440">
      <c r="A2440" s="3" t="str">
        <v>innermost</v>
      </c>
      <c r="B2440" s="8" t="str">
        <v>j</v>
      </c>
      <c r="C2440" s="8">
        <v>535</v>
      </c>
      <c r="D2440" s="8">
        <v>270</v>
      </c>
      <c r="E2440" s="11">
        <v>1.76715700534966</v>
      </c>
      <c r="F2440" s="11">
        <v>0.831615181563067</v>
      </c>
      <c r="G2440" s="8">
        <v>7</v>
      </c>
      <c r="H2440" s="9">
        <v>7</v>
      </c>
      <c r="I2440" s="9">
        <v>2</v>
      </c>
      <c r="J2440" s="9">
        <v>18</v>
      </c>
      <c r="K2440" s="9">
        <v>6</v>
      </c>
      <c r="L2440" s="9">
        <v>35</v>
      </c>
      <c r="M2440" s="9">
        <v>53</v>
      </c>
      <c r="N2440" s="9">
        <v>133</v>
      </c>
      <c r="O2440" s="9">
        <v>14</v>
      </c>
      <c r="P2440" s="9">
        <v>2</v>
      </c>
      <c r="Q2440" s="10">
        <v>0.217769793117651</v>
      </c>
      <c r="R2440" s="10">
        <v>0.10929448539105</v>
      </c>
      <c r="S2440" s="10">
        <v>0.478234923657183</v>
      </c>
      <c r="T2440" s="10">
        <v>0.218198448632814</v>
      </c>
      <c r="U2440" s="10">
        <v>1.42384578263516</v>
      </c>
      <c r="V2440" s="10">
        <v>1.84225851656421</v>
      </c>
      <c r="W2440" s="10">
        <v>2.59927169481998</v>
      </c>
      <c r="X2440" s="10">
        <v>0.647409672212918</v>
      </c>
      <c r="Y2440" s="10">
        <v>0.0707281015794788</v>
      </c>
    </row>
    <row customHeight="true" ht="16" r="2441">
      <c r="A2441" s="3" t="str">
        <v>value-added</v>
      </c>
      <c r="B2441" s="8" t="str">
        <v>j</v>
      </c>
      <c r="C2441" s="8">
        <v>535</v>
      </c>
      <c r="D2441" s="8">
        <v>290</v>
      </c>
      <c r="E2441" s="11">
        <v>1.89805752426445</v>
      </c>
      <c r="F2441" s="11">
        <v>0.876058099589834</v>
      </c>
      <c r="G2441" s="8">
        <v>7</v>
      </c>
      <c r="H2441" s="9">
        <v>56</v>
      </c>
      <c r="I2441" s="9">
        <v>22</v>
      </c>
      <c r="J2441" s="9">
        <v>31</v>
      </c>
      <c r="K2441" s="9">
        <v>31</v>
      </c>
      <c r="L2441" s="9">
        <v>3</v>
      </c>
      <c r="M2441" s="9">
        <v>1</v>
      </c>
      <c r="N2441" s="9">
        <v>99</v>
      </c>
      <c r="O2441" s="9">
        <v>6</v>
      </c>
      <c r="P2441" s="9">
        <v>41</v>
      </c>
      <c r="Q2441" s="10">
        <v>1.62200949356595</v>
      </c>
      <c r="R2441" s="10">
        <v>1.11932628141868</v>
      </c>
      <c r="S2441" s="10">
        <v>0.766824963795139</v>
      </c>
      <c r="T2441" s="10">
        <v>1.04960977876819</v>
      </c>
      <c r="U2441" s="10">
        <v>0.113627101865466</v>
      </c>
      <c r="V2441" s="10">
        <v>0.0323623812278683</v>
      </c>
      <c r="W2441" s="10">
        <v>1.80136200162142</v>
      </c>
      <c r="X2441" s="10">
        <v>0.258326026843578</v>
      </c>
      <c r="Y2441" s="10">
        <v>1.34993118014626</v>
      </c>
    </row>
    <row customHeight="true" ht="16" r="2442">
      <c r="A2442" s="3" t="str">
        <v>henceforth</v>
      </c>
      <c r="B2442" s="8" t="str">
        <v>r</v>
      </c>
      <c r="C2442" s="8">
        <v>533</v>
      </c>
      <c r="D2442" s="8">
        <v>287</v>
      </c>
      <c r="E2442" s="11">
        <v>1.88547093590726</v>
      </c>
      <c r="F2442" s="11">
        <v>0.91206903247945</v>
      </c>
      <c r="G2442" s="8">
        <v>7</v>
      </c>
      <c r="H2442" s="9">
        <v>50</v>
      </c>
      <c r="I2442" s="9">
        <v>6</v>
      </c>
      <c r="J2442" s="9">
        <v>39</v>
      </c>
      <c r="K2442" s="9">
        <v>52</v>
      </c>
      <c r="L2442" s="9">
        <v>63</v>
      </c>
      <c r="M2442" s="9">
        <v>40</v>
      </c>
      <c r="N2442" s="9">
        <v>29</v>
      </c>
      <c r="O2442" s="9">
        <v>2</v>
      </c>
      <c r="P2442" s="9">
        <v>6</v>
      </c>
      <c r="Q2442" s="10">
        <v>1.46336097913802</v>
      </c>
      <c r="R2442" s="10">
        <v>0.308461788037457</v>
      </c>
      <c r="S2442" s="10">
        <v>0.974799408848265</v>
      </c>
      <c r="T2442" s="10">
        <v>1.77903961603061</v>
      </c>
      <c r="U2442" s="10">
        <v>2.41111167373063</v>
      </c>
      <c r="V2442" s="10">
        <v>1.30802655833893</v>
      </c>
      <c r="W2442" s="10">
        <v>0.533187429473696</v>
      </c>
      <c r="X2442" s="10">
        <v>0.0870087663003921</v>
      </c>
      <c r="Y2442" s="10">
        <v>0.199615896443825</v>
      </c>
    </row>
    <row customHeight="true" ht="16" r="2443">
      <c r="A2443" s="3" t="str">
        <v>purview</v>
      </c>
      <c r="B2443" s="8" t="str">
        <v>n</v>
      </c>
      <c r="C2443" s="8">
        <v>533</v>
      </c>
      <c r="D2443" s="8">
        <v>272</v>
      </c>
      <c r="E2443" s="11">
        <v>1.78692715876925</v>
      </c>
      <c r="F2443" s="11">
        <v>0.918332834787783</v>
      </c>
      <c r="G2443" s="8">
        <v>9</v>
      </c>
      <c r="H2443" s="9">
        <v>50</v>
      </c>
      <c r="I2443" s="9">
        <v>16</v>
      </c>
      <c r="J2443" s="9">
        <v>34</v>
      </c>
      <c r="K2443" s="9">
        <v>49</v>
      </c>
      <c r="L2443" s="9">
        <v>35</v>
      </c>
      <c r="M2443" s="9">
        <v>34</v>
      </c>
      <c r="N2443" s="9">
        <v>39</v>
      </c>
      <c r="O2443" s="9">
        <v>8</v>
      </c>
      <c r="P2443" s="9">
        <v>7</v>
      </c>
      <c r="Q2443" s="10">
        <v>1.54406103313461</v>
      </c>
      <c r="R2443" s="10">
        <v>0.867926795752453</v>
      </c>
      <c r="S2443" s="10">
        <v>0.896690481857218</v>
      </c>
      <c r="T2443" s="10">
        <v>1.76885139424763</v>
      </c>
      <c r="U2443" s="10">
        <v>1.41337632835108</v>
      </c>
      <c r="V2443" s="10">
        <v>1.17313631951023</v>
      </c>
      <c r="W2443" s="10">
        <v>0.756588095600796</v>
      </c>
      <c r="X2443" s="10">
        <v>0.36722817541489</v>
      </c>
      <c r="Y2443" s="10">
        <v>0.245728147031645</v>
      </c>
    </row>
    <row customHeight="true" ht="16" r="2444">
      <c r="A2444" s="3" t="str">
        <v>enforced</v>
      </c>
      <c r="B2444" s="8" t="str">
        <v>j</v>
      </c>
      <c r="C2444" s="8">
        <v>532</v>
      </c>
      <c r="D2444" s="8">
        <v>244</v>
      </c>
      <c r="E2444" s="11">
        <v>1.605991892776</v>
      </c>
      <c r="F2444" s="11">
        <v>0.90670064270276</v>
      </c>
      <c r="G2444" s="8">
        <v>9</v>
      </c>
      <c r="H2444" s="9">
        <v>50</v>
      </c>
      <c r="I2444" s="9">
        <v>6</v>
      </c>
      <c r="J2444" s="9">
        <v>38</v>
      </c>
      <c r="K2444" s="9">
        <v>44</v>
      </c>
      <c r="L2444" s="9">
        <v>30</v>
      </c>
      <c r="M2444" s="9">
        <v>42</v>
      </c>
      <c r="N2444" s="9">
        <v>21</v>
      </c>
      <c r="O2444" s="9">
        <v>7</v>
      </c>
      <c r="P2444" s="9">
        <v>6</v>
      </c>
      <c r="Q2444" s="10">
        <v>1.72124836480579</v>
      </c>
      <c r="R2444" s="10">
        <v>0.362821857240779</v>
      </c>
      <c r="S2444" s="10">
        <v>1.1171881413303</v>
      </c>
      <c r="T2444" s="10">
        <v>1.77062675529906</v>
      </c>
      <c r="U2444" s="10">
        <v>1.35048604676169</v>
      </c>
      <c r="V2444" s="10">
        <v>1.61546640719441</v>
      </c>
      <c r="W2444" s="10">
        <v>0.454143674030238</v>
      </c>
      <c r="X2444" s="10">
        <v>0.358197974380098</v>
      </c>
      <c r="Y2444" s="10">
        <v>0.234794107702368</v>
      </c>
    </row>
    <row customHeight="true" ht="16" r="2445">
      <c r="A2445" s="3" t="str">
        <v>acquiescence</v>
      </c>
      <c r="B2445" s="8" t="str">
        <v>n</v>
      </c>
      <c r="C2445" s="8">
        <v>529</v>
      </c>
      <c r="D2445" s="8">
        <v>309</v>
      </c>
      <c r="E2445" s="11">
        <v>2.0453515391681</v>
      </c>
      <c r="F2445" s="11">
        <v>0.875136234336445</v>
      </c>
      <c r="G2445" s="8">
        <v>8</v>
      </c>
      <c r="H2445" s="9">
        <v>84</v>
      </c>
      <c r="I2445" s="9">
        <v>20</v>
      </c>
      <c r="J2445" s="9">
        <v>40</v>
      </c>
      <c r="K2445" s="9">
        <v>80</v>
      </c>
      <c r="L2445" s="9">
        <v>19</v>
      </c>
      <c r="M2445" s="9">
        <v>37</v>
      </c>
      <c r="N2445" s="9">
        <v>21</v>
      </c>
      <c r="O2445" s="9">
        <v>7</v>
      </c>
      <c r="P2445" s="9">
        <v>1</v>
      </c>
      <c r="Q2445" s="10">
        <v>2.2834114229812</v>
      </c>
      <c r="R2445" s="10">
        <v>0.95500035778587</v>
      </c>
      <c r="S2445" s="10">
        <v>0.928611502246957</v>
      </c>
      <c r="T2445" s="10">
        <v>2.54211784814929</v>
      </c>
      <c r="U2445" s="10">
        <v>0.675388706881035</v>
      </c>
      <c r="V2445" s="10">
        <v>1.12378106982209</v>
      </c>
      <c r="W2445" s="10">
        <v>0.358611833214816</v>
      </c>
      <c r="X2445" s="10">
        <v>0.282848885918265</v>
      </c>
      <c r="Y2445" s="10">
        <v>0.0309006269036558</v>
      </c>
    </row>
    <row customHeight="true" ht="16" r="2446">
      <c r="A2446" s="3" t="str">
        <v>monopolize</v>
      </c>
      <c r="B2446" s="8" t="str">
        <v>v</v>
      </c>
      <c r="C2446" s="8">
        <v>528</v>
      </c>
      <c r="D2446" s="8">
        <v>305</v>
      </c>
      <c r="E2446" s="11">
        <v>2.02269812253038</v>
      </c>
      <c r="F2446" s="11">
        <v>0.895353431871333</v>
      </c>
      <c r="G2446" s="8">
        <v>8</v>
      </c>
      <c r="H2446" s="9">
        <v>88</v>
      </c>
      <c r="I2446" s="9">
        <v>8</v>
      </c>
      <c r="J2446" s="9">
        <v>49</v>
      </c>
      <c r="K2446" s="9">
        <v>73</v>
      </c>
      <c r="L2446" s="9">
        <v>25</v>
      </c>
      <c r="M2446" s="9">
        <v>19</v>
      </c>
      <c r="N2446" s="9">
        <v>34</v>
      </c>
      <c r="O2446" s="9">
        <v>6</v>
      </c>
      <c r="P2446" s="9">
        <v>3</v>
      </c>
      <c r="Q2446" s="10">
        <v>2.42351769764655</v>
      </c>
      <c r="R2446" s="10">
        <v>0.387009981056831</v>
      </c>
      <c r="S2446" s="10">
        <v>1.152467766846</v>
      </c>
      <c r="T2446" s="10">
        <v>2.35010460248785</v>
      </c>
      <c r="U2446" s="10">
        <v>0.900324031174459</v>
      </c>
      <c r="V2446" s="10">
        <v>0.584644985460835</v>
      </c>
      <c r="W2446" s="10">
        <v>0.588224187315356</v>
      </c>
      <c r="X2446" s="10">
        <v>0.245621468146353</v>
      </c>
      <c r="Y2446" s="10">
        <v>0.0939176430809473</v>
      </c>
    </row>
    <row customHeight="true" ht="16" r="2447">
      <c r="A2447" s="3" t="str">
        <v>critique</v>
      </c>
      <c r="B2447" s="8" t="str">
        <v>v</v>
      </c>
      <c r="C2447" s="8">
        <v>527</v>
      </c>
      <c r="D2447" s="8">
        <v>323</v>
      </c>
      <c r="E2447" s="11">
        <v>2.1461351205949</v>
      </c>
      <c r="F2447" s="11">
        <v>0.902052125483201</v>
      </c>
      <c r="G2447" s="8">
        <v>8</v>
      </c>
      <c r="H2447" s="9">
        <v>59</v>
      </c>
      <c r="I2447" s="9">
        <v>45</v>
      </c>
      <c r="J2447" s="9">
        <v>60</v>
      </c>
      <c r="K2447" s="9">
        <v>13</v>
      </c>
      <c r="L2447" s="9">
        <v>72</v>
      </c>
      <c r="M2447" s="9">
        <v>36</v>
      </c>
      <c r="N2447" s="9">
        <v>23</v>
      </c>
      <c r="O2447" s="9">
        <v>10</v>
      </c>
      <c r="P2447" s="9">
        <v>5</v>
      </c>
      <c r="Q2447" s="10">
        <v>1.53430906871481</v>
      </c>
      <c r="R2447" s="10">
        <v>2.05561609520318</v>
      </c>
      <c r="S2447" s="10">
        <v>1.33254313093333</v>
      </c>
      <c r="T2447" s="10">
        <v>0.395189140712681</v>
      </c>
      <c r="U2447" s="10">
        <v>2.44843538385029</v>
      </c>
      <c r="V2447" s="10">
        <v>1.04601628488838</v>
      </c>
      <c r="W2447" s="10">
        <v>0.375741456384741</v>
      </c>
      <c r="X2447" s="10">
        <v>0.386555974120937</v>
      </c>
      <c r="Y2447" s="10">
        <v>0.147806404229561</v>
      </c>
    </row>
    <row customHeight="true" ht="16" r="2448">
      <c r="A2448" s="3" t="str">
        <v>counterbalance</v>
      </c>
      <c r="B2448" s="8" t="str">
        <v>v</v>
      </c>
      <c r="C2448" s="8">
        <v>526</v>
      </c>
      <c r="D2448" s="8">
        <v>333</v>
      </c>
      <c r="E2448" s="11">
        <v>2.21678535620384</v>
      </c>
      <c r="F2448" s="11">
        <v>0.919710083044497</v>
      </c>
      <c r="G2448" s="8">
        <v>8</v>
      </c>
      <c r="H2448" s="9">
        <v>61</v>
      </c>
      <c r="I2448" s="9">
        <v>28</v>
      </c>
      <c r="J2448" s="9">
        <v>70</v>
      </c>
      <c r="K2448" s="9">
        <v>41</v>
      </c>
      <c r="L2448" s="9">
        <v>24</v>
      </c>
      <c r="M2448" s="9">
        <v>44</v>
      </c>
      <c r="N2448" s="9">
        <v>42</v>
      </c>
      <c r="O2448" s="9">
        <v>19</v>
      </c>
      <c r="P2448" s="9">
        <v>4</v>
      </c>
      <c r="Q2448" s="10">
        <v>1.53868232202819</v>
      </c>
      <c r="R2448" s="10">
        <v>1.24064010443894</v>
      </c>
      <c r="S2448" s="10">
        <v>1.5079479574776</v>
      </c>
      <c r="T2448" s="10">
        <v>1.20893735053316</v>
      </c>
      <c r="U2448" s="10">
        <v>0.791636265248894</v>
      </c>
      <c r="V2448" s="10">
        <v>1.24007202542823</v>
      </c>
      <c r="W2448" s="10">
        <v>0.665531870650919</v>
      </c>
      <c r="X2448" s="10">
        <v>0.712400604558616</v>
      </c>
      <c r="Y2448" s="10">
        <v>0.114694218777533</v>
      </c>
    </row>
    <row customHeight="true" ht="16" r="2449">
      <c r="A2449" s="3" t="str">
        <v>distinctively</v>
      </c>
      <c r="B2449" s="8" t="str">
        <v>r</v>
      </c>
      <c r="C2449" s="8">
        <v>526</v>
      </c>
      <c r="D2449" s="8">
        <v>350</v>
      </c>
      <c r="E2449" s="11">
        <v>2.32995457859262</v>
      </c>
      <c r="F2449" s="11">
        <v>0.889285325946935</v>
      </c>
      <c r="G2449" s="8">
        <v>7</v>
      </c>
      <c r="H2449" s="9">
        <v>45</v>
      </c>
      <c r="I2449" s="9">
        <v>6</v>
      </c>
      <c r="J2449" s="9">
        <v>79</v>
      </c>
      <c r="K2449" s="9">
        <v>74</v>
      </c>
      <c r="L2449" s="9">
        <v>42</v>
      </c>
      <c r="M2449" s="9">
        <v>79</v>
      </c>
      <c r="N2449" s="9">
        <v>23</v>
      </c>
      <c r="O2449" s="9">
        <v>0</v>
      </c>
      <c r="P2449" s="9">
        <v>2</v>
      </c>
      <c r="Q2449" s="10">
        <v>1.07996040260386</v>
      </c>
      <c r="R2449" s="10">
        <v>0.252938666190715</v>
      </c>
      <c r="S2449" s="10">
        <v>1.61916681295361</v>
      </c>
      <c r="T2449" s="10">
        <v>2.07600238270649</v>
      </c>
      <c r="U2449" s="10">
        <v>1.31807438163941</v>
      </c>
      <c r="V2449" s="10">
        <v>2.1183490112299</v>
      </c>
      <c r="W2449" s="10">
        <v>0.346755686892203</v>
      </c>
      <c r="X2449" s="10">
        <v>0</v>
      </c>
      <c r="Y2449" s="10">
        <v>0.0545616783613122</v>
      </c>
    </row>
    <row customHeight="true" ht="16" r="2450">
      <c r="A2450" s="3" t="str">
        <v>illuminating</v>
      </c>
      <c r="B2450" s="8" t="str">
        <v>j</v>
      </c>
      <c r="C2450" s="8">
        <v>526</v>
      </c>
      <c r="D2450" s="8">
        <v>252</v>
      </c>
      <c r="E2450" s="11">
        <v>1.67756729658669</v>
      </c>
      <c r="F2450" s="11">
        <v>0.911991930679713</v>
      </c>
      <c r="G2450" s="8">
        <v>8</v>
      </c>
      <c r="H2450" s="9">
        <v>31</v>
      </c>
      <c r="I2450" s="9">
        <v>5</v>
      </c>
      <c r="J2450" s="9">
        <v>25</v>
      </c>
      <c r="K2450" s="9">
        <v>31</v>
      </c>
      <c r="L2450" s="9">
        <v>54</v>
      </c>
      <c r="M2450" s="9">
        <v>54</v>
      </c>
      <c r="N2450" s="9">
        <v>39</v>
      </c>
      <c r="O2450" s="9">
        <v>8</v>
      </c>
      <c r="P2450" s="9">
        <v>5</v>
      </c>
      <c r="Q2450" s="10">
        <v>1.03329544693579</v>
      </c>
      <c r="R2450" s="10">
        <v>0.292753085868883</v>
      </c>
      <c r="S2450" s="10">
        <v>0.711659112585094</v>
      </c>
      <c r="T2450" s="10">
        <v>1.20788426921736</v>
      </c>
      <c r="U2450" s="10">
        <v>2.35370425292752</v>
      </c>
      <c r="V2450" s="10">
        <v>2.0110908334461</v>
      </c>
      <c r="W2450" s="10">
        <v>0.816634769854827</v>
      </c>
      <c r="X2450" s="10">
        <v>0.396373268701786</v>
      </c>
      <c r="Y2450" s="10">
        <v>0.18945027208789</v>
      </c>
    </row>
    <row customHeight="true" ht="16" r="2451">
      <c r="A2451" s="3" t="str">
        <v>weakening</v>
      </c>
      <c r="B2451" s="8" t="str">
        <v>j</v>
      </c>
      <c r="C2451" s="8">
        <v>526</v>
      </c>
      <c r="D2451" s="8">
        <v>276</v>
      </c>
      <c r="E2451" s="11">
        <v>1.83733561054733</v>
      </c>
      <c r="F2451" s="11">
        <v>0.896972405009442</v>
      </c>
      <c r="G2451" s="8">
        <v>8</v>
      </c>
      <c r="H2451" s="9">
        <v>72</v>
      </c>
      <c r="I2451" s="9">
        <v>2</v>
      </c>
      <c r="J2451" s="9">
        <v>43</v>
      </c>
      <c r="K2451" s="9">
        <v>63</v>
      </c>
      <c r="L2451" s="9">
        <v>25</v>
      </c>
      <c r="M2451" s="9">
        <v>18</v>
      </c>
      <c r="N2451" s="9">
        <v>32</v>
      </c>
      <c r="O2451" s="9">
        <v>10</v>
      </c>
      <c r="P2451" s="9">
        <v>11</v>
      </c>
      <c r="Q2451" s="10">
        <v>2.1912240052832</v>
      </c>
      <c r="R2451" s="10">
        <v>0.106918518317331</v>
      </c>
      <c r="S2451" s="10">
        <v>1.11761422376407</v>
      </c>
      <c r="T2451" s="10">
        <v>2.24127754302184</v>
      </c>
      <c r="U2451" s="10">
        <v>0.994923295319602</v>
      </c>
      <c r="V2451" s="10">
        <v>0.612071123222727</v>
      </c>
      <c r="W2451" s="10">
        <v>0.611793272399603</v>
      </c>
      <c r="X2451" s="10">
        <v>0.452382534931387</v>
      </c>
      <c r="Y2451" s="10">
        <v>0.380547937846109</v>
      </c>
    </row>
    <row customHeight="true" ht="16" r="2452">
      <c r="A2452" s="3" t="str">
        <v>aegis</v>
      </c>
      <c r="B2452" s="8" t="str">
        <v>n</v>
      </c>
      <c r="C2452" s="8">
        <v>525</v>
      </c>
      <c r="D2452" s="8">
        <v>237</v>
      </c>
      <c r="E2452" s="11">
        <v>1.58071726626674</v>
      </c>
      <c r="F2452" s="11">
        <v>0.886772953726593</v>
      </c>
      <c r="G2452" s="8">
        <v>8</v>
      </c>
      <c r="H2452" s="9">
        <v>52</v>
      </c>
      <c r="I2452" s="9">
        <v>5</v>
      </c>
      <c r="J2452" s="9">
        <v>24</v>
      </c>
      <c r="K2452" s="9">
        <v>48</v>
      </c>
      <c r="L2452" s="9">
        <v>50</v>
      </c>
      <c r="M2452" s="9">
        <v>10</v>
      </c>
      <c r="N2452" s="9">
        <v>37</v>
      </c>
      <c r="O2452" s="9">
        <v>3</v>
      </c>
      <c r="P2452" s="9">
        <v>8</v>
      </c>
      <c r="Q2452" s="10">
        <v>1.84297040106801</v>
      </c>
      <c r="R2452" s="10">
        <v>0.311281762189698</v>
      </c>
      <c r="S2452" s="10">
        <v>0.726432795428633</v>
      </c>
      <c r="T2452" s="10">
        <v>1.98864408880539</v>
      </c>
      <c r="U2452" s="10">
        <v>2.31728970049122</v>
      </c>
      <c r="V2452" s="10">
        <v>0.395995382113157</v>
      </c>
      <c r="W2452" s="10">
        <v>0.823791257614022</v>
      </c>
      <c r="X2452" s="10">
        <v>0.158047569165902</v>
      </c>
      <c r="Y2452" s="10">
        <v>0.32230527302041</v>
      </c>
    </row>
    <row customHeight="true" ht="16" r="2453">
      <c r="A2453" s="3" t="str">
        <v>extraneous</v>
      </c>
      <c r="B2453" s="8" t="str">
        <v>j</v>
      </c>
      <c r="C2453" s="8">
        <v>525</v>
      </c>
      <c r="D2453" s="8">
        <v>296</v>
      </c>
      <c r="E2453" s="11">
        <v>1.97422915955677</v>
      </c>
      <c r="F2453" s="11">
        <v>0.897940021570714</v>
      </c>
      <c r="G2453" s="8">
        <v>9</v>
      </c>
      <c r="H2453" s="9">
        <v>12</v>
      </c>
      <c r="I2453" s="9">
        <v>44</v>
      </c>
      <c r="J2453" s="9">
        <v>74</v>
      </c>
      <c r="K2453" s="9">
        <v>14</v>
      </c>
      <c r="L2453" s="9">
        <v>42</v>
      </c>
      <c r="M2453" s="9">
        <v>24</v>
      </c>
      <c r="N2453" s="9">
        <v>58</v>
      </c>
      <c r="O2453" s="9">
        <v>19</v>
      </c>
      <c r="P2453" s="9">
        <v>9</v>
      </c>
      <c r="Q2453" s="10">
        <v>0.340528054875092</v>
      </c>
      <c r="R2453" s="10">
        <v>2.19327447034741</v>
      </c>
      <c r="S2453" s="10">
        <v>1.79338096371444</v>
      </c>
      <c r="T2453" s="10">
        <v>0.464408860265786</v>
      </c>
      <c r="U2453" s="10">
        <v>1.55853389720876</v>
      </c>
      <c r="V2453" s="10">
        <v>0.760953288330958</v>
      </c>
      <c r="W2453" s="10">
        <v>1.03395129904696</v>
      </c>
      <c r="X2453" s="10">
        <v>0.801450680128443</v>
      </c>
      <c r="Y2453" s="10">
        <v>0.290319741280631</v>
      </c>
    </row>
    <row customHeight="true" ht="16" r="2454">
      <c r="A2454" s="3" t="str">
        <v>twofold</v>
      </c>
      <c r="B2454" s="8" t="str">
        <v>r</v>
      </c>
      <c r="C2454" s="8">
        <v>523</v>
      </c>
      <c r="D2454" s="8">
        <v>316</v>
      </c>
      <c r="E2454" s="11">
        <v>2.11568276555778</v>
      </c>
      <c r="F2454" s="11">
        <v>0.934280684805416</v>
      </c>
      <c r="G2454" s="8">
        <v>9</v>
      </c>
      <c r="H2454" s="9">
        <v>43</v>
      </c>
      <c r="I2454" s="9">
        <v>30</v>
      </c>
      <c r="J2454" s="9">
        <v>60</v>
      </c>
      <c r="K2454" s="9">
        <v>21</v>
      </c>
      <c r="L2454" s="9">
        <v>26</v>
      </c>
      <c r="M2454" s="9">
        <v>45</v>
      </c>
      <c r="N2454" s="9">
        <v>48</v>
      </c>
      <c r="O2454" s="9">
        <v>30</v>
      </c>
      <c r="P2454" s="9">
        <v>13</v>
      </c>
      <c r="Q2454" s="10">
        <v>1.14299606604699</v>
      </c>
      <c r="R2454" s="10">
        <v>1.40076792985364</v>
      </c>
      <c r="S2454" s="10">
        <v>1.36206149142869</v>
      </c>
      <c r="T2454" s="10">
        <v>0.652523841639269</v>
      </c>
      <c r="U2454" s="10">
        <v>0.903742983191578</v>
      </c>
      <c r="V2454" s="10">
        <v>1.3364844146319</v>
      </c>
      <c r="W2454" s="10">
        <v>0.801526629029859</v>
      </c>
      <c r="X2454" s="10">
        <v>1.18535676874427</v>
      </c>
      <c r="Y2454" s="10">
        <v>0.392809551493624</v>
      </c>
    </row>
    <row customHeight="true" ht="16" r="2455">
      <c r="A2455" s="3" t="str">
        <v>biochemistry</v>
      </c>
      <c r="B2455" s="8" t="str">
        <v>n</v>
      </c>
      <c r="C2455" s="8">
        <v>522</v>
      </c>
      <c r="D2455" s="8">
        <v>246</v>
      </c>
      <c r="E2455" s="11">
        <v>1.65017407034248</v>
      </c>
      <c r="F2455" s="11">
        <v>0.837965882645587</v>
      </c>
      <c r="G2455" s="8">
        <v>7</v>
      </c>
      <c r="H2455" s="9">
        <v>2</v>
      </c>
      <c r="I2455" s="9">
        <v>7</v>
      </c>
      <c r="J2455" s="9">
        <v>14</v>
      </c>
      <c r="K2455" s="9">
        <v>10</v>
      </c>
      <c r="L2455" s="9">
        <v>4</v>
      </c>
      <c r="M2455" s="9">
        <v>29</v>
      </c>
      <c r="N2455" s="9">
        <v>123</v>
      </c>
      <c r="O2455" s="9">
        <v>50</v>
      </c>
      <c r="P2455" s="9">
        <v>7</v>
      </c>
      <c r="Q2455" s="10">
        <v>0.0682901790264412</v>
      </c>
      <c r="R2455" s="10">
        <v>0.419850767050983</v>
      </c>
      <c r="S2455" s="10">
        <v>0.408249325073205</v>
      </c>
      <c r="T2455" s="10">
        <v>0.399143503596611</v>
      </c>
      <c r="U2455" s="10">
        <v>0.178600864720787</v>
      </c>
      <c r="V2455" s="10">
        <v>1.10637246392834</v>
      </c>
      <c r="W2455" s="10">
        <v>2.63835848722329</v>
      </c>
      <c r="X2455" s="10">
        <v>2.53775568376144</v>
      </c>
      <c r="Y2455" s="10">
        <v>0.271699414604095</v>
      </c>
    </row>
    <row customHeight="true" ht="16" r="2456">
      <c r="A2456" s="3" t="str">
        <v>deep-seated</v>
      </c>
      <c r="B2456" s="8" t="str">
        <v>j</v>
      </c>
      <c r="C2456" s="8">
        <v>521</v>
      </c>
      <c r="D2456" s="8">
        <v>251</v>
      </c>
      <c r="E2456" s="11">
        <v>1.6869458908323</v>
      </c>
      <c r="F2456" s="11">
        <v>0.909435444830685</v>
      </c>
      <c r="G2456" s="8">
        <v>8</v>
      </c>
      <c r="H2456" s="9">
        <v>67</v>
      </c>
      <c r="I2456" s="9">
        <v>7</v>
      </c>
      <c r="J2456" s="9">
        <v>36</v>
      </c>
      <c r="K2456" s="9">
        <v>38</v>
      </c>
      <c r="L2456" s="9">
        <v>28</v>
      </c>
      <c r="M2456" s="9">
        <v>44</v>
      </c>
      <c r="N2456" s="9">
        <v>23</v>
      </c>
      <c r="O2456" s="9">
        <v>5</v>
      </c>
      <c r="P2456" s="9">
        <v>3</v>
      </c>
      <c r="Q2456" s="10">
        <v>2.24214886596375</v>
      </c>
      <c r="R2456" s="10">
        <v>0.41148720595435</v>
      </c>
      <c r="S2456" s="10">
        <v>1.02887194731027</v>
      </c>
      <c r="T2456" s="10">
        <v>1.48653126359407</v>
      </c>
      <c r="U2456" s="10">
        <v>1.22530154999679</v>
      </c>
      <c r="V2456" s="10">
        <v>1.64519515724143</v>
      </c>
      <c r="W2456" s="10">
        <v>0.483523866184348</v>
      </c>
      <c r="X2456" s="10">
        <v>0.248720278169448</v>
      </c>
      <c r="Y2456" s="10">
        <v>0.11412303242904</v>
      </c>
    </row>
    <row customHeight="true" ht="16" r="2457">
      <c r="A2457" s="3" t="str">
        <v>attainable</v>
      </c>
      <c r="B2457" s="8" t="str">
        <v>j</v>
      </c>
      <c r="C2457" s="8">
        <v>520</v>
      </c>
      <c r="D2457" s="8">
        <v>298</v>
      </c>
      <c r="E2457" s="11">
        <v>2.00667978178701</v>
      </c>
      <c r="F2457" s="11">
        <v>0.922218671962434</v>
      </c>
      <c r="G2457" s="8">
        <v>9</v>
      </c>
      <c r="H2457" s="9">
        <v>23</v>
      </c>
      <c r="I2457" s="9">
        <v>39</v>
      </c>
      <c r="J2457" s="9">
        <v>58</v>
      </c>
      <c r="K2457" s="9">
        <v>22</v>
      </c>
      <c r="L2457" s="9">
        <v>38</v>
      </c>
      <c r="M2457" s="9">
        <v>35</v>
      </c>
      <c r="N2457" s="9">
        <v>57</v>
      </c>
      <c r="O2457" s="9">
        <v>15</v>
      </c>
      <c r="P2457" s="9">
        <v>11</v>
      </c>
      <c r="Q2457" s="10">
        <v>0.64829837740202</v>
      </c>
      <c r="R2457" s="10">
        <v>1.93099149524791</v>
      </c>
      <c r="S2457" s="10">
        <v>1.39618920665017</v>
      </c>
      <c r="T2457" s="10">
        <v>0.724887463578811</v>
      </c>
      <c r="U2457" s="10">
        <v>1.40063832500832</v>
      </c>
      <c r="V2457" s="10">
        <v>1.10227573645256</v>
      </c>
      <c r="W2457" s="10">
        <v>1.00930492464247</v>
      </c>
      <c r="X2457" s="10">
        <v>0.628477749871121</v>
      </c>
      <c r="Y2457" s="10">
        <v>0.352453794783644</v>
      </c>
    </row>
    <row customHeight="true" ht="16" r="2458">
      <c r="A2458" s="3" t="str">
        <v>causation</v>
      </c>
      <c r="B2458" s="8" t="str">
        <v>n</v>
      </c>
      <c r="C2458" s="8">
        <v>520</v>
      </c>
      <c r="D2458" s="8">
        <v>438</v>
      </c>
      <c r="E2458" s="11">
        <v>2.94941524974065</v>
      </c>
      <c r="F2458" s="11">
        <v>0.864748556710542</v>
      </c>
      <c r="G2458" s="8">
        <v>8</v>
      </c>
      <c r="H2458" s="9">
        <v>19</v>
      </c>
      <c r="I2458" s="9">
        <v>20</v>
      </c>
      <c r="J2458" s="9">
        <v>84</v>
      </c>
      <c r="K2458" s="9">
        <v>123</v>
      </c>
      <c r="L2458" s="9">
        <v>23</v>
      </c>
      <c r="M2458" s="9">
        <v>85</v>
      </c>
      <c r="N2458" s="9">
        <v>52</v>
      </c>
      <c r="O2458" s="9">
        <v>27</v>
      </c>
      <c r="P2458" s="9">
        <v>5</v>
      </c>
      <c r="Q2458" s="10">
        <v>0.364370201791765</v>
      </c>
      <c r="R2458" s="10">
        <v>0.673733129122908</v>
      </c>
      <c r="S2458" s="10">
        <v>1.37574430093162</v>
      </c>
      <c r="T2458" s="10">
        <v>2.75737080635302</v>
      </c>
      <c r="U2458" s="10">
        <v>0.576782929560624</v>
      </c>
      <c r="V2458" s="10">
        <v>1.82130752800675</v>
      </c>
      <c r="W2458" s="10">
        <v>0.626459549477675</v>
      </c>
      <c r="X2458" s="10">
        <v>0.769670011486003</v>
      </c>
      <c r="Y2458" s="10">
        <v>0.108998786680704</v>
      </c>
    </row>
    <row customHeight="true" ht="16" r="2459">
      <c r="A2459" s="3" t="str">
        <v>stratification</v>
      </c>
      <c r="B2459" s="8" t="str">
        <v>n</v>
      </c>
      <c r="C2459" s="8">
        <v>518</v>
      </c>
      <c r="D2459" s="8">
        <v>438</v>
      </c>
      <c r="E2459" s="11">
        <v>2.9608029534076</v>
      </c>
      <c r="F2459" s="11">
        <v>0.870278849447695</v>
      </c>
      <c r="G2459" s="8">
        <v>8</v>
      </c>
      <c r="H2459" s="9">
        <v>59</v>
      </c>
      <c r="I2459" s="9">
        <v>50</v>
      </c>
      <c r="J2459" s="9">
        <v>177</v>
      </c>
      <c r="K2459" s="9">
        <v>12</v>
      </c>
      <c r="L2459" s="9">
        <v>27</v>
      </c>
      <c r="M2459" s="9">
        <v>11</v>
      </c>
      <c r="N2459" s="9">
        <v>58</v>
      </c>
      <c r="O2459" s="9">
        <v>44</v>
      </c>
      <c r="P2459" s="9">
        <v>0</v>
      </c>
      <c r="Q2459" s="10">
        <v>1.13146536345864</v>
      </c>
      <c r="R2459" s="10">
        <v>1.68433282280727</v>
      </c>
      <c r="S2459" s="10">
        <v>2.89888977696306</v>
      </c>
      <c r="T2459" s="10">
        <v>0.269011785985661</v>
      </c>
      <c r="U2459" s="10">
        <v>0.677093004266819</v>
      </c>
      <c r="V2459" s="10">
        <v>0.235698621271461</v>
      </c>
      <c r="W2459" s="10">
        <v>0.698743343648177</v>
      </c>
      <c r="X2459" s="10">
        <v>1.25427705575497</v>
      </c>
      <c r="Y2459" s="10">
        <v>0</v>
      </c>
    </row>
    <row customHeight="true" ht="16" r="2460">
      <c r="A2460" s="3" t="str">
        <v>input</v>
      </c>
      <c r="B2460" s="8" t="str">
        <v>v</v>
      </c>
      <c r="C2460" s="8">
        <v>516</v>
      </c>
      <c r="D2460" s="8">
        <v>306</v>
      </c>
      <c r="E2460" s="11">
        <v>2.07652363871514</v>
      </c>
      <c r="F2460" s="11">
        <v>0.853489308225077</v>
      </c>
      <c r="G2460" s="8">
        <v>8</v>
      </c>
      <c r="H2460" s="9">
        <v>7</v>
      </c>
      <c r="I2460" s="9">
        <v>33</v>
      </c>
      <c r="J2460" s="9">
        <v>36</v>
      </c>
      <c r="K2460" s="9">
        <v>9</v>
      </c>
      <c r="L2460" s="9">
        <v>11</v>
      </c>
      <c r="M2460" s="9">
        <v>17</v>
      </c>
      <c r="N2460" s="9">
        <v>150</v>
      </c>
      <c r="O2460" s="9">
        <v>33</v>
      </c>
      <c r="P2460" s="9">
        <v>10</v>
      </c>
      <c r="Q2460" s="10">
        <v>0.192149817456751</v>
      </c>
      <c r="R2460" s="10">
        <v>1.59119912554616</v>
      </c>
      <c r="S2460" s="10">
        <v>0.843943982924441</v>
      </c>
      <c r="T2460" s="10">
        <v>0.28879206436696</v>
      </c>
      <c r="U2460" s="10">
        <v>0.394847990142524</v>
      </c>
      <c r="V2460" s="10">
        <v>0.521393919782323</v>
      </c>
      <c r="W2460" s="10">
        <v>2.58662596786597</v>
      </c>
      <c r="X2460" s="10">
        <v>1.3465033098546</v>
      </c>
      <c r="Y2460" s="10">
        <v>0.312035742262407</v>
      </c>
    </row>
    <row customHeight="true" ht="16" r="2461">
      <c r="A2461" s="3" t="str">
        <v>familiarize</v>
      </c>
      <c r="B2461" s="8" t="str">
        <v>v</v>
      </c>
      <c r="C2461" s="8">
        <v>515</v>
      </c>
      <c r="D2461" s="8">
        <v>306</v>
      </c>
      <c r="E2461" s="11">
        <v>2.08055572345051</v>
      </c>
      <c r="F2461" s="11">
        <v>0.916629416202415</v>
      </c>
      <c r="G2461" s="8">
        <v>9</v>
      </c>
      <c r="H2461" s="9">
        <v>30</v>
      </c>
      <c r="I2461" s="9">
        <v>53</v>
      </c>
      <c r="J2461" s="9">
        <v>77</v>
      </c>
      <c r="K2461" s="9">
        <v>11</v>
      </c>
      <c r="L2461" s="9">
        <v>41</v>
      </c>
      <c r="M2461" s="9">
        <v>21</v>
      </c>
      <c r="N2461" s="9">
        <v>43</v>
      </c>
      <c r="O2461" s="9">
        <v>19</v>
      </c>
      <c r="P2461" s="9">
        <v>11</v>
      </c>
      <c r="Q2461" s="10">
        <v>0.82349921767179</v>
      </c>
      <c r="R2461" s="10">
        <v>2.55556223193778</v>
      </c>
      <c r="S2461" s="10">
        <v>1.80510240792172</v>
      </c>
      <c r="T2461" s="10">
        <v>0.352968078670728</v>
      </c>
      <c r="U2461" s="10">
        <v>1.47170614507668</v>
      </c>
      <c r="V2461" s="10">
        <v>0.644074842084046</v>
      </c>
      <c r="W2461" s="10">
        <v>0.741499444121578</v>
      </c>
      <c r="X2461" s="10">
        <v>0.775259481431435</v>
      </c>
      <c r="Y2461" s="10">
        <v>0.343239316488647</v>
      </c>
    </row>
    <row customHeight="true" ht="16" r="2462">
      <c r="A2462" s="3" t="str">
        <v>foregoing</v>
      </c>
      <c r="B2462" s="8" t="str">
        <v>j</v>
      </c>
      <c r="C2462" s="8">
        <v>515</v>
      </c>
      <c r="D2462" s="8">
        <v>445</v>
      </c>
      <c r="E2462" s="11">
        <v>3.02564476122705</v>
      </c>
      <c r="F2462" s="11">
        <v>0.906424290531275</v>
      </c>
      <c r="G2462" s="8">
        <v>8</v>
      </c>
      <c r="H2462" s="9">
        <v>54</v>
      </c>
      <c r="I2462" s="9">
        <v>43</v>
      </c>
      <c r="J2462" s="9">
        <v>114</v>
      </c>
      <c r="K2462" s="9">
        <v>85</v>
      </c>
      <c r="L2462" s="9">
        <v>47</v>
      </c>
      <c r="M2462" s="9">
        <v>61</v>
      </c>
      <c r="N2462" s="9">
        <v>29</v>
      </c>
      <c r="O2462" s="9">
        <v>11</v>
      </c>
      <c r="P2462" s="9">
        <v>1</v>
      </c>
      <c r="Q2462" s="10">
        <v>1.01928846987331</v>
      </c>
      <c r="R2462" s="10">
        <v>1.42574042178661</v>
      </c>
      <c r="S2462" s="10">
        <v>1.83771172910962</v>
      </c>
      <c r="T2462" s="10">
        <v>1.87552599105733</v>
      </c>
      <c r="U2462" s="10">
        <v>1.16010292016952</v>
      </c>
      <c r="V2462" s="10">
        <v>1.28649555937301</v>
      </c>
      <c r="W2462" s="10">
        <v>0.343875937660563</v>
      </c>
      <c r="X2462" s="10">
        <v>0.308636713719481</v>
      </c>
      <c r="Y2462" s="10">
        <v>0.0214568398050104</v>
      </c>
    </row>
    <row customHeight="true" ht="16" r="2463">
      <c r="A2463" s="3" t="str">
        <v>hereafter</v>
      </c>
      <c r="B2463" s="8" t="str">
        <v>r</v>
      </c>
      <c r="C2463" s="8">
        <v>515</v>
      </c>
      <c r="D2463" s="8">
        <v>391</v>
      </c>
      <c r="E2463" s="11">
        <v>2.65848786885343</v>
      </c>
      <c r="F2463" s="11">
        <v>0.904171512924314</v>
      </c>
      <c r="G2463" s="8">
        <v>8</v>
      </c>
      <c r="H2463" s="9">
        <v>75</v>
      </c>
      <c r="I2463" s="9">
        <v>23</v>
      </c>
      <c r="J2463" s="9">
        <v>79</v>
      </c>
      <c r="K2463" s="9">
        <v>25</v>
      </c>
      <c r="L2463" s="9">
        <v>48</v>
      </c>
      <c r="M2463" s="9">
        <v>74</v>
      </c>
      <c r="N2463" s="9">
        <v>46</v>
      </c>
      <c r="O2463" s="9">
        <v>21</v>
      </c>
      <c r="P2463" s="9">
        <v>0</v>
      </c>
      <c r="Q2463" s="10">
        <v>1.61119412153176</v>
      </c>
      <c r="R2463" s="10">
        <v>0.867926795752453</v>
      </c>
      <c r="S2463" s="10">
        <v>1.4493820576311</v>
      </c>
      <c r="T2463" s="10">
        <v>0.627808835580347</v>
      </c>
      <c r="U2463" s="10">
        <v>1.34841368965668</v>
      </c>
      <c r="V2463" s="10">
        <v>1.77620639680321</v>
      </c>
      <c r="W2463" s="10">
        <v>0.620790232287832</v>
      </c>
      <c r="X2463" s="10">
        <v>0.670590581192408</v>
      </c>
      <c r="Y2463" s="10">
        <v>0</v>
      </c>
    </row>
    <row customHeight="true" ht="16" r="2464">
      <c r="A2464" s="3" t="str">
        <v>congruence</v>
      </c>
      <c r="B2464" s="8" t="str">
        <v>n</v>
      </c>
      <c r="C2464" s="8">
        <v>514</v>
      </c>
      <c r="D2464" s="8">
        <v>472</v>
      </c>
      <c r="E2464" s="11">
        <v>3.21546683233101</v>
      </c>
      <c r="F2464" s="11">
        <v>0.833485479471878</v>
      </c>
      <c r="G2464" s="8">
        <v>8</v>
      </c>
      <c r="H2464" s="9">
        <v>21</v>
      </c>
      <c r="I2464" s="9">
        <v>72</v>
      </c>
      <c r="J2464" s="9">
        <v>164</v>
      </c>
      <c r="K2464" s="9">
        <v>21</v>
      </c>
      <c r="L2464" s="9">
        <v>30</v>
      </c>
      <c r="M2464" s="9">
        <v>84</v>
      </c>
      <c r="N2464" s="9">
        <v>69</v>
      </c>
      <c r="O2464" s="9">
        <v>11</v>
      </c>
      <c r="P2464" s="9">
        <v>0</v>
      </c>
      <c r="Q2464" s="10">
        <v>0.373715111070546</v>
      </c>
      <c r="R2464" s="10">
        <v>2.25072541949365</v>
      </c>
      <c r="S2464" s="10">
        <v>2.49249557668786</v>
      </c>
      <c r="T2464" s="10">
        <v>0.436859182114426</v>
      </c>
      <c r="U2464" s="10">
        <v>0.698132617393754</v>
      </c>
      <c r="V2464" s="10">
        <v>1.67022798031965</v>
      </c>
      <c r="W2464" s="10">
        <v>0.771384472959351</v>
      </c>
      <c r="X2464" s="10">
        <v>0.290981647468578</v>
      </c>
      <c r="Y2464" s="10">
        <v>0</v>
      </c>
    </row>
    <row customHeight="true" ht="16" r="2465">
      <c r="A2465" s="3" t="str">
        <v>unchanging</v>
      </c>
      <c r="B2465" s="8" t="str">
        <v>j</v>
      </c>
      <c r="C2465" s="8">
        <v>514</v>
      </c>
      <c r="D2465" s="8">
        <v>304</v>
      </c>
      <c r="E2465" s="11">
        <v>2.07097863777251</v>
      </c>
      <c r="F2465" s="11">
        <v>0.895648630351113</v>
      </c>
      <c r="G2465" s="8">
        <v>7</v>
      </c>
      <c r="H2465" s="9">
        <v>37</v>
      </c>
      <c r="I2465" s="9">
        <v>11</v>
      </c>
      <c r="J2465" s="9">
        <v>63</v>
      </c>
      <c r="K2465" s="9">
        <v>25</v>
      </c>
      <c r="L2465" s="9">
        <v>39</v>
      </c>
      <c r="M2465" s="9">
        <v>82</v>
      </c>
      <c r="N2465" s="9">
        <v>39</v>
      </c>
      <c r="O2465" s="9">
        <v>4</v>
      </c>
      <c r="P2465" s="9">
        <v>4</v>
      </c>
      <c r="Q2465" s="10">
        <v>1.02233093667544</v>
      </c>
      <c r="R2465" s="10">
        <v>0.533889180281936</v>
      </c>
      <c r="S2465" s="10">
        <v>1.48661843044749</v>
      </c>
      <c r="T2465" s="10">
        <v>0.807477811552354</v>
      </c>
      <c r="U2465" s="10">
        <v>1.40912557247634</v>
      </c>
      <c r="V2465" s="10">
        <v>2.53150468946944</v>
      </c>
      <c r="W2465" s="10">
        <v>0.676947243432291</v>
      </c>
      <c r="X2465" s="10">
        <v>0.164286289001398</v>
      </c>
      <c r="Y2465" s="10">
        <v>0.125635443595127</v>
      </c>
    </row>
    <row customHeight="true" ht="16" r="2466">
      <c r="A2466" s="3" t="str">
        <v>unexplored</v>
      </c>
      <c r="B2466" s="8" t="str">
        <v>j</v>
      </c>
      <c r="C2466" s="8">
        <v>514</v>
      </c>
      <c r="D2466" s="8">
        <v>271</v>
      </c>
      <c r="E2466" s="11">
        <v>1.84616845669852</v>
      </c>
      <c r="F2466" s="11">
        <v>0.899400146704253</v>
      </c>
      <c r="G2466" s="8">
        <v>8</v>
      </c>
      <c r="H2466" s="9">
        <v>47</v>
      </c>
      <c r="I2466" s="9">
        <v>12</v>
      </c>
      <c r="J2466" s="9">
        <v>46</v>
      </c>
      <c r="K2466" s="9">
        <v>16</v>
      </c>
      <c r="L2466" s="9">
        <v>31</v>
      </c>
      <c r="M2466" s="9">
        <v>32</v>
      </c>
      <c r="N2466" s="9">
        <v>74</v>
      </c>
      <c r="O2466" s="9">
        <v>8</v>
      </c>
      <c r="P2466" s="9">
        <v>5</v>
      </c>
      <c r="Q2466" s="10">
        <v>1.4567731548039</v>
      </c>
      <c r="R2466" s="10">
        <v>0.653347108241699</v>
      </c>
      <c r="S2466" s="10">
        <v>1.21764611558471</v>
      </c>
      <c r="T2466" s="10">
        <v>0.579715435482015</v>
      </c>
      <c r="U2466" s="10">
        <v>1.25646696896746</v>
      </c>
      <c r="V2466" s="10">
        <v>1.10820257488789</v>
      </c>
      <c r="W2466" s="10">
        <v>1.44087474578984</v>
      </c>
      <c r="X2466" s="10">
        <v>0.368583260933026</v>
      </c>
      <c r="Y2466" s="10">
        <v>0.176167780686894</v>
      </c>
    </row>
    <row customHeight="true" ht="16" r="2467">
      <c r="A2467" s="3" t="str">
        <v>forego</v>
      </c>
      <c r="B2467" s="8" t="str">
        <v>v</v>
      </c>
      <c r="C2467" s="8">
        <v>511</v>
      </c>
      <c r="D2467" s="8">
        <v>224</v>
      </c>
      <c r="E2467" s="11">
        <v>1.53494307111041</v>
      </c>
      <c r="F2467" s="11">
        <v>0.903664177236425</v>
      </c>
      <c r="G2467" s="8">
        <v>8</v>
      </c>
      <c r="H2467" s="9">
        <v>37</v>
      </c>
      <c r="I2467" s="9">
        <v>10</v>
      </c>
      <c r="J2467" s="9">
        <v>32</v>
      </c>
      <c r="K2467" s="9">
        <v>55</v>
      </c>
      <c r="L2467" s="9">
        <v>21</v>
      </c>
      <c r="M2467" s="9">
        <v>27</v>
      </c>
      <c r="N2467" s="9">
        <v>26</v>
      </c>
      <c r="O2467" s="9">
        <v>13</v>
      </c>
      <c r="P2467" s="9">
        <v>3</v>
      </c>
      <c r="Q2467" s="10">
        <v>1.38744912834524</v>
      </c>
      <c r="R2467" s="10">
        <v>0.658694443204986</v>
      </c>
      <c r="S2467" s="10">
        <v>1.02478912212254</v>
      </c>
      <c r="T2467" s="10">
        <v>2.41089803734917</v>
      </c>
      <c r="U2467" s="10">
        <v>1.02974561065579</v>
      </c>
      <c r="V2467" s="10">
        <v>1.13123859381343</v>
      </c>
      <c r="W2467" s="10">
        <v>0.61247607739112</v>
      </c>
      <c r="X2467" s="10">
        <v>0.724619881845453</v>
      </c>
      <c r="Y2467" s="10">
        <v>0.127878933659326</v>
      </c>
    </row>
    <row customHeight="true" ht="16" r="2468">
      <c r="A2468" s="3" t="str">
        <v>italics</v>
      </c>
      <c r="B2468" s="8" t="str">
        <v>n</v>
      </c>
      <c r="C2468" s="8">
        <v>511</v>
      </c>
      <c r="D2468" s="8">
        <v>374</v>
      </c>
      <c r="E2468" s="11">
        <v>2.56280673480042</v>
      </c>
      <c r="F2468" s="11">
        <v>0.901287771743468</v>
      </c>
      <c r="G2468" s="8">
        <v>9</v>
      </c>
      <c r="H2468" s="9">
        <v>35</v>
      </c>
      <c r="I2468" s="9">
        <v>34</v>
      </c>
      <c r="J2468" s="9">
        <v>77</v>
      </c>
      <c r="K2468" s="9">
        <v>29</v>
      </c>
      <c r="L2468" s="9">
        <v>102</v>
      </c>
      <c r="M2468" s="9">
        <v>52</v>
      </c>
      <c r="N2468" s="9">
        <v>26</v>
      </c>
      <c r="O2468" s="9">
        <v>11</v>
      </c>
      <c r="P2468" s="9">
        <v>8</v>
      </c>
      <c r="Q2468" s="10">
        <v>0.786067435050345</v>
      </c>
      <c r="R2468" s="10">
        <v>1.34134141161743</v>
      </c>
      <c r="S2468" s="10">
        <v>1.47690197011777</v>
      </c>
      <c r="T2468" s="10">
        <v>0.761360896967439</v>
      </c>
      <c r="U2468" s="10">
        <v>2.99562359463502</v>
      </c>
      <c r="V2468" s="10">
        <v>1.3048789008456</v>
      </c>
      <c r="W2468" s="10">
        <v>0.366830591806446</v>
      </c>
      <c r="X2468" s="10">
        <v>0.36722817541489</v>
      </c>
      <c r="Y2468" s="10">
        <v>0.204241576753575</v>
      </c>
    </row>
    <row customHeight="true" ht="16" r="2469">
      <c r="A2469" s="3" t="str">
        <v>apolitical</v>
      </c>
      <c r="B2469" s="8" t="str">
        <v>j</v>
      </c>
      <c r="C2469" s="8">
        <v>510</v>
      </c>
      <c r="D2469" s="8">
        <v>265</v>
      </c>
      <c r="E2469" s="11">
        <v>1.81945304599454</v>
      </c>
      <c r="F2469" s="11">
        <v>0.877111678366732</v>
      </c>
      <c r="G2469" s="8">
        <v>7</v>
      </c>
      <c r="H2469" s="9">
        <v>60</v>
      </c>
      <c r="I2469" s="9">
        <v>4</v>
      </c>
      <c r="J2469" s="9">
        <v>51</v>
      </c>
      <c r="K2469" s="9">
        <v>65</v>
      </c>
      <c r="L2469" s="9">
        <v>24</v>
      </c>
      <c r="M2469" s="9">
        <v>28</v>
      </c>
      <c r="N2469" s="9">
        <v>32</v>
      </c>
      <c r="O2469" s="9">
        <v>1</v>
      </c>
      <c r="P2469" s="9">
        <v>0</v>
      </c>
      <c r="Q2469" s="10">
        <v>1.90181706118919</v>
      </c>
      <c r="R2469" s="10">
        <v>0.222713290985535</v>
      </c>
      <c r="S2469" s="10">
        <v>1.38056496829338</v>
      </c>
      <c r="T2469" s="10">
        <v>2.40841683868295</v>
      </c>
      <c r="U2469" s="10">
        <v>0.994773118218421</v>
      </c>
      <c r="V2469" s="10">
        <v>0.991632209699211</v>
      </c>
      <c r="W2469" s="10">
        <v>0.637188464838832</v>
      </c>
      <c r="X2469" s="10">
        <v>0.0471160677890803</v>
      </c>
      <c r="Y2469" s="10">
        <v>0</v>
      </c>
    </row>
    <row customHeight="true" ht="16" r="2470">
      <c r="A2470" s="3" t="str">
        <v>outmoded</v>
      </c>
      <c r="B2470" s="8" t="str">
        <v>j</v>
      </c>
      <c r="C2470" s="8">
        <v>510</v>
      </c>
      <c r="D2470" s="8">
        <v>232</v>
      </c>
      <c r="E2470" s="11">
        <v>1.59287964781409</v>
      </c>
      <c r="F2470" s="11">
        <v>0.917535716493649</v>
      </c>
      <c r="G2470" s="8">
        <v>9</v>
      </c>
      <c r="H2470" s="9">
        <v>37</v>
      </c>
      <c r="I2470" s="9">
        <v>19</v>
      </c>
      <c r="J2470" s="9">
        <v>23</v>
      </c>
      <c r="K2470" s="9">
        <v>26</v>
      </c>
      <c r="L2470" s="9">
        <v>45</v>
      </c>
      <c r="M2470" s="9">
        <v>35</v>
      </c>
      <c r="N2470" s="9">
        <v>22</v>
      </c>
      <c r="O2470" s="9">
        <v>4</v>
      </c>
      <c r="P2470" s="9">
        <v>21</v>
      </c>
      <c r="Q2470" s="10">
        <v>1.33960605495402</v>
      </c>
      <c r="R2470" s="10">
        <v>1.2083635992588</v>
      </c>
      <c r="S2470" s="10">
        <v>0.711168313197104</v>
      </c>
      <c r="T2470" s="10">
        <v>1.10039734870859</v>
      </c>
      <c r="U2470" s="10">
        <v>2.13050815997749</v>
      </c>
      <c r="V2470" s="10">
        <v>1.41585417871924</v>
      </c>
      <c r="W2470" s="10">
        <v>0.500378333783727</v>
      </c>
      <c r="X2470" s="10">
        <v>0.215271689036315</v>
      </c>
      <c r="Y2470" s="10">
        <v>0.864285206800959</v>
      </c>
    </row>
    <row customHeight="true" ht="16" r="2471">
      <c r="A2471" s="3" t="str">
        <v>antipathy</v>
      </c>
      <c r="B2471" s="8" t="str">
        <v>n</v>
      </c>
      <c r="C2471" s="8">
        <v>508</v>
      </c>
      <c r="D2471" s="8">
        <v>254</v>
      </c>
      <c r="E2471" s="11">
        <v>1.75079444048531</v>
      </c>
      <c r="F2471" s="11">
        <v>0.873362196805765</v>
      </c>
      <c r="G2471" s="8">
        <v>7</v>
      </c>
      <c r="H2471" s="9">
        <v>87</v>
      </c>
      <c r="I2471" s="9">
        <v>1</v>
      </c>
      <c r="J2471" s="9">
        <v>34</v>
      </c>
      <c r="K2471" s="9">
        <v>45</v>
      </c>
      <c r="L2471" s="9">
        <v>35</v>
      </c>
      <c r="M2471" s="9">
        <v>29</v>
      </c>
      <c r="N2471" s="9">
        <v>13</v>
      </c>
      <c r="O2471" s="9">
        <v>5</v>
      </c>
      <c r="P2471" s="9">
        <v>5</v>
      </c>
      <c r="Q2471" s="10">
        <v>2.87705986520452</v>
      </c>
      <c r="R2471" s="10">
        <v>0.0580895886920933</v>
      </c>
      <c r="S2471" s="10">
        <v>0.960235476634502</v>
      </c>
      <c r="T2471" s="10">
        <v>1.73957424598995</v>
      </c>
      <c r="U2471" s="10">
        <v>1.51353685555706</v>
      </c>
      <c r="V2471" s="10">
        <v>1.0715260871117</v>
      </c>
      <c r="W2471" s="10">
        <v>0.270068191605533</v>
      </c>
      <c r="X2471" s="10">
        <v>0.245782637088706</v>
      </c>
      <c r="Y2471" s="10">
        <v>0.187958537662001</v>
      </c>
    </row>
    <row customHeight="true" ht="16" r="2472">
      <c r="A2472" s="3" t="str">
        <v>conclusively</v>
      </c>
      <c r="B2472" s="8" t="str">
        <v>r</v>
      </c>
      <c r="C2472" s="8">
        <v>508</v>
      </c>
      <c r="D2472" s="8">
        <v>238</v>
      </c>
      <c r="E2472" s="11">
        <v>1.64050817651774</v>
      </c>
      <c r="F2472" s="11">
        <v>0.907370095157863</v>
      </c>
      <c r="G2472" s="8">
        <v>8</v>
      </c>
      <c r="H2472" s="9">
        <v>32</v>
      </c>
      <c r="I2472" s="9">
        <v>11</v>
      </c>
      <c r="J2472" s="9">
        <v>26</v>
      </c>
      <c r="K2472" s="9">
        <v>32</v>
      </c>
      <c r="L2472" s="9">
        <v>15</v>
      </c>
      <c r="M2472" s="9">
        <v>32</v>
      </c>
      <c r="N2472" s="9">
        <v>58</v>
      </c>
      <c r="O2472" s="9">
        <v>29</v>
      </c>
      <c r="P2472" s="9">
        <v>3</v>
      </c>
      <c r="Q2472" s="10">
        <v>1.12937035566417</v>
      </c>
      <c r="R2472" s="10">
        <v>0.681942482376927</v>
      </c>
      <c r="S2472" s="10">
        <v>0.783662269858409</v>
      </c>
      <c r="T2472" s="10">
        <v>1.32019229424896</v>
      </c>
      <c r="U2472" s="10">
        <v>0.692265956743387</v>
      </c>
      <c r="V2472" s="10">
        <v>1.26186091510344</v>
      </c>
      <c r="W2472" s="10">
        <v>1.2859226240248</v>
      </c>
      <c r="X2472" s="10">
        <v>1.52137386957597</v>
      </c>
      <c r="Y2472" s="10">
        <v>0.120356643444071</v>
      </c>
    </row>
    <row customHeight="true" ht="16" r="2473">
      <c r="A2473" s="3" t="str">
        <v>one-dimensional</v>
      </c>
      <c r="B2473" s="8" t="str">
        <v>j</v>
      </c>
      <c r="C2473" s="8">
        <v>508</v>
      </c>
      <c r="D2473" s="8">
        <v>270</v>
      </c>
      <c r="E2473" s="11">
        <v>1.86108070445289</v>
      </c>
      <c r="F2473" s="11">
        <v>0.858274901282085</v>
      </c>
      <c r="G2473" s="8">
        <v>8</v>
      </c>
      <c r="H2473" s="9">
        <v>18</v>
      </c>
      <c r="I2473" s="9">
        <v>14</v>
      </c>
      <c r="J2473" s="9">
        <v>41</v>
      </c>
      <c r="K2473" s="9">
        <v>18</v>
      </c>
      <c r="L2473" s="9">
        <v>31</v>
      </c>
      <c r="M2473" s="9">
        <v>28</v>
      </c>
      <c r="N2473" s="9">
        <v>108</v>
      </c>
      <c r="O2473" s="9">
        <v>10</v>
      </c>
      <c r="P2473" s="9">
        <v>2</v>
      </c>
      <c r="Q2473" s="10">
        <v>0.559979468016818</v>
      </c>
      <c r="R2473" s="10">
        <v>0.765061397737347</v>
      </c>
      <c r="S2473" s="10">
        <v>1.08931288166358</v>
      </c>
      <c r="T2473" s="10">
        <v>0.654595345898442</v>
      </c>
      <c r="U2473" s="10">
        <v>1.261120550334</v>
      </c>
      <c r="V2473" s="10">
        <v>0.973268650260337</v>
      </c>
      <c r="W2473" s="10">
        <v>2.11068678977863</v>
      </c>
      <c r="X2473" s="10">
        <v>0.462435480152084</v>
      </c>
      <c r="Y2473" s="10">
        <v>0.0707281015794788</v>
      </c>
    </row>
    <row customHeight="true" ht="16" r="2474">
      <c r="A2474" s="3" t="str">
        <v>criminality</v>
      </c>
      <c r="B2474" s="8" t="str">
        <v>n</v>
      </c>
      <c r="C2474" s="8">
        <v>507</v>
      </c>
      <c r="D2474" s="8">
        <v>267</v>
      </c>
      <c r="E2474" s="11">
        <v>1.84403201423897</v>
      </c>
      <c r="F2474" s="11">
        <v>0.835188299794802</v>
      </c>
      <c r="G2474" s="8">
        <v>7</v>
      </c>
      <c r="H2474" s="9">
        <v>32</v>
      </c>
      <c r="I2474" s="9">
        <v>31</v>
      </c>
      <c r="J2474" s="9">
        <v>105</v>
      </c>
      <c r="K2474" s="9">
        <v>33</v>
      </c>
      <c r="L2474" s="9">
        <v>21</v>
      </c>
      <c r="M2474" s="9">
        <v>25</v>
      </c>
      <c r="N2474" s="9">
        <v>10</v>
      </c>
      <c r="O2474" s="9">
        <v>8</v>
      </c>
      <c r="P2474" s="9">
        <v>2</v>
      </c>
      <c r="Q2474" s="10">
        <v>1.00670466160327</v>
      </c>
      <c r="R2474" s="10">
        <v>1.71309895641027</v>
      </c>
      <c r="S2474" s="10">
        <v>2.82104870696653</v>
      </c>
      <c r="T2474" s="10">
        <v>1.21357564127239</v>
      </c>
      <c r="U2474" s="10">
        <v>0.86390642991347</v>
      </c>
      <c r="V2474" s="10">
        <v>0.878753797385938</v>
      </c>
      <c r="W2474" s="10">
        <v>0.197629849230209</v>
      </c>
      <c r="X2474" s="10">
        <v>0.374105107538765</v>
      </c>
      <c r="Y2474" s="10">
        <v>0.0715227993500348</v>
      </c>
    </row>
    <row customHeight="true" ht="16" r="2475">
      <c r="A2475" s="3" t="str">
        <v>polarity</v>
      </c>
      <c r="B2475" s="8" t="str">
        <v>n</v>
      </c>
      <c r="C2475" s="8">
        <v>507</v>
      </c>
      <c r="D2475" s="8">
        <v>370</v>
      </c>
      <c r="E2475" s="11">
        <v>2.55540016954464</v>
      </c>
      <c r="F2475" s="11">
        <v>0.869889136511471</v>
      </c>
      <c r="G2475" s="8">
        <v>7</v>
      </c>
      <c r="H2475" s="9">
        <v>33</v>
      </c>
      <c r="I2475" s="9">
        <v>4</v>
      </c>
      <c r="J2475" s="9">
        <v>29</v>
      </c>
      <c r="K2475" s="9">
        <v>20</v>
      </c>
      <c r="L2475" s="9">
        <v>85</v>
      </c>
      <c r="M2475" s="9">
        <v>82</v>
      </c>
      <c r="N2475" s="9">
        <v>102</v>
      </c>
      <c r="O2475" s="9">
        <v>14</v>
      </c>
      <c r="P2475" s="9">
        <v>1</v>
      </c>
      <c r="Q2475" s="10">
        <v>0.749161720725202</v>
      </c>
      <c r="R2475" s="10">
        <v>0.159510870570721</v>
      </c>
      <c r="S2475" s="10">
        <v>0.562249167002364</v>
      </c>
      <c r="T2475" s="10">
        <v>0.530752983160899</v>
      </c>
      <c r="U2475" s="10">
        <v>2.52334059548085</v>
      </c>
      <c r="V2475" s="10">
        <v>2.07993898810462</v>
      </c>
      <c r="W2475" s="10">
        <v>1.45466251727987</v>
      </c>
      <c r="X2475" s="10">
        <v>0.472434085128345</v>
      </c>
      <c r="Y2475" s="10">
        <v>0.025806199224945</v>
      </c>
    </row>
    <row customHeight="true" ht="16" r="2476">
      <c r="A2476" s="3" t="str">
        <v>equalize</v>
      </c>
      <c r="B2476" s="8" t="str">
        <v>v</v>
      </c>
      <c r="C2476" s="8">
        <v>505</v>
      </c>
      <c r="D2476" s="8">
        <v>251</v>
      </c>
      <c r="E2476" s="11">
        <v>1.74039368143293</v>
      </c>
      <c r="F2476" s="11">
        <v>0.896997062707009</v>
      </c>
      <c r="G2476" s="8">
        <v>8</v>
      </c>
      <c r="H2476" s="9">
        <v>23</v>
      </c>
      <c r="I2476" s="9">
        <v>26</v>
      </c>
      <c r="J2476" s="9">
        <v>75</v>
      </c>
      <c r="K2476" s="9">
        <v>40</v>
      </c>
      <c r="L2476" s="9">
        <v>15</v>
      </c>
      <c r="M2476" s="9">
        <v>9</v>
      </c>
      <c r="N2476" s="9">
        <v>46</v>
      </c>
      <c r="O2476" s="9">
        <v>14</v>
      </c>
      <c r="P2476" s="9">
        <v>3</v>
      </c>
      <c r="Q2476" s="10">
        <v>0.769692894286064</v>
      </c>
      <c r="R2476" s="10">
        <v>1.52838105068759</v>
      </c>
      <c r="S2476" s="10">
        <v>2.14348322356307</v>
      </c>
      <c r="T2476" s="10">
        <v>1.56476975115165</v>
      </c>
      <c r="U2476" s="10">
        <v>0.65641154464114</v>
      </c>
      <c r="V2476" s="10">
        <v>0.33651719125393</v>
      </c>
      <c r="W2476" s="10">
        <v>0.967047732368695</v>
      </c>
      <c r="X2476" s="10">
        <v>0.696416778874453</v>
      </c>
      <c r="Y2476" s="10">
        <v>0.11412303242904</v>
      </c>
    </row>
    <row customHeight="true" ht="16" r="2477">
      <c r="A2477" s="3" t="str">
        <v>subordinate</v>
      </c>
      <c r="B2477" s="8" t="str">
        <v>v</v>
      </c>
      <c r="C2477" s="8">
        <v>505</v>
      </c>
      <c r="D2477" s="8">
        <v>388</v>
      </c>
      <c r="E2477" s="11">
        <v>2.69032967488436</v>
      </c>
      <c r="F2477" s="11">
        <v>0.900857569106316</v>
      </c>
      <c r="G2477" s="8">
        <v>7</v>
      </c>
      <c r="H2477" s="9">
        <v>99</v>
      </c>
      <c r="I2477" s="9">
        <v>16</v>
      </c>
      <c r="J2477" s="9">
        <v>65</v>
      </c>
      <c r="K2477" s="9">
        <v>60</v>
      </c>
      <c r="L2477" s="9">
        <v>75</v>
      </c>
      <c r="M2477" s="9">
        <v>50</v>
      </c>
      <c r="N2477" s="9">
        <v>18</v>
      </c>
      <c r="O2477" s="9">
        <v>2</v>
      </c>
      <c r="P2477" s="9">
        <v>3</v>
      </c>
      <c r="Q2477" s="10">
        <v>2.14322038661076</v>
      </c>
      <c r="R2477" s="10">
        <v>0.608443526919245</v>
      </c>
      <c r="S2477" s="10">
        <v>1.20175013032411</v>
      </c>
      <c r="T2477" s="10">
        <v>1.51839126625927</v>
      </c>
      <c r="U2477" s="10">
        <v>2.12318682609441</v>
      </c>
      <c r="V2477" s="10">
        <v>1.20941888609302</v>
      </c>
      <c r="W2477" s="10">
        <v>0.244796148299068</v>
      </c>
      <c r="X2477" s="10">
        <v>0.0643595771345684</v>
      </c>
      <c r="Y2477" s="10">
        <v>0.0738270132466209</v>
      </c>
    </row>
    <row customHeight="true" ht="16" r="2478">
      <c r="A2478" s="3" t="str">
        <v>unpredictability</v>
      </c>
      <c r="B2478" s="8" t="str">
        <v>n</v>
      </c>
      <c r="C2478" s="8">
        <v>505</v>
      </c>
      <c r="D2478" s="8">
        <v>222</v>
      </c>
      <c r="E2478" s="11">
        <v>1.53931233975343</v>
      </c>
      <c r="F2478" s="11">
        <v>0.891437335823564</v>
      </c>
      <c r="G2478" s="8">
        <v>8</v>
      </c>
      <c r="H2478" s="9">
        <v>36</v>
      </c>
      <c r="I2478" s="9">
        <v>12</v>
      </c>
      <c r="J2478" s="9">
        <v>32</v>
      </c>
      <c r="K2478" s="9">
        <v>33</v>
      </c>
      <c r="L2478" s="9">
        <v>21</v>
      </c>
      <c r="M2478" s="9">
        <v>20</v>
      </c>
      <c r="N2478" s="9">
        <v>56</v>
      </c>
      <c r="O2478" s="9">
        <v>8</v>
      </c>
      <c r="P2478" s="9">
        <v>4</v>
      </c>
      <c r="Q2478" s="10">
        <v>1.36211221950037</v>
      </c>
      <c r="R2478" s="10">
        <v>0.797554352853605</v>
      </c>
      <c r="S2478" s="10">
        <v>1.03402145655607</v>
      </c>
      <c r="T2478" s="10">
        <v>1.45957070369247</v>
      </c>
      <c r="U2478" s="10">
        <v>1.03902259813917</v>
      </c>
      <c r="V2478" s="10">
        <v>0.845503653701065</v>
      </c>
      <c r="W2478" s="10">
        <v>1.33106374130184</v>
      </c>
      <c r="X2478" s="10">
        <v>0.449937223931757</v>
      </c>
      <c r="Y2478" s="10">
        <v>0.1720413281663</v>
      </c>
    </row>
    <row customHeight="true" ht="16" r="2479">
      <c r="A2479" s="3" t="str">
        <v>prohibitive</v>
      </c>
      <c r="B2479" s="8" t="str">
        <v>j</v>
      </c>
      <c r="C2479" s="8">
        <v>504</v>
      </c>
      <c r="D2479" s="8">
        <v>222</v>
      </c>
      <c r="E2479" s="11">
        <v>1.54236653090373</v>
      </c>
      <c r="F2479" s="11">
        <v>0.889192522251693</v>
      </c>
      <c r="G2479" s="8">
        <v>9</v>
      </c>
      <c r="H2479" s="9">
        <v>27</v>
      </c>
      <c r="I2479" s="9">
        <v>9</v>
      </c>
      <c r="J2479" s="9">
        <v>40</v>
      </c>
      <c r="K2479" s="9">
        <v>37</v>
      </c>
      <c r="L2479" s="9">
        <v>11</v>
      </c>
      <c r="M2479" s="9">
        <v>11</v>
      </c>
      <c r="N2479" s="9">
        <v>68</v>
      </c>
      <c r="O2479" s="9">
        <v>11</v>
      </c>
      <c r="P2479" s="9">
        <v>8</v>
      </c>
      <c r="Q2479" s="10">
        <v>1.02158416462528</v>
      </c>
      <c r="R2479" s="10">
        <v>0.598165764640204</v>
      </c>
      <c r="S2479" s="10">
        <v>1.29252682069509</v>
      </c>
      <c r="T2479" s="10">
        <v>1.6364883647461</v>
      </c>
      <c r="U2479" s="10">
        <v>0.544249932358615</v>
      </c>
      <c r="V2479" s="10">
        <v>0.465027009535586</v>
      </c>
      <c r="W2479" s="10">
        <v>1.61629168586652</v>
      </c>
      <c r="X2479" s="10">
        <v>0.618663682906166</v>
      </c>
      <c r="Y2479" s="10">
        <v>0.3440826563326</v>
      </c>
    </row>
    <row customHeight="true" ht="16" r="2480">
      <c r="A2480" s="3" t="str">
        <v>reforming</v>
      </c>
      <c r="B2480" s="8" t="str">
        <v>j</v>
      </c>
      <c r="C2480" s="8">
        <v>504</v>
      </c>
      <c r="D2480" s="8">
        <v>249</v>
      </c>
      <c r="E2480" s="11">
        <v>1.72995164952716</v>
      </c>
      <c r="F2480" s="11">
        <v>0.813695682237271</v>
      </c>
      <c r="G2480" s="8">
        <v>8</v>
      </c>
      <c r="H2480" s="9">
        <v>40</v>
      </c>
      <c r="I2480" s="9">
        <v>12</v>
      </c>
      <c r="J2480" s="9">
        <v>25</v>
      </c>
      <c r="K2480" s="9">
        <v>39</v>
      </c>
      <c r="L2480" s="9">
        <v>26</v>
      </c>
      <c r="M2480" s="9">
        <v>65</v>
      </c>
      <c r="N2480" s="9">
        <v>29</v>
      </c>
      <c r="O2480" s="9">
        <v>9</v>
      </c>
      <c r="P2480" s="9">
        <v>4</v>
      </c>
      <c r="Q2480" s="10">
        <v>1.34934811570317</v>
      </c>
      <c r="R2480" s="10">
        <v>0.711072555556226</v>
      </c>
      <c r="S2480" s="10">
        <v>0.720233318760818</v>
      </c>
      <c r="T2480" s="10">
        <v>1.53790472831562</v>
      </c>
      <c r="U2480" s="10">
        <v>1.14691880597807</v>
      </c>
      <c r="V2480" s="10">
        <v>2.4499232375314</v>
      </c>
      <c r="W2480" s="10">
        <v>0.614557398630324</v>
      </c>
      <c r="X2480" s="10">
        <v>0.451292456533961</v>
      </c>
      <c r="Y2480" s="10">
        <v>0.153386244389231</v>
      </c>
    </row>
    <row customHeight="true" ht="16" r="2481">
      <c r="A2481" s="3" t="str">
        <v>meaningfully</v>
      </c>
      <c r="B2481" s="8" t="str">
        <v>r</v>
      </c>
      <c r="C2481" s="8">
        <v>503</v>
      </c>
      <c r="D2481" s="8">
        <v>299</v>
      </c>
      <c r="E2481" s="11">
        <v>2.08146138252528</v>
      </c>
      <c r="F2481" s="11">
        <v>0.915606969412153</v>
      </c>
      <c r="G2481" s="8">
        <v>8</v>
      </c>
      <c r="H2481" s="9">
        <v>35</v>
      </c>
      <c r="I2481" s="9">
        <v>52</v>
      </c>
      <c r="J2481" s="9">
        <v>62</v>
      </c>
      <c r="K2481" s="9">
        <v>28</v>
      </c>
      <c r="L2481" s="9">
        <v>31</v>
      </c>
      <c r="M2481" s="9">
        <v>46</v>
      </c>
      <c r="N2481" s="9">
        <v>26</v>
      </c>
      <c r="O2481" s="9">
        <v>15</v>
      </c>
      <c r="P2481" s="9">
        <v>4</v>
      </c>
      <c r="Q2481" s="10">
        <v>0.983241540832205</v>
      </c>
      <c r="R2481" s="10">
        <v>2.56604443961595</v>
      </c>
      <c r="S2481" s="10">
        <v>1.48748655184341</v>
      </c>
      <c r="T2481" s="10">
        <v>0.919498479188446</v>
      </c>
      <c r="U2481" s="10">
        <v>1.13880451033505</v>
      </c>
      <c r="V2481" s="10">
        <v>1.44386008555105</v>
      </c>
      <c r="W2481" s="10">
        <v>0.458844954299702</v>
      </c>
      <c r="X2481" s="10">
        <v>0.626375817597304</v>
      </c>
      <c r="Y2481" s="10">
        <v>0.127736370745547</v>
      </c>
    </row>
    <row customHeight="true" ht="16" r="2482">
      <c r="A2482" s="3" t="str">
        <v>permissive</v>
      </c>
      <c r="B2482" s="8" t="str">
        <v>j</v>
      </c>
      <c r="C2482" s="8">
        <v>503</v>
      </c>
      <c r="D2482" s="8">
        <v>281</v>
      </c>
      <c r="E2482" s="11">
        <v>1.9561560150154</v>
      </c>
      <c r="F2482" s="11">
        <v>0.841499255036152</v>
      </c>
      <c r="G2482" s="8">
        <v>7</v>
      </c>
      <c r="H2482" s="9">
        <v>27</v>
      </c>
      <c r="I2482" s="9">
        <v>41</v>
      </c>
      <c r="J2482" s="9">
        <v>104</v>
      </c>
      <c r="K2482" s="9">
        <v>50</v>
      </c>
      <c r="L2482" s="9">
        <v>4</v>
      </c>
      <c r="M2482" s="9">
        <v>32</v>
      </c>
      <c r="N2482" s="9">
        <v>11</v>
      </c>
      <c r="O2482" s="9">
        <v>8</v>
      </c>
      <c r="P2482" s="9">
        <v>4</v>
      </c>
      <c r="Q2482" s="10">
        <v>0.807087845362317</v>
      </c>
      <c r="R2482" s="10">
        <v>2.15282909836107</v>
      </c>
      <c r="S2482" s="10">
        <v>2.65496968293667</v>
      </c>
      <c r="T2482" s="10">
        <v>1.74714060293178</v>
      </c>
      <c r="U2482" s="10">
        <v>0.156355205413927</v>
      </c>
      <c r="V2482" s="10">
        <v>1.06876476083494</v>
      </c>
      <c r="W2482" s="10">
        <v>0.206561874444528</v>
      </c>
      <c r="X2482" s="10">
        <v>0.35546641890694</v>
      </c>
      <c r="Y2482" s="10">
        <v>0.135918771718571</v>
      </c>
    </row>
    <row customHeight="true" ht="16" r="2483">
      <c r="A2483" s="3" t="str">
        <v>compendium</v>
      </c>
      <c r="B2483" s="8" t="str">
        <v>n</v>
      </c>
      <c r="C2483" s="8">
        <v>502</v>
      </c>
      <c r="D2483" s="8">
        <v>226</v>
      </c>
      <c r="E2483" s="11">
        <v>1.57641252410232</v>
      </c>
      <c r="F2483" s="11">
        <v>0.895982004480619</v>
      </c>
      <c r="G2483" s="8">
        <v>9</v>
      </c>
      <c r="H2483" s="9">
        <v>18</v>
      </c>
      <c r="I2483" s="9">
        <v>11</v>
      </c>
      <c r="J2483" s="9">
        <v>33</v>
      </c>
      <c r="K2483" s="9">
        <v>13</v>
      </c>
      <c r="L2483" s="9">
        <v>42</v>
      </c>
      <c r="M2483" s="9">
        <v>26</v>
      </c>
      <c r="N2483" s="9">
        <v>50</v>
      </c>
      <c r="O2483" s="9">
        <v>22</v>
      </c>
      <c r="P2483" s="9">
        <v>11</v>
      </c>
      <c r="Q2483" s="10">
        <v>0.669002019312127</v>
      </c>
      <c r="R2483" s="10">
        <v>0.718151817724375</v>
      </c>
      <c r="S2483" s="10">
        <v>1.04746144783321</v>
      </c>
      <c r="T2483" s="10">
        <v>0.564805718806177</v>
      </c>
      <c r="U2483" s="10">
        <v>2.04126563528227</v>
      </c>
      <c r="V2483" s="10">
        <v>1.07970068344304</v>
      </c>
      <c r="W2483" s="10">
        <v>1.16741525983331</v>
      </c>
      <c r="X2483" s="10">
        <v>1.21542776641742</v>
      </c>
      <c r="Y2483" s="10">
        <v>0.464739959493478</v>
      </c>
    </row>
    <row customHeight="true" ht="16" r="2484">
      <c r="A2484" s="3" t="str">
        <v>suitability</v>
      </c>
      <c r="B2484" s="8" t="str">
        <v>n</v>
      </c>
      <c r="C2484" s="8">
        <v>499</v>
      </c>
      <c r="D2484" s="8">
        <v>355</v>
      </c>
      <c r="E2484" s="11">
        <v>2.49111032614143</v>
      </c>
      <c r="F2484" s="11">
        <v>0.899341185758901</v>
      </c>
      <c r="G2484" s="8">
        <v>8</v>
      </c>
      <c r="H2484" s="9">
        <v>26</v>
      </c>
      <c r="I2484" s="9">
        <v>23</v>
      </c>
      <c r="J2484" s="9">
        <v>75</v>
      </c>
      <c r="K2484" s="9">
        <v>33</v>
      </c>
      <c r="L2484" s="9">
        <v>23</v>
      </c>
      <c r="M2484" s="9">
        <v>36</v>
      </c>
      <c r="N2484" s="9">
        <v>86</v>
      </c>
      <c r="O2484" s="9">
        <v>47</v>
      </c>
      <c r="P2484" s="9">
        <v>6</v>
      </c>
      <c r="Q2484" s="10">
        <v>0.615188711342419</v>
      </c>
      <c r="R2484" s="10">
        <v>0.955941907434391</v>
      </c>
      <c r="S2484" s="10">
        <v>1.51553320877276</v>
      </c>
      <c r="T2484" s="10">
        <v>0.912745623154165</v>
      </c>
      <c r="U2484" s="10">
        <v>0.711636403232544</v>
      </c>
      <c r="V2484" s="10">
        <v>0.951727493011114</v>
      </c>
      <c r="W2484" s="10">
        <v>1.27830326704903</v>
      </c>
      <c r="X2484" s="10">
        <v>1.65304401214928</v>
      </c>
      <c r="Y2484" s="10">
        <v>0.161379612054585</v>
      </c>
    </row>
    <row customHeight="true" ht="16" r="2485">
      <c r="A2485" s="3" t="str">
        <v>impurity</v>
      </c>
      <c r="B2485" s="8" t="str">
        <v>n</v>
      </c>
      <c r="C2485" s="8">
        <v>498</v>
      </c>
      <c r="D2485" s="8">
        <v>293</v>
      </c>
      <c r="E2485" s="11">
        <v>2.06017177133413</v>
      </c>
      <c r="F2485" s="11">
        <v>0.835336189180156</v>
      </c>
      <c r="G2485" s="8">
        <v>7</v>
      </c>
      <c r="H2485" s="9">
        <v>14</v>
      </c>
      <c r="I2485" s="9">
        <v>1</v>
      </c>
      <c r="J2485" s="9">
        <v>30</v>
      </c>
      <c r="K2485" s="9">
        <v>8</v>
      </c>
      <c r="L2485" s="9">
        <v>28</v>
      </c>
      <c r="M2485" s="9">
        <v>47</v>
      </c>
      <c r="N2485" s="9">
        <v>136</v>
      </c>
      <c r="O2485" s="9">
        <v>24</v>
      </c>
      <c r="P2485" s="9">
        <v>5</v>
      </c>
      <c r="Q2485" s="10">
        <v>0.401350471957446</v>
      </c>
      <c r="R2485" s="10">
        <v>0.0503575273986065</v>
      </c>
      <c r="S2485" s="10">
        <v>0.734490497084411</v>
      </c>
      <c r="T2485" s="10">
        <v>0.268093657023253</v>
      </c>
      <c r="U2485" s="10">
        <v>1.04966105477541</v>
      </c>
      <c r="V2485" s="10">
        <v>1.50545821206773</v>
      </c>
      <c r="W2485" s="10">
        <v>2.44926112124483</v>
      </c>
      <c r="X2485" s="10">
        <v>1.02272420183806</v>
      </c>
      <c r="Y2485" s="10">
        <v>0.162940165754772</v>
      </c>
    </row>
    <row customHeight="true" ht="16" r="2486">
      <c r="A2486" s="3" t="str">
        <v>amply</v>
      </c>
      <c r="B2486" s="8" t="str">
        <v>r</v>
      </c>
      <c r="C2486" s="8">
        <v>497</v>
      </c>
      <c r="D2486" s="8">
        <v>266</v>
      </c>
      <c r="E2486" s="11">
        <v>1.87408982361808</v>
      </c>
      <c r="F2486" s="11">
        <v>0.922909926049441</v>
      </c>
      <c r="G2486" s="8">
        <v>9</v>
      </c>
      <c r="H2486" s="9">
        <v>47</v>
      </c>
      <c r="I2486" s="9">
        <v>7</v>
      </c>
      <c r="J2486" s="9">
        <v>41</v>
      </c>
      <c r="K2486" s="9">
        <v>37</v>
      </c>
      <c r="L2486" s="9">
        <v>43</v>
      </c>
      <c r="M2486" s="9">
        <v>29</v>
      </c>
      <c r="N2486" s="9">
        <v>41</v>
      </c>
      <c r="O2486" s="9">
        <v>8</v>
      </c>
      <c r="P2486" s="9">
        <v>13</v>
      </c>
      <c r="Q2486" s="10">
        <v>1.48415610884157</v>
      </c>
      <c r="R2486" s="10">
        <v>0.388283040205045</v>
      </c>
      <c r="S2486" s="10">
        <v>1.10569352650063</v>
      </c>
      <c r="T2486" s="10">
        <v>1.36579104125427</v>
      </c>
      <c r="U2486" s="10">
        <v>1.77560145396286</v>
      </c>
      <c r="V2486" s="10">
        <v>1.02318656438486</v>
      </c>
      <c r="W2486" s="10">
        <v>0.81332855621169</v>
      </c>
      <c r="X2486" s="10">
        <v>0.375511517717482</v>
      </c>
      <c r="Y2486" s="10">
        <v>0.466645933353328</v>
      </c>
    </row>
    <row customHeight="true" ht="16" r="2487">
      <c r="A2487" s="3" t="str">
        <v>undervalue</v>
      </c>
      <c r="B2487" s="8" t="str">
        <v>v</v>
      </c>
      <c r="C2487" s="8">
        <v>497</v>
      </c>
      <c r="D2487" s="8">
        <v>229</v>
      </c>
      <c r="E2487" s="11">
        <v>1.61340815642309</v>
      </c>
      <c r="F2487" s="11">
        <v>0.902169870282642</v>
      </c>
      <c r="G2487" s="8">
        <v>9</v>
      </c>
      <c r="H2487" s="9">
        <v>32</v>
      </c>
      <c r="I2487" s="9">
        <v>14</v>
      </c>
      <c r="J2487" s="9">
        <v>24</v>
      </c>
      <c r="K2487" s="9">
        <v>22</v>
      </c>
      <c r="L2487" s="9">
        <v>24</v>
      </c>
      <c r="M2487" s="9">
        <v>18</v>
      </c>
      <c r="N2487" s="9">
        <v>21</v>
      </c>
      <c r="O2487" s="9">
        <v>6</v>
      </c>
      <c r="P2487" s="9">
        <v>68</v>
      </c>
      <c r="Q2487" s="10">
        <v>1.17375609016625</v>
      </c>
      <c r="R2487" s="10">
        <v>0.902037455847527</v>
      </c>
      <c r="S2487" s="10">
        <v>0.751810360334436</v>
      </c>
      <c r="T2487" s="10">
        <v>0.943303336884217</v>
      </c>
      <c r="U2487" s="10">
        <v>1.15115666518726</v>
      </c>
      <c r="V2487" s="10">
        <v>0.737692707464947</v>
      </c>
      <c r="W2487" s="10">
        <v>0.483891076259293</v>
      </c>
      <c r="X2487" s="10">
        <v>0.327137763251693</v>
      </c>
      <c r="Y2487" s="10">
        <v>2.83530118995465</v>
      </c>
    </row>
    <row customHeight="true" ht="16" r="2488">
      <c r="A2488" s="3" t="str">
        <v>justifiably</v>
      </c>
      <c r="B2488" s="8" t="str">
        <v>r</v>
      </c>
      <c r="C2488" s="8">
        <v>495</v>
      </c>
      <c r="D2488" s="8">
        <v>225</v>
      </c>
      <c r="E2488" s="11">
        <v>1.5916313095321</v>
      </c>
      <c r="F2488" s="11">
        <v>0.9170458063014</v>
      </c>
      <c r="G2488" s="8">
        <v>9</v>
      </c>
      <c r="H2488" s="9">
        <v>52</v>
      </c>
      <c r="I2488" s="9">
        <v>9</v>
      </c>
      <c r="J2488" s="9">
        <v>28</v>
      </c>
      <c r="K2488" s="9">
        <v>36</v>
      </c>
      <c r="L2488" s="9">
        <v>38</v>
      </c>
      <c r="M2488" s="9">
        <v>23</v>
      </c>
      <c r="N2488" s="9">
        <v>26</v>
      </c>
      <c r="O2488" s="9">
        <v>7</v>
      </c>
      <c r="P2488" s="9">
        <v>6</v>
      </c>
      <c r="Q2488" s="10">
        <v>1.94126215579163</v>
      </c>
      <c r="R2488" s="10">
        <v>0.590190221111668</v>
      </c>
      <c r="S2488" s="10">
        <v>0.892705190826742</v>
      </c>
      <c r="T2488" s="10">
        <v>1.57102883015626</v>
      </c>
      <c r="U2488" s="10">
        <v>1.85506764823324</v>
      </c>
      <c r="V2488" s="10">
        <v>0.959364812399475</v>
      </c>
      <c r="W2488" s="10">
        <v>0.609753961491604</v>
      </c>
      <c r="X2488" s="10">
        <v>0.388445803327751</v>
      </c>
      <c r="Y2488" s="10">
        <v>0.254621165686124</v>
      </c>
    </row>
    <row customHeight="true" ht="16" r="2489">
      <c r="A2489" s="3" t="str">
        <v>sizeable</v>
      </c>
      <c r="B2489" s="8" t="str">
        <v>j</v>
      </c>
      <c r="C2489" s="8">
        <v>495</v>
      </c>
      <c r="D2489" s="8">
        <v>242</v>
      </c>
      <c r="E2489" s="11">
        <v>1.71188789736342</v>
      </c>
      <c r="F2489" s="11">
        <v>0.892337213768455</v>
      </c>
      <c r="G2489" s="8">
        <v>8</v>
      </c>
      <c r="H2489" s="9">
        <v>51</v>
      </c>
      <c r="I2489" s="9">
        <v>14</v>
      </c>
      <c r="J2489" s="9">
        <v>66</v>
      </c>
      <c r="K2489" s="9">
        <v>36</v>
      </c>
      <c r="L2489" s="9">
        <v>15</v>
      </c>
      <c r="M2489" s="9">
        <v>20</v>
      </c>
      <c r="N2489" s="9">
        <v>32</v>
      </c>
      <c r="O2489" s="9">
        <v>8</v>
      </c>
      <c r="P2489" s="9">
        <v>0</v>
      </c>
      <c r="Q2489" s="10">
        <v>1.77018302906143</v>
      </c>
      <c r="R2489" s="10">
        <v>0.853580898301999</v>
      </c>
      <c r="S2489" s="10">
        <v>1.95641559677939</v>
      </c>
      <c r="T2489" s="10">
        <v>1.46066730076512</v>
      </c>
      <c r="U2489" s="10">
        <v>0.680823544235232</v>
      </c>
      <c r="V2489" s="10">
        <v>0.775627318684448</v>
      </c>
      <c r="W2489" s="10">
        <v>0.697747699100374</v>
      </c>
      <c r="X2489" s="10">
        <v>0.412752329391943</v>
      </c>
      <c r="Y2489" s="10">
        <v>0</v>
      </c>
    </row>
    <row customHeight="true" ht="16" r="2490">
      <c r="A2490" s="3" t="str">
        <v>supposition</v>
      </c>
      <c r="B2490" s="8" t="str">
        <v>n</v>
      </c>
      <c r="C2490" s="8">
        <v>495</v>
      </c>
      <c r="D2490" s="8">
        <v>268</v>
      </c>
      <c r="E2490" s="11">
        <v>1.89580973757602</v>
      </c>
      <c r="F2490" s="11">
        <v>0.911526849104549</v>
      </c>
      <c r="G2490" s="8">
        <v>8</v>
      </c>
      <c r="H2490" s="9">
        <v>25</v>
      </c>
      <c r="I2490" s="9">
        <v>18</v>
      </c>
      <c r="J2490" s="9">
        <v>42</v>
      </c>
      <c r="K2490" s="9">
        <v>30</v>
      </c>
      <c r="L2490" s="9">
        <v>64</v>
      </c>
      <c r="M2490" s="9">
        <v>48</v>
      </c>
      <c r="N2490" s="9">
        <v>22</v>
      </c>
      <c r="O2490" s="9">
        <v>18</v>
      </c>
      <c r="P2490" s="9">
        <v>1</v>
      </c>
      <c r="Q2490" s="10">
        <v>0.783553360098159</v>
      </c>
      <c r="R2490" s="10">
        <v>0.990991042911383</v>
      </c>
      <c r="S2490" s="10">
        <v>1.12420896232845</v>
      </c>
      <c r="T2490" s="10">
        <v>1.09913397632201</v>
      </c>
      <c r="U2490" s="10">
        <v>2.62303359530231</v>
      </c>
      <c r="V2490" s="10">
        <v>1.68091174138779</v>
      </c>
      <c r="W2490" s="10">
        <v>0.433163333723226</v>
      </c>
      <c r="X2490" s="10">
        <v>0.838595684156391</v>
      </c>
      <c r="Y2490" s="10">
        <v>0.0356279616165285</v>
      </c>
    </row>
    <row customHeight="true" ht="16" r="2491">
      <c r="A2491" s="3" t="str">
        <v>framing</v>
      </c>
      <c r="B2491" s="8" t="str">
        <v>n</v>
      </c>
      <c r="C2491" s="8">
        <v>492</v>
      </c>
      <c r="D2491" s="8">
        <v>322</v>
      </c>
      <c r="E2491" s="11">
        <v>2.29169028388728</v>
      </c>
      <c r="F2491" s="11">
        <v>0.882816935128531</v>
      </c>
      <c r="G2491" s="8">
        <v>8</v>
      </c>
      <c r="H2491" s="9">
        <v>32</v>
      </c>
      <c r="I2491" s="9">
        <v>34</v>
      </c>
      <c r="J2491" s="9">
        <v>60</v>
      </c>
      <c r="K2491" s="9">
        <v>54</v>
      </c>
      <c r="L2491" s="9">
        <v>63</v>
      </c>
      <c r="M2491" s="9">
        <v>31</v>
      </c>
      <c r="N2491" s="9">
        <v>40</v>
      </c>
      <c r="O2491" s="9">
        <v>6</v>
      </c>
      <c r="P2491" s="9">
        <v>2</v>
      </c>
      <c r="Q2491" s="10">
        <v>0.834752002012647</v>
      </c>
      <c r="R2491" s="10">
        <v>1.55795555262397</v>
      </c>
      <c r="S2491" s="10">
        <v>1.33668146363809</v>
      </c>
      <c r="T2491" s="10">
        <v>1.64665288875074</v>
      </c>
      <c r="U2491" s="10">
        <v>2.14903431789034</v>
      </c>
      <c r="V2491" s="10">
        <v>0.903533562852597</v>
      </c>
      <c r="W2491" s="10">
        <v>0.655492791856717</v>
      </c>
      <c r="X2491" s="10">
        <v>0.23265387510757</v>
      </c>
      <c r="Y2491" s="10">
        <v>0.0593061721318611</v>
      </c>
    </row>
    <row customHeight="true" ht="16" r="2492">
      <c r="A2492" s="3" t="str">
        <v>misperception</v>
      </c>
      <c r="B2492" s="8" t="str">
        <v>n</v>
      </c>
      <c r="C2492" s="8">
        <v>490</v>
      </c>
      <c r="D2492" s="8">
        <v>296</v>
      </c>
      <c r="E2492" s="11">
        <v>2.11524552809654</v>
      </c>
      <c r="F2492" s="11">
        <v>0.895702797487894</v>
      </c>
      <c r="G2492" s="8">
        <v>8</v>
      </c>
      <c r="H2492" s="9">
        <v>41</v>
      </c>
      <c r="I2492" s="9">
        <v>38</v>
      </c>
      <c r="J2492" s="9">
        <v>53</v>
      </c>
      <c r="K2492" s="9">
        <v>67</v>
      </c>
      <c r="L2492" s="9">
        <v>20</v>
      </c>
      <c r="M2492" s="9">
        <v>47</v>
      </c>
      <c r="N2492" s="9">
        <v>19</v>
      </c>
      <c r="O2492" s="9">
        <v>9</v>
      </c>
      <c r="P2492" s="9">
        <v>2</v>
      </c>
      <c r="Q2492" s="10">
        <v>1.16347085415656</v>
      </c>
      <c r="R2492" s="10">
        <v>1.89419158802731</v>
      </c>
      <c r="S2492" s="10">
        <v>1.28444852806575</v>
      </c>
      <c r="T2492" s="10">
        <v>2.22252811698626</v>
      </c>
      <c r="U2492" s="10">
        <v>0.742158998670838</v>
      </c>
      <c r="V2492" s="10">
        <v>1.49020018964813</v>
      </c>
      <c r="W2492" s="10">
        <v>0.338708184170557</v>
      </c>
      <c r="X2492" s="10">
        <v>0.37963453269242</v>
      </c>
      <c r="Y2492" s="10">
        <v>0.0645154980623624</v>
      </c>
    </row>
    <row customHeight="true" ht="16" r="2493">
      <c r="A2493" s="3" t="str">
        <v>summation</v>
      </c>
      <c r="B2493" s="8" t="str">
        <v>n</v>
      </c>
      <c r="C2493" s="8">
        <v>490</v>
      </c>
      <c r="D2493" s="8">
        <v>235</v>
      </c>
      <c r="E2493" s="11">
        <v>1.67933344291449</v>
      </c>
      <c r="F2493" s="11">
        <v>0.901915850391756</v>
      </c>
      <c r="G2493" s="8">
        <v>8</v>
      </c>
      <c r="H2493" s="9">
        <v>17</v>
      </c>
      <c r="I2493" s="9">
        <v>17</v>
      </c>
      <c r="J2493" s="9">
        <v>30</v>
      </c>
      <c r="K2493" s="9">
        <v>32</v>
      </c>
      <c r="L2493" s="9">
        <v>35</v>
      </c>
      <c r="M2493" s="9">
        <v>17</v>
      </c>
      <c r="N2493" s="9">
        <v>45</v>
      </c>
      <c r="O2493" s="9">
        <v>38</v>
      </c>
      <c r="P2493" s="9">
        <v>4</v>
      </c>
      <c r="Q2493" s="10">
        <v>0.607637295082079</v>
      </c>
      <c r="R2493" s="10">
        <v>1.06736529349982</v>
      </c>
      <c r="S2493" s="10">
        <v>0.915769002747797</v>
      </c>
      <c r="T2493" s="10">
        <v>1.33704581289894</v>
      </c>
      <c r="U2493" s="10">
        <v>1.63590792047444</v>
      </c>
      <c r="V2493" s="10">
        <v>0.678921444482514</v>
      </c>
      <c r="W2493" s="10">
        <v>1.01043516531956</v>
      </c>
      <c r="X2493" s="10">
        <v>2.01897362823846</v>
      </c>
      <c r="Y2493" s="10">
        <v>0.162524148310292</v>
      </c>
    </row>
    <row customHeight="true" ht="16" r="2494">
      <c r="A2494" s="3" t="str">
        <v>phenomenological</v>
      </c>
      <c r="B2494" s="8" t="str">
        <v>j</v>
      </c>
      <c r="C2494" s="8">
        <v>489</v>
      </c>
      <c r="D2494" s="8">
        <v>469</v>
      </c>
      <c r="E2494" s="11">
        <v>3.35837461181028</v>
      </c>
      <c r="F2494" s="11">
        <v>0.874590845319679</v>
      </c>
      <c r="G2494" s="8">
        <v>8</v>
      </c>
      <c r="H2494" s="9">
        <v>14</v>
      </c>
      <c r="I2494" s="9">
        <v>59</v>
      </c>
      <c r="J2494" s="9">
        <v>144</v>
      </c>
      <c r="K2494" s="9">
        <v>24</v>
      </c>
      <c r="L2494" s="9">
        <v>99</v>
      </c>
      <c r="M2494" s="9">
        <v>81</v>
      </c>
      <c r="N2494" s="9">
        <v>40</v>
      </c>
      <c r="O2494" s="9">
        <v>8</v>
      </c>
      <c r="P2494" s="9">
        <v>0</v>
      </c>
      <c r="Q2494" s="10">
        <v>0.250737075231411</v>
      </c>
      <c r="R2494" s="10">
        <v>1.85614195338957</v>
      </c>
      <c r="S2494" s="10">
        <v>2.20253184456187</v>
      </c>
      <c r="T2494" s="10">
        <v>0.502461246318633</v>
      </c>
      <c r="U2494" s="10">
        <v>2.31857433870472</v>
      </c>
      <c r="V2494" s="10">
        <v>1.62087917919537</v>
      </c>
      <c r="W2494" s="10">
        <v>0.45003982724491</v>
      </c>
      <c r="X2494" s="10">
        <v>0.212976681690512</v>
      </c>
      <c r="Y2494" s="10">
        <v>0</v>
      </c>
    </row>
    <row customHeight="true" ht="16" r="2495">
      <c r="A2495" s="3" t="str">
        <v>directed</v>
      </c>
      <c r="B2495" s="8" t="str">
        <v>j</v>
      </c>
      <c r="C2495" s="8">
        <v>487</v>
      </c>
      <c r="D2495" s="8">
        <v>307</v>
      </c>
      <c r="E2495" s="11">
        <v>2.20736711798354</v>
      </c>
      <c r="F2495" s="11">
        <v>0.825753166582</v>
      </c>
      <c r="G2495" s="8">
        <v>8</v>
      </c>
      <c r="H2495" s="9">
        <v>12</v>
      </c>
      <c r="I2495" s="9">
        <v>23</v>
      </c>
      <c r="J2495" s="9">
        <v>24</v>
      </c>
      <c r="K2495" s="9">
        <v>13</v>
      </c>
      <c r="L2495" s="9">
        <v>35</v>
      </c>
      <c r="M2495" s="9">
        <v>40</v>
      </c>
      <c r="N2495" s="9">
        <v>143</v>
      </c>
      <c r="O2495" s="9">
        <v>13</v>
      </c>
      <c r="P2495" s="9">
        <v>4</v>
      </c>
      <c r="Q2495" s="10">
        <v>0.328326723918655</v>
      </c>
      <c r="R2495" s="10">
        <v>1.10540513726127</v>
      </c>
      <c r="S2495" s="10">
        <v>0.560796653148488</v>
      </c>
      <c r="T2495" s="10">
        <v>0.415785317427349</v>
      </c>
      <c r="U2495" s="10">
        <v>1.25224221925568</v>
      </c>
      <c r="V2495" s="10">
        <v>1.22281310176962</v>
      </c>
      <c r="W2495" s="10">
        <v>2.45788445389531</v>
      </c>
      <c r="X2495" s="10">
        <v>0.528712877958897</v>
      </c>
      <c r="Y2495" s="10">
        <v>0.124407735677259</v>
      </c>
    </row>
    <row customHeight="true" ht="16" r="2496">
      <c r="A2496" s="3" t="str">
        <v>stricture</v>
      </c>
      <c r="B2496" s="8" t="str">
        <v>n</v>
      </c>
      <c r="C2496" s="8">
        <v>487</v>
      </c>
      <c r="D2496" s="8">
        <v>232</v>
      </c>
      <c r="E2496" s="11">
        <v>1.66810805007225</v>
      </c>
      <c r="F2496" s="11">
        <v>0.905436951000535</v>
      </c>
      <c r="G2496" s="8">
        <v>8</v>
      </c>
      <c r="H2496" s="9">
        <v>34</v>
      </c>
      <c r="I2496" s="9">
        <v>3</v>
      </c>
      <c r="J2496" s="9">
        <v>37</v>
      </c>
      <c r="K2496" s="9">
        <v>44</v>
      </c>
      <c r="L2496" s="9">
        <v>38</v>
      </c>
      <c r="M2496" s="9">
        <v>28</v>
      </c>
      <c r="N2496" s="9">
        <v>12</v>
      </c>
      <c r="O2496" s="9">
        <v>31</v>
      </c>
      <c r="P2496" s="9">
        <v>5</v>
      </c>
      <c r="Q2496" s="10">
        <v>1.23098934779559</v>
      </c>
      <c r="R2496" s="10">
        <v>0.190794252514548</v>
      </c>
      <c r="S2496" s="10">
        <v>1.14405337340404</v>
      </c>
      <c r="T2496" s="10">
        <v>1.86221089781453</v>
      </c>
      <c r="U2496" s="10">
        <v>1.79909577953655</v>
      </c>
      <c r="V2496" s="10">
        <v>1.13268334297539</v>
      </c>
      <c r="W2496" s="10">
        <v>0.272933636609306</v>
      </c>
      <c r="X2496" s="10">
        <v>1.66835559003144</v>
      </c>
      <c r="Y2496" s="10">
        <v>0.205782192095466</v>
      </c>
    </row>
    <row customHeight="true" ht="16" r="2497">
      <c r="A2497" s="3" t="str">
        <v>satisfactorily</v>
      </c>
      <c r="B2497" s="8" t="str">
        <v>r</v>
      </c>
      <c r="C2497" s="8">
        <v>486</v>
      </c>
      <c r="D2497" s="8">
        <v>297</v>
      </c>
      <c r="E2497" s="11">
        <v>2.13985987170427</v>
      </c>
      <c r="F2497" s="11">
        <v>0.924981855494969</v>
      </c>
      <c r="G2497" s="8">
        <v>8</v>
      </c>
      <c r="H2497" s="9">
        <v>25</v>
      </c>
      <c r="I2497" s="9">
        <v>33</v>
      </c>
      <c r="J2497" s="9">
        <v>54</v>
      </c>
      <c r="K2497" s="9">
        <v>34</v>
      </c>
      <c r="L2497" s="9">
        <v>32</v>
      </c>
      <c r="M2497" s="9">
        <v>40</v>
      </c>
      <c r="N2497" s="9">
        <v>51</v>
      </c>
      <c r="O2497" s="9">
        <v>24</v>
      </c>
      <c r="P2497" s="9">
        <v>4</v>
      </c>
      <c r="Q2497" s="10">
        <v>0.707044782849517</v>
      </c>
      <c r="R2497" s="10">
        <v>1.63941728086574</v>
      </c>
      <c r="S2497" s="10">
        <v>1.30427706451959</v>
      </c>
      <c r="T2497" s="10">
        <v>1.12405261416904</v>
      </c>
      <c r="U2497" s="10">
        <v>1.18345623491754</v>
      </c>
      <c r="V2497" s="10">
        <v>1.26398526007836</v>
      </c>
      <c r="W2497" s="10">
        <v>0.906102914803957</v>
      </c>
      <c r="X2497" s="10">
        <v>1.00895013851364</v>
      </c>
      <c r="Y2497" s="10">
        <v>0.128596548326325</v>
      </c>
    </row>
    <row customHeight="true" ht="16" r="2498">
      <c r="A2498" s="3" t="str">
        <v>bracket</v>
      </c>
      <c r="B2498" s="8" t="str">
        <v>v</v>
      </c>
      <c r="C2498" s="8">
        <v>485</v>
      </c>
      <c r="D2498" s="8">
        <v>223</v>
      </c>
      <c r="E2498" s="11">
        <v>1.61000890815763</v>
      </c>
      <c r="F2498" s="11">
        <v>0.870205587895713</v>
      </c>
      <c r="G2498" s="8">
        <v>9</v>
      </c>
      <c r="H2498" s="9">
        <v>13</v>
      </c>
      <c r="I2498" s="9">
        <v>8</v>
      </c>
      <c r="J2498" s="9">
        <v>32</v>
      </c>
      <c r="K2498" s="9">
        <v>12</v>
      </c>
      <c r="L2498" s="9">
        <v>35</v>
      </c>
      <c r="M2498" s="9">
        <v>28</v>
      </c>
      <c r="N2498" s="9">
        <v>81</v>
      </c>
      <c r="O2498" s="9">
        <v>8</v>
      </c>
      <c r="P2498" s="9">
        <v>6</v>
      </c>
      <c r="Q2498" s="10">
        <v>0.489668144678383</v>
      </c>
      <c r="R2498" s="10">
        <v>0.529318583956653</v>
      </c>
      <c r="S2498" s="10">
        <v>1.02938458903788</v>
      </c>
      <c r="T2498" s="10">
        <v>0.528372924940446</v>
      </c>
      <c r="U2498" s="10">
        <v>1.72393883996186</v>
      </c>
      <c r="V2498" s="10">
        <v>1.17839702049458</v>
      </c>
      <c r="W2498" s="10">
        <v>1.91665504452992</v>
      </c>
      <c r="X2498" s="10">
        <v>0.447919568219059</v>
      </c>
      <c r="Y2498" s="10">
        <v>0.256904763584654</v>
      </c>
    </row>
    <row customHeight="true" ht="16" r="2499">
      <c r="A2499" s="3" t="str">
        <v>correspondingly</v>
      </c>
      <c r="B2499" s="8" t="str">
        <v>r</v>
      </c>
      <c r="C2499" s="8">
        <v>485</v>
      </c>
      <c r="D2499" s="8">
        <v>366</v>
      </c>
      <c r="E2499" s="11">
        <v>2.64243614522732</v>
      </c>
      <c r="F2499" s="11">
        <v>0.926603967097298</v>
      </c>
      <c r="G2499" s="8">
        <v>8</v>
      </c>
      <c r="H2499" s="9">
        <v>48</v>
      </c>
      <c r="I2499" s="9">
        <v>25</v>
      </c>
      <c r="J2499" s="9">
        <v>75</v>
      </c>
      <c r="K2499" s="9">
        <v>46</v>
      </c>
      <c r="L2499" s="9">
        <v>34</v>
      </c>
      <c r="M2499" s="9">
        <v>37</v>
      </c>
      <c r="N2499" s="9">
        <v>70</v>
      </c>
      <c r="O2499" s="9">
        <v>25</v>
      </c>
      <c r="P2499" s="9">
        <v>6</v>
      </c>
      <c r="Q2499" s="10">
        <v>1.10159895347571</v>
      </c>
      <c r="R2499" s="10">
        <v>1.0078384923355</v>
      </c>
      <c r="S2499" s="10">
        <v>1.46998439648724</v>
      </c>
      <c r="T2499" s="10">
        <v>1.23407319308723</v>
      </c>
      <c r="U2499" s="10">
        <v>1.02036723533105</v>
      </c>
      <c r="V2499" s="10">
        <v>0.94876598517767</v>
      </c>
      <c r="W2499" s="10">
        <v>1.00920816451164</v>
      </c>
      <c r="X2499" s="10">
        <v>0.852852319952614</v>
      </c>
      <c r="Y2499" s="10">
        <v>0.156529405134912</v>
      </c>
    </row>
    <row customHeight="true" ht="16" r="2500">
      <c r="A2500" s="3" t="str">
        <v>spatially</v>
      </c>
      <c r="B2500" s="8" t="str">
        <v>r</v>
      </c>
      <c r="C2500" s="8">
        <v>485</v>
      </c>
      <c r="D2500" s="8">
        <v>437</v>
      </c>
      <c r="E2500" s="11">
        <v>3.15503987831787</v>
      </c>
      <c r="F2500" s="11">
        <v>0.848348803886997</v>
      </c>
      <c r="G2500" s="8">
        <v>7</v>
      </c>
      <c r="H2500" s="9">
        <v>34</v>
      </c>
      <c r="I2500" s="9">
        <v>18</v>
      </c>
      <c r="J2500" s="9">
        <v>122</v>
      </c>
      <c r="K2500" s="9">
        <v>4</v>
      </c>
      <c r="L2500" s="9">
        <v>46</v>
      </c>
      <c r="M2500" s="9">
        <v>21</v>
      </c>
      <c r="N2500" s="9">
        <v>176</v>
      </c>
      <c r="O2500" s="9">
        <v>16</v>
      </c>
      <c r="P2500" s="9">
        <v>0</v>
      </c>
      <c r="Q2500" s="10">
        <v>0.653522948944112</v>
      </c>
      <c r="R2500" s="10">
        <v>0.607747367277461</v>
      </c>
      <c r="S2500" s="10">
        <v>2.00267714025777</v>
      </c>
      <c r="T2500" s="10">
        <v>0.0898757911988707</v>
      </c>
      <c r="U2500" s="10">
        <v>1.15620559792931</v>
      </c>
      <c r="V2500" s="10">
        <v>0.45099977500622</v>
      </c>
      <c r="W2500" s="10">
        <v>2.12517663044073</v>
      </c>
      <c r="X2500" s="10">
        <v>0.457144456351717</v>
      </c>
      <c r="Y2500" s="10">
        <v>0</v>
      </c>
    </row>
    <row customHeight="true" ht="16" r="2501">
      <c r="A2501" s="3" t="str">
        <v>interconnection</v>
      </c>
      <c r="B2501" s="8" t="str">
        <v>n</v>
      </c>
      <c r="C2501" s="8">
        <v>484</v>
      </c>
      <c r="D2501" s="8">
        <v>375</v>
      </c>
      <c r="E2501" s="11">
        <v>2.71300791397518</v>
      </c>
      <c r="F2501" s="11">
        <v>0.877626469778484</v>
      </c>
      <c r="G2501" s="8">
        <v>8</v>
      </c>
      <c r="H2501" s="9">
        <v>56</v>
      </c>
      <c r="I2501" s="9">
        <v>11</v>
      </c>
      <c r="J2501" s="9">
        <v>61</v>
      </c>
      <c r="K2501" s="9">
        <v>24</v>
      </c>
      <c r="L2501" s="9">
        <v>30</v>
      </c>
      <c r="M2501" s="9">
        <v>54</v>
      </c>
      <c r="N2501" s="9">
        <v>125</v>
      </c>
      <c r="O2501" s="9">
        <v>13</v>
      </c>
      <c r="P2501" s="9">
        <v>1</v>
      </c>
      <c r="Q2501" s="10">
        <v>1.25435400835767</v>
      </c>
      <c r="R2501" s="10">
        <v>0.432806162148556</v>
      </c>
      <c r="S2501" s="10">
        <v>1.16689321372353</v>
      </c>
      <c r="T2501" s="10">
        <v>0.628411532062504</v>
      </c>
      <c r="U2501" s="10">
        <v>0.878716254426272</v>
      </c>
      <c r="V2501" s="10">
        <v>1.35145304007578</v>
      </c>
      <c r="W2501" s="10">
        <v>1.75890565814886</v>
      </c>
      <c r="X2501" s="10">
        <v>0.432839609422351</v>
      </c>
      <c r="Y2501" s="10">
        <v>0.0254621165686124</v>
      </c>
    </row>
    <row customHeight="true" ht="16" r="2502">
      <c r="A2502" s="3" t="str">
        <v>tuning</v>
      </c>
      <c r="B2502" s="8" t="str">
        <v>n</v>
      </c>
      <c r="C2502" s="8">
        <v>484</v>
      </c>
      <c r="D2502" s="8">
        <v>214</v>
      </c>
      <c r="E2502" s="11">
        <v>1.5482231829085</v>
      </c>
      <c r="F2502" s="11">
        <v>0.828039780137146</v>
      </c>
      <c r="G2502" s="8">
        <v>8</v>
      </c>
      <c r="H2502" s="9">
        <v>8</v>
      </c>
      <c r="I2502" s="9">
        <v>4</v>
      </c>
      <c r="J2502" s="9">
        <v>11</v>
      </c>
      <c r="K2502" s="9">
        <v>5</v>
      </c>
      <c r="L2502" s="9">
        <v>50</v>
      </c>
      <c r="M2502" s="9">
        <v>10</v>
      </c>
      <c r="N2502" s="9">
        <v>99</v>
      </c>
      <c r="O2502" s="9">
        <v>26</v>
      </c>
      <c r="P2502" s="9">
        <v>1</v>
      </c>
      <c r="Q2502" s="10">
        <v>0.314007178327187</v>
      </c>
      <c r="R2502" s="10">
        <v>0.275789822949377</v>
      </c>
      <c r="S2502" s="10">
        <v>0.368732534595492</v>
      </c>
      <c r="T2502" s="10">
        <v>0.229414256740108</v>
      </c>
      <c r="U2502" s="10">
        <v>2.56634420101131</v>
      </c>
      <c r="V2502" s="10">
        <v>0.438555633461767</v>
      </c>
      <c r="W2502" s="10">
        <v>2.44109803958042</v>
      </c>
      <c r="X2502" s="10">
        <v>1.51696124797553</v>
      </c>
      <c r="Y2502" s="10">
        <v>0.0446181949216338</v>
      </c>
    </row>
    <row customHeight="true" ht="16" r="2503">
      <c r="A2503" s="3" t="str">
        <v>well-designed</v>
      </c>
      <c r="B2503" s="8" t="str">
        <v>j</v>
      </c>
      <c r="C2503" s="8">
        <v>484</v>
      </c>
      <c r="D2503" s="8">
        <v>251</v>
      </c>
      <c r="E2503" s="11">
        <v>1.81590663042072</v>
      </c>
      <c r="F2503" s="11">
        <v>0.869255006352399</v>
      </c>
      <c r="G2503" s="8">
        <v>9</v>
      </c>
      <c r="H2503" s="9">
        <v>10</v>
      </c>
      <c r="I2503" s="9">
        <v>38</v>
      </c>
      <c r="J2503" s="9">
        <v>23</v>
      </c>
      <c r="K2503" s="9">
        <v>8</v>
      </c>
      <c r="L2503" s="9">
        <v>17</v>
      </c>
      <c r="M2503" s="9">
        <v>9</v>
      </c>
      <c r="N2503" s="9">
        <v>96</v>
      </c>
      <c r="O2503" s="9">
        <v>40</v>
      </c>
      <c r="P2503" s="9">
        <v>10</v>
      </c>
      <c r="Q2503" s="10">
        <v>0.334649084472202</v>
      </c>
      <c r="R2503" s="10">
        <v>2.23378768946647</v>
      </c>
      <c r="S2503" s="10">
        <v>0.657334855226009</v>
      </c>
      <c r="T2503" s="10">
        <v>0.312953950230331</v>
      </c>
      <c r="U2503" s="10">
        <v>0.743933083926625</v>
      </c>
      <c r="V2503" s="10">
        <v>0.33651719125393</v>
      </c>
      <c r="W2503" s="10">
        <v>2.01818657189989</v>
      </c>
      <c r="X2503" s="10">
        <v>1.98976222535558</v>
      </c>
      <c r="Y2503" s="10">
        <v>0.380410108096798</v>
      </c>
    </row>
    <row customHeight="true" ht="16" r="2504">
      <c r="A2504" s="3" t="str">
        <v>monogamous</v>
      </c>
      <c r="B2504" s="8" t="str">
        <v>j</v>
      </c>
      <c r="C2504" s="8">
        <v>483</v>
      </c>
      <c r="D2504" s="8">
        <v>207</v>
      </c>
      <c r="E2504" s="11">
        <v>1.50068094898741</v>
      </c>
      <c r="F2504" s="11">
        <v>0.837065570492165</v>
      </c>
      <c r="G2504" s="8">
        <v>7</v>
      </c>
      <c r="H2504" s="9">
        <v>33</v>
      </c>
      <c r="I2504" s="9">
        <v>0</v>
      </c>
      <c r="J2504" s="9">
        <v>55</v>
      </c>
      <c r="K2504" s="9">
        <v>10</v>
      </c>
      <c r="L2504" s="9">
        <v>9</v>
      </c>
      <c r="M2504" s="9">
        <v>34</v>
      </c>
      <c r="N2504" s="9">
        <v>46</v>
      </c>
      <c r="O2504" s="9">
        <v>20</v>
      </c>
      <c r="P2504" s="9">
        <v>0</v>
      </c>
      <c r="Q2504" s="10">
        <v>1.33908133656195</v>
      </c>
      <c r="R2504" s="10">
        <v>0</v>
      </c>
      <c r="S2504" s="10">
        <v>1.90600875370616</v>
      </c>
      <c r="T2504" s="10">
        <v>0.474344453549595</v>
      </c>
      <c r="U2504" s="10">
        <v>0.477563181753409</v>
      </c>
      <c r="V2504" s="10">
        <v>1.54151245848687</v>
      </c>
      <c r="W2504" s="10">
        <v>1.17260377209924</v>
      </c>
      <c r="X2504" s="10">
        <v>1.2063534264837</v>
      </c>
      <c r="Y2504" s="10">
        <v>0</v>
      </c>
    </row>
    <row customHeight="true" ht="16" r="2505">
      <c r="A2505" s="3" t="str">
        <v>avail</v>
      </c>
      <c r="B2505" s="8" t="str">
        <v>v</v>
      </c>
      <c r="C2505" s="8">
        <v>481</v>
      </c>
      <c r="D2505" s="8">
        <v>219</v>
      </c>
      <c r="E2505" s="11">
        <v>1.59427851337332</v>
      </c>
      <c r="F2505" s="11">
        <v>0.914328938465239</v>
      </c>
      <c r="G2505" s="8">
        <v>9</v>
      </c>
      <c r="H2505" s="9">
        <v>27</v>
      </c>
      <c r="I2505" s="9">
        <v>15</v>
      </c>
      <c r="J2505" s="9">
        <v>23</v>
      </c>
      <c r="K2505" s="9">
        <v>41</v>
      </c>
      <c r="L2505" s="9">
        <v>41</v>
      </c>
      <c r="M2505" s="9">
        <v>28</v>
      </c>
      <c r="N2505" s="9">
        <v>27</v>
      </c>
      <c r="O2505" s="9">
        <v>6</v>
      </c>
      <c r="P2505" s="9">
        <v>11</v>
      </c>
      <c r="Q2505" s="10">
        <v>1.03557846825028</v>
      </c>
      <c r="R2505" s="10">
        <v>1.01059969368436</v>
      </c>
      <c r="S2505" s="10">
        <v>0.753383783843508</v>
      </c>
      <c r="T2505" s="10">
        <v>1.83824720423535</v>
      </c>
      <c r="U2505" s="10">
        <v>2.05635653147701</v>
      </c>
      <c r="V2505" s="10">
        <v>1.19992025374562</v>
      </c>
      <c r="W2505" s="10">
        <v>0.650554147534509</v>
      </c>
      <c r="X2505" s="10">
        <v>0.342075560660446</v>
      </c>
      <c r="Y2505" s="10">
        <v>0.479594661395096</v>
      </c>
    </row>
    <row customHeight="true" ht="16" r="2506">
      <c r="A2506" s="3" t="str">
        <v>impinge</v>
      </c>
      <c r="B2506" s="8" t="str">
        <v>v</v>
      </c>
      <c r="C2506" s="8">
        <v>481</v>
      </c>
      <c r="D2506" s="8">
        <v>298</v>
      </c>
      <c r="E2506" s="11">
        <v>2.16938354787785</v>
      </c>
      <c r="F2506" s="11">
        <v>0.909623183560867</v>
      </c>
      <c r="G2506" s="8">
        <v>8</v>
      </c>
      <c r="H2506" s="9">
        <v>49</v>
      </c>
      <c r="I2506" s="9">
        <v>11</v>
      </c>
      <c r="J2506" s="9">
        <v>49</v>
      </c>
      <c r="K2506" s="9">
        <v>50</v>
      </c>
      <c r="L2506" s="9">
        <v>43</v>
      </c>
      <c r="M2506" s="9">
        <v>44</v>
      </c>
      <c r="N2506" s="9">
        <v>41</v>
      </c>
      <c r="O2506" s="9">
        <v>11</v>
      </c>
      <c r="P2506" s="9">
        <v>0</v>
      </c>
      <c r="Q2506" s="10">
        <v>1.38115741272604</v>
      </c>
      <c r="R2506" s="10">
        <v>0.544638626864794</v>
      </c>
      <c r="S2506" s="10">
        <v>1.17953915734238</v>
      </c>
      <c r="T2506" s="10">
        <v>1.64747150813366</v>
      </c>
      <c r="U2506" s="10">
        <v>1.58493284145678</v>
      </c>
      <c r="V2506" s="10">
        <v>1.38571806868322</v>
      </c>
      <c r="W2506" s="10">
        <v>0.725991261584931</v>
      </c>
      <c r="X2506" s="10">
        <v>0.460883683238822</v>
      </c>
      <c r="Y2506" s="10">
        <v>0</v>
      </c>
    </row>
    <row customHeight="true" ht="16" r="2507">
      <c r="A2507" s="3" t="str">
        <v>centrifugal</v>
      </c>
      <c r="B2507" s="8" t="str">
        <v>j</v>
      </c>
      <c r="C2507" s="8">
        <v>479</v>
      </c>
      <c r="D2507" s="8">
        <v>292</v>
      </c>
      <c r="E2507" s="11">
        <v>2.13458027816999</v>
      </c>
      <c r="F2507" s="11">
        <v>0.829586383446762</v>
      </c>
      <c r="G2507" s="8">
        <v>7</v>
      </c>
      <c r="H2507" s="9">
        <v>47</v>
      </c>
      <c r="I2507" s="9">
        <v>0</v>
      </c>
      <c r="J2507" s="9">
        <v>19</v>
      </c>
      <c r="K2507" s="9">
        <v>20</v>
      </c>
      <c r="L2507" s="9">
        <v>31</v>
      </c>
      <c r="M2507" s="9">
        <v>11</v>
      </c>
      <c r="N2507" s="9">
        <v>154</v>
      </c>
      <c r="O2507" s="9">
        <v>6</v>
      </c>
      <c r="P2507" s="9">
        <v>4</v>
      </c>
      <c r="Q2507" s="10">
        <v>1.35200522243786</v>
      </c>
      <c r="R2507" s="10">
        <v>0</v>
      </c>
      <c r="S2507" s="10">
        <v>0.466770387816086</v>
      </c>
      <c r="T2507" s="10">
        <v>0.672529464964152</v>
      </c>
      <c r="U2507" s="10">
        <v>1.16610461845952</v>
      </c>
      <c r="V2507" s="10">
        <v>0.353547931907192</v>
      </c>
      <c r="W2507" s="10">
        <v>2.78292607556429</v>
      </c>
      <c r="X2507" s="10">
        <v>0.256556670495334</v>
      </c>
      <c r="Y2507" s="10">
        <v>0.130798544016844</v>
      </c>
    </row>
    <row customHeight="true" ht="16" r="2508">
      <c r="A2508" s="3" t="str">
        <v>veracity</v>
      </c>
      <c r="B2508" s="8" t="str">
        <v>n</v>
      </c>
      <c r="C2508" s="8">
        <v>479</v>
      </c>
      <c r="D2508" s="8">
        <v>224</v>
      </c>
      <c r="E2508" s="11">
        <v>1.63748624078794</v>
      </c>
      <c r="F2508" s="11">
        <v>0.892398320565587</v>
      </c>
      <c r="G2508" s="8">
        <v>7</v>
      </c>
      <c r="H2508" s="9">
        <v>34</v>
      </c>
      <c r="I2508" s="9">
        <v>11</v>
      </c>
      <c r="J2508" s="9">
        <v>25</v>
      </c>
      <c r="K2508" s="9">
        <v>40</v>
      </c>
      <c r="L2508" s="9">
        <v>53</v>
      </c>
      <c r="M2508" s="9">
        <v>35</v>
      </c>
      <c r="N2508" s="9">
        <v>22</v>
      </c>
      <c r="O2508" s="9">
        <v>2</v>
      </c>
      <c r="P2508" s="9">
        <v>2</v>
      </c>
      <c r="Q2508" s="10">
        <v>1.274953253074</v>
      </c>
      <c r="R2508" s="10">
        <v>0.724563887525485</v>
      </c>
      <c r="S2508" s="10">
        <v>0.800616501658231</v>
      </c>
      <c r="T2508" s="10">
        <v>1.7533803907994</v>
      </c>
      <c r="U2508" s="10">
        <v>2.59888177927413</v>
      </c>
      <c r="V2508" s="10">
        <v>1.46642039938778</v>
      </c>
      <c r="W2508" s="10">
        <v>0.518248988561717</v>
      </c>
      <c r="X2508" s="10">
        <v>0.111479981822377</v>
      </c>
      <c r="Y2508" s="10">
        <v>0.0852526224395504</v>
      </c>
    </row>
    <row customHeight="true" ht="16" r="2509">
      <c r="A2509" s="3" t="str">
        <v>normality</v>
      </c>
      <c r="B2509" s="8" t="str">
        <v>n</v>
      </c>
      <c r="C2509" s="8">
        <v>478</v>
      </c>
      <c r="D2509" s="8">
        <v>279</v>
      </c>
      <c r="E2509" s="11">
        <v>2.0438144305247</v>
      </c>
      <c r="F2509" s="11">
        <v>0.887622977840703</v>
      </c>
      <c r="G2509" s="8">
        <v>8</v>
      </c>
      <c r="H2509" s="9">
        <v>24</v>
      </c>
      <c r="I2509" s="9">
        <v>43</v>
      </c>
      <c r="J2509" s="9">
        <v>61</v>
      </c>
      <c r="K2509" s="9">
        <v>21</v>
      </c>
      <c r="L2509" s="9">
        <v>33</v>
      </c>
      <c r="M2509" s="9">
        <v>38</v>
      </c>
      <c r="N2509" s="9">
        <v>29</v>
      </c>
      <c r="O2509" s="9">
        <v>28</v>
      </c>
      <c r="P2509" s="9">
        <v>2</v>
      </c>
      <c r="Q2509" s="10">
        <v>0.722554152279765</v>
      </c>
      <c r="R2509" s="10">
        <v>2.27403042184603</v>
      </c>
      <c r="S2509" s="10">
        <v>1.56840485715528</v>
      </c>
      <c r="T2509" s="10">
        <v>0.739059261498241</v>
      </c>
      <c r="U2509" s="10">
        <v>1.29917725788831</v>
      </c>
      <c r="V2509" s="10">
        <v>1.27825606140182</v>
      </c>
      <c r="W2509" s="10">
        <v>0.548475957917386</v>
      </c>
      <c r="X2509" s="10">
        <v>1.25305097847661</v>
      </c>
      <c r="Y2509" s="10">
        <v>0.0684465499156247</v>
      </c>
    </row>
    <row customHeight="true" ht="16" r="2510">
      <c r="A2510" s="3" t="str">
        <v>evolved</v>
      </c>
      <c r="B2510" s="8" t="str">
        <v>j</v>
      </c>
      <c r="C2510" s="8">
        <v>477</v>
      </c>
      <c r="D2510" s="8">
        <v>294</v>
      </c>
      <c r="E2510" s="11">
        <v>2.1582120146863</v>
      </c>
      <c r="F2510" s="11">
        <v>0.842452805352073</v>
      </c>
      <c r="G2510" s="8">
        <v>8</v>
      </c>
      <c r="H2510" s="9">
        <v>12</v>
      </c>
      <c r="I2510" s="9">
        <v>5</v>
      </c>
      <c r="J2510" s="9">
        <v>26</v>
      </c>
      <c r="K2510" s="9">
        <v>14</v>
      </c>
      <c r="L2510" s="9">
        <v>18</v>
      </c>
      <c r="M2510" s="9">
        <v>50</v>
      </c>
      <c r="N2510" s="9">
        <v>156</v>
      </c>
      <c r="O2510" s="9">
        <v>8</v>
      </c>
      <c r="P2510" s="9">
        <v>5</v>
      </c>
      <c r="Q2510" s="10">
        <v>0.342844572255194</v>
      </c>
      <c r="R2510" s="10">
        <v>0.250931216459042</v>
      </c>
      <c r="S2510" s="10">
        <v>0.634393266075855</v>
      </c>
      <c r="T2510" s="10">
        <v>0.467568104213173</v>
      </c>
      <c r="U2510" s="10">
        <v>0.672486929407861</v>
      </c>
      <c r="V2510" s="10">
        <v>1.59610383606834</v>
      </c>
      <c r="W2510" s="10">
        <v>2.79989063950226</v>
      </c>
      <c r="X2510" s="10">
        <v>0.339748516030102</v>
      </c>
      <c r="Y2510" s="10">
        <v>0.162385947503905</v>
      </c>
    </row>
    <row customHeight="true" ht="16" r="2511">
      <c r="A2511" s="3" t="str">
        <v>harvesting</v>
      </c>
      <c r="B2511" s="8" t="str">
        <v>n</v>
      </c>
      <c r="C2511" s="8">
        <v>477</v>
      </c>
      <c r="D2511" s="8">
        <v>260</v>
      </c>
      <c r="E2511" s="11">
        <v>1.90862287013074</v>
      </c>
      <c r="F2511" s="11">
        <v>0.810092769140586</v>
      </c>
      <c r="G2511" s="8">
        <v>7</v>
      </c>
      <c r="H2511" s="9">
        <v>38</v>
      </c>
      <c r="I2511" s="9">
        <v>1</v>
      </c>
      <c r="J2511" s="9">
        <v>27</v>
      </c>
      <c r="K2511" s="9">
        <v>9</v>
      </c>
      <c r="L2511" s="9">
        <v>7</v>
      </c>
      <c r="M2511" s="9">
        <v>25</v>
      </c>
      <c r="N2511" s="9">
        <v>136</v>
      </c>
      <c r="O2511" s="9">
        <v>13</v>
      </c>
      <c r="P2511" s="9">
        <v>4</v>
      </c>
      <c r="Q2511" s="10">
        <v>1.22764729526764</v>
      </c>
      <c r="R2511" s="10">
        <v>0.0567490597222758</v>
      </c>
      <c r="S2511" s="10">
        <v>0.744942861850612</v>
      </c>
      <c r="T2511" s="10">
        <v>0.339886044985729</v>
      </c>
      <c r="U2511" s="10">
        <v>0.295721816393457</v>
      </c>
      <c r="V2511" s="10">
        <v>0.902412553469406</v>
      </c>
      <c r="W2511" s="10">
        <v>2.76012887894129</v>
      </c>
      <c r="X2511" s="10">
        <v>0.624287898205313</v>
      </c>
      <c r="Y2511" s="10">
        <v>0.146896826357379</v>
      </c>
    </row>
    <row customHeight="true" ht="16" r="2512">
      <c r="A2512" s="3" t="str">
        <v>powerlessness</v>
      </c>
      <c r="B2512" s="8" t="str">
        <v>n</v>
      </c>
      <c r="C2512" s="8">
        <v>477</v>
      </c>
      <c r="D2512" s="8">
        <v>307</v>
      </c>
      <c r="E2512" s="11">
        <v>2.25364315819284</v>
      </c>
      <c r="F2512" s="11">
        <v>0.880714242732159</v>
      </c>
      <c r="G2512" s="8">
        <v>7</v>
      </c>
      <c r="H2512" s="9">
        <v>56</v>
      </c>
      <c r="I2512" s="9">
        <v>22</v>
      </c>
      <c r="J2512" s="9">
        <v>87</v>
      </c>
      <c r="K2512" s="9">
        <v>12</v>
      </c>
      <c r="L2512" s="9">
        <v>28</v>
      </c>
      <c r="M2512" s="9">
        <v>68</v>
      </c>
      <c r="N2512" s="9">
        <v>8</v>
      </c>
      <c r="O2512" s="9">
        <v>25</v>
      </c>
      <c r="P2512" s="9">
        <v>1</v>
      </c>
      <c r="Q2512" s="10">
        <v>1.53219137828706</v>
      </c>
      <c r="R2512" s="10">
        <v>1.05734404433686</v>
      </c>
      <c r="S2512" s="10">
        <v>2.03288786766327</v>
      </c>
      <c r="T2512" s="10">
        <v>0.383801831471399</v>
      </c>
      <c r="U2512" s="10">
        <v>1.00179377540454</v>
      </c>
      <c r="V2512" s="10">
        <v>2.07878227300835</v>
      </c>
      <c r="W2512" s="10">
        <v>0.137504025392745</v>
      </c>
      <c r="X2512" s="10">
        <v>1.01675553453634</v>
      </c>
      <c r="Y2512" s="10">
        <v>0.0311019339193148</v>
      </c>
    </row>
    <row customHeight="true" ht="16" r="2513">
      <c r="A2513" s="3" t="str">
        <v>inculcate</v>
      </c>
      <c r="B2513" s="8" t="str">
        <v>v</v>
      </c>
      <c r="C2513" s="8">
        <v>475</v>
      </c>
      <c r="D2513" s="8">
        <v>313</v>
      </c>
      <c r="E2513" s="11">
        <v>2.30736277840801</v>
      </c>
      <c r="F2513" s="11">
        <v>0.907192404899612</v>
      </c>
      <c r="G2513" s="8">
        <v>7</v>
      </c>
      <c r="H2513" s="9">
        <v>60</v>
      </c>
      <c r="I2513" s="9">
        <v>18</v>
      </c>
      <c r="J2513" s="9">
        <v>58</v>
      </c>
      <c r="K2513" s="9">
        <v>45</v>
      </c>
      <c r="L2513" s="9">
        <v>36</v>
      </c>
      <c r="M2513" s="9">
        <v>71</v>
      </c>
      <c r="N2513" s="9">
        <v>21</v>
      </c>
      <c r="O2513" s="9">
        <v>4</v>
      </c>
      <c r="P2513" s="9">
        <v>0</v>
      </c>
      <c r="Q2513" s="10">
        <v>1.6101646045212</v>
      </c>
      <c r="R2513" s="10">
        <v>0.848516292333069</v>
      </c>
      <c r="S2513" s="10">
        <v>1.32927918077236</v>
      </c>
      <c r="T2513" s="10">
        <v>1.41166727949344</v>
      </c>
      <c r="U2513" s="10">
        <v>1.26333007824863</v>
      </c>
      <c r="V2513" s="10">
        <v>2.12888635617191</v>
      </c>
      <c r="W2513" s="10">
        <v>0.354028934387789</v>
      </c>
      <c r="X2513" s="10">
        <v>0.159562402097205</v>
      </c>
      <c r="Y2513" s="10">
        <v>0</v>
      </c>
    </row>
    <row customHeight="true" ht="16" r="2514">
      <c r="A2514" s="3" t="str">
        <v>innovate</v>
      </c>
      <c r="B2514" s="8" t="str">
        <v>v</v>
      </c>
      <c r="C2514" s="8">
        <v>475</v>
      </c>
      <c r="D2514" s="8">
        <v>246</v>
      </c>
      <c r="E2514" s="11">
        <v>1.81345445203953</v>
      </c>
      <c r="F2514" s="11">
        <v>0.904341654731133</v>
      </c>
      <c r="G2514" s="8">
        <v>9</v>
      </c>
      <c r="H2514" s="9">
        <v>23</v>
      </c>
      <c r="I2514" s="9">
        <v>24</v>
      </c>
      <c r="J2514" s="9">
        <v>23</v>
      </c>
      <c r="K2514" s="9">
        <v>58</v>
      </c>
      <c r="L2514" s="9">
        <v>18</v>
      </c>
      <c r="M2514" s="9">
        <v>11</v>
      </c>
      <c r="N2514" s="9">
        <v>50</v>
      </c>
      <c r="O2514" s="9">
        <v>5</v>
      </c>
      <c r="P2514" s="9">
        <v>34</v>
      </c>
      <c r="Q2514" s="10">
        <v>0.785337058804073</v>
      </c>
      <c r="R2514" s="10">
        <v>1.4394883441748</v>
      </c>
      <c r="S2514" s="10">
        <v>0.670695319763123</v>
      </c>
      <c r="T2514" s="10">
        <v>2.31503232086034</v>
      </c>
      <c r="U2514" s="10">
        <v>0.803703891243542</v>
      </c>
      <c r="V2514" s="10">
        <v>0.419658520800407</v>
      </c>
      <c r="W2514" s="10">
        <v>1.07250345009077</v>
      </c>
      <c r="X2514" s="10">
        <v>0.253775568376144</v>
      </c>
      <c r="Y2514" s="10">
        <v>1.31968287093418</v>
      </c>
    </row>
    <row customHeight="true" ht="16" r="2515">
      <c r="A2515" s="3" t="str">
        <v>submissive</v>
      </c>
      <c r="B2515" s="8" t="str">
        <v>j</v>
      </c>
      <c r="C2515" s="8">
        <v>474</v>
      </c>
      <c r="D2515" s="8">
        <v>211</v>
      </c>
      <c r="E2515" s="11">
        <v>1.55872416431393</v>
      </c>
      <c r="F2515" s="11">
        <v>0.882453247040002</v>
      </c>
      <c r="G2515" s="8">
        <v>8</v>
      </c>
      <c r="H2515" s="9">
        <v>25</v>
      </c>
      <c r="I2515" s="9">
        <v>12</v>
      </c>
      <c r="J2515" s="9">
        <v>33</v>
      </c>
      <c r="K2515" s="9">
        <v>12</v>
      </c>
      <c r="L2515" s="9">
        <v>46</v>
      </c>
      <c r="M2515" s="9">
        <v>65</v>
      </c>
      <c r="N2515" s="9">
        <v>11</v>
      </c>
      <c r="O2515" s="9">
        <v>7</v>
      </c>
      <c r="P2515" s="9">
        <v>0</v>
      </c>
      <c r="Q2515" s="10">
        <v>0.995224173015671</v>
      </c>
      <c r="R2515" s="10">
        <v>0.83913301579858</v>
      </c>
      <c r="S2515" s="10">
        <v>1.1219255318024</v>
      </c>
      <c r="T2515" s="10">
        <v>0.558422569960756</v>
      </c>
      <c r="U2515" s="10">
        <v>2.39460590661188</v>
      </c>
      <c r="V2515" s="10">
        <v>2.89114164049914</v>
      </c>
      <c r="W2515" s="10">
        <v>0.275089510516172</v>
      </c>
      <c r="X2515" s="10">
        <v>0.414219458524852</v>
      </c>
      <c r="Y2515" s="10">
        <v>0</v>
      </c>
    </row>
    <row customHeight="true" ht="16" r="2516">
      <c r="A2516" s="3" t="str">
        <v>unquestioned</v>
      </c>
      <c r="B2516" s="8" t="str">
        <v>j</v>
      </c>
      <c r="C2516" s="8">
        <v>472</v>
      </c>
      <c r="D2516" s="8">
        <v>241</v>
      </c>
      <c r="E2516" s="11">
        <v>1.78788754303797</v>
      </c>
      <c r="F2516" s="11">
        <v>0.91211147601162</v>
      </c>
      <c r="G2516" s="8">
        <v>7</v>
      </c>
      <c r="H2516" s="9">
        <v>47</v>
      </c>
      <c r="I2516" s="9">
        <v>15</v>
      </c>
      <c r="J2516" s="9">
        <v>39</v>
      </c>
      <c r="K2516" s="9">
        <v>29</v>
      </c>
      <c r="L2516" s="9">
        <v>31</v>
      </c>
      <c r="M2516" s="9">
        <v>44</v>
      </c>
      <c r="N2516" s="9">
        <v>31</v>
      </c>
      <c r="O2516" s="9">
        <v>3</v>
      </c>
      <c r="P2516" s="9">
        <v>2</v>
      </c>
      <c r="Q2516" s="10">
        <v>1.63811421141849</v>
      </c>
      <c r="R2516" s="10">
        <v>0.918345779738072</v>
      </c>
      <c r="S2516" s="10">
        <v>1.16086070680271</v>
      </c>
      <c r="T2516" s="10">
        <v>1.18153101853038</v>
      </c>
      <c r="U2516" s="10">
        <v>1.41287364560241</v>
      </c>
      <c r="V2516" s="10">
        <v>1.71346051646307</v>
      </c>
      <c r="W2516" s="10">
        <v>0.678747826588563</v>
      </c>
      <c r="X2516" s="10">
        <v>0.155424372997173</v>
      </c>
      <c r="Y2516" s="10">
        <v>0.0792389519770095</v>
      </c>
    </row>
    <row customHeight="true" ht="16" r="2517">
      <c r="A2517" s="3" t="str">
        <v>vitally</v>
      </c>
      <c r="B2517" s="8" t="str">
        <v>r</v>
      </c>
      <c r="C2517" s="8">
        <v>470</v>
      </c>
      <c r="D2517" s="8">
        <v>221</v>
      </c>
      <c r="E2517" s="11">
        <v>1.64649179296704</v>
      </c>
      <c r="F2517" s="11">
        <v>0.923274561330826</v>
      </c>
      <c r="G2517" s="8">
        <v>8</v>
      </c>
      <c r="H2517" s="9">
        <v>37</v>
      </c>
      <c r="I2517" s="9">
        <v>21</v>
      </c>
      <c r="J2517" s="9">
        <v>28</v>
      </c>
      <c r="K2517" s="9">
        <v>28</v>
      </c>
      <c r="L2517" s="9">
        <v>29</v>
      </c>
      <c r="M2517" s="9">
        <v>24</v>
      </c>
      <c r="N2517" s="9">
        <v>30</v>
      </c>
      <c r="O2517" s="9">
        <v>21</v>
      </c>
      <c r="P2517" s="9">
        <v>3</v>
      </c>
      <c r="Q2517" s="10">
        <v>1.40628327940875</v>
      </c>
      <c r="R2517" s="10">
        <v>1.40203559313858</v>
      </c>
      <c r="S2517" s="10">
        <v>0.908862750841705</v>
      </c>
      <c r="T2517" s="10">
        <v>1.24402735419613</v>
      </c>
      <c r="U2517" s="10">
        <v>1.44133322275803</v>
      </c>
      <c r="V2517" s="10">
        <v>1.01919535450662</v>
      </c>
      <c r="W2517" s="10">
        <v>0.716296421870576</v>
      </c>
      <c r="X2517" s="10">
        <v>1.18642948980195</v>
      </c>
      <c r="Y2517" s="10">
        <v>0.129614846785923</v>
      </c>
    </row>
    <row customHeight="true" ht="16" r="2518">
      <c r="A2518" s="3" t="str">
        <v>fluctuating</v>
      </c>
      <c r="B2518" s="8" t="str">
        <v>j</v>
      </c>
      <c r="C2518" s="8">
        <v>469</v>
      </c>
      <c r="D2518" s="8">
        <v>294</v>
      </c>
      <c r="E2518" s="11">
        <v>2.19502586568308</v>
      </c>
      <c r="F2518" s="11">
        <v>0.886888132752933</v>
      </c>
      <c r="G2518" s="8">
        <v>9</v>
      </c>
      <c r="H2518" s="9">
        <v>26</v>
      </c>
      <c r="I2518" s="9">
        <v>9</v>
      </c>
      <c r="J2518" s="9">
        <v>42</v>
      </c>
      <c r="K2518" s="9">
        <v>21</v>
      </c>
      <c r="L2518" s="9">
        <v>25</v>
      </c>
      <c r="M2518" s="9">
        <v>18</v>
      </c>
      <c r="N2518" s="9">
        <v>93</v>
      </c>
      <c r="O2518" s="9">
        <v>53</v>
      </c>
      <c r="P2518" s="9">
        <v>7</v>
      </c>
      <c r="Q2518" s="10">
        <v>0.742829906552921</v>
      </c>
      <c r="R2518" s="10">
        <v>0.451676189626276</v>
      </c>
      <c r="S2518" s="10">
        <v>1.02478912212254</v>
      </c>
      <c r="T2518" s="10">
        <v>0.701352156319759</v>
      </c>
      <c r="U2518" s="10">
        <v>0.934009624177585</v>
      </c>
      <c r="V2518" s="10">
        <v>0.574597380984601</v>
      </c>
      <c r="W2518" s="10">
        <v>1.66916557354943</v>
      </c>
      <c r="X2518" s="10">
        <v>2.25083391869943</v>
      </c>
      <c r="Y2518" s="10">
        <v>0.227340326505468</v>
      </c>
    </row>
    <row customHeight="true" ht="16" r="2519">
      <c r="A2519" s="3" t="str">
        <v>regionally</v>
      </c>
      <c r="B2519" s="8" t="str">
        <v>r</v>
      </c>
      <c r="C2519" s="8">
        <v>469</v>
      </c>
      <c r="D2519" s="8">
        <v>274</v>
      </c>
      <c r="E2519" s="11">
        <v>2.04570437822165</v>
      </c>
      <c r="F2519" s="11">
        <v>0.895559117323495</v>
      </c>
      <c r="G2519" s="8">
        <v>9</v>
      </c>
      <c r="H2519" s="9">
        <v>65</v>
      </c>
      <c r="I2519" s="9">
        <v>16</v>
      </c>
      <c r="J2519" s="9">
        <v>60</v>
      </c>
      <c r="K2519" s="9">
        <v>28</v>
      </c>
      <c r="L2519" s="9">
        <v>22</v>
      </c>
      <c r="M2519" s="9">
        <v>12</v>
      </c>
      <c r="N2519" s="9">
        <v>53</v>
      </c>
      <c r="O2519" s="9">
        <v>10</v>
      </c>
      <c r="P2519" s="9">
        <v>8</v>
      </c>
      <c r="Q2519" s="10">
        <v>1.99262766903795</v>
      </c>
      <c r="R2519" s="10">
        <v>0.861591563666668</v>
      </c>
      <c r="S2519" s="10">
        <v>1.57084463974987</v>
      </c>
      <c r="T2519" s="10">
        <v>1.00339432582973</v>
      </c>
      <c r="U2519" s="10">
        <v>0.881923248055565</v>
      </c>
      <c r="V2519" s="10">
        <v>0.411025863770007</v>
      </c>
      <c r="W2519" s="10">
        <v>1.02067883082361</v>
      </c>
      <c r="X2519" s="10">
        <v>0.455684597230156</v>
      </c>
      <c r="Y2519" s="10">
        <v>0.278782298196486</v>
      </c>
    </row>
    <row customHeight="true" ht="16" r="2520">
      <c r="A2520" s="3" t="str">
        <v>convergent</v>
      </c>
      <c r="B2520" s="8" t="str">
        <v>j</v>
      </c>
      <c r="C2520" s="8">
        <v>468</v>
      </c>
      <c r="D2520" s="8">
        <v>415</v>
      </c>
      <c r="E2520" s="11">
        <v>3.10504142222823</v>
      </c>
      <c r="F2520" s="11">
        <v>0.881157766586706</v>
      </c>
      <c r="G2520" s="8">
        <v>7</v>
      </c>
      <c r="H2520" s="9">
        <v>30</v>
      </c>
      <c r="I2520" s="9">
        <v>63</v>
      </c>
      <c r="J2520" s="9">
        <v>113</v>
      </c>
      <c r="K2520" s="9">
        <v>7</v>
      </c>
      <c r="L2520" s="9">
        <v>41</v>
      </c>
      <c r="M2520" s="9">
        <v>47</v>
      </c>
      <c r="N2520" s="9">
        <v>83</v>
      </c>
      <c r="O2520" s="9">
        <v>31</v>
      </c>
      <c r="P2520" s="9">
        <v>0</v>
      </c>
      <c r="Q2520" s="10">
        <v>0.607206652066429</v>
      </c>
      <c r="R2520" s="10">
        <v>2.23987855000211</v>
      </c>
      <c r="S2520" s="10">
        <v>1.95327276047934</v>
      </c>
      <c r="T2520" s="10">
        <v>0.16562050920322</v>
      </c>
      <c r="U2520" s="10">
        <v>1.08516163950232</v>
      </c>
      <c r="V2520" s="10">
        <v>1.06288977382131</v>
      </c>
      <c r="W2520" s="10">
        <v>1.05534339488931</v>
      </c>
      <c r="X2520" s="10">
        <v>0.932671076836854</v>
      </c>
      <c r="Y2520" s="10">
        <v>0</v>
      </c>
    </row>
    <row customHeight="true" ht="16" r="2521">
      <c r="A2521" s="3" t="str">
        <v>networked</v>
      </c>
      <c r="B2521" s="8" t="str">
        <v>j</v>
      </c>
      <c r="C2521" s="8">
        <v>468</v>
      </c>
      <c r="D2521" s="8">
        <v>309</v>
      </c>
      <c r="E2521" s="11">
        <v>2.31194650474343</v>
      </c>
      <c r="F2521" s="11">
        <v>0.818742632238898</v>
      </c>
      <c r="G2521" s="8">
        <v>8</v>
      </c>
      <c r="H2521" s="9">
        <v>31</v>
      </c>
      <c r="I2521" s="9">
        <v>27</v>
      </c>
      <c r="J2521" s="9">
        <v>21</v>
      </c>
      <c r="K2521" s="9">
        <v>10</v>
      </c>
      <c r="L2521" s="9">
        <v>12</v>
      </c>
      <c r="M2521" s="9">
        <v>8</v>
      </c>
      <c r="N2521" s="9">
        <v>166</v>
      </c>
      <c r="O2521" s="9">
        <v>3</v>
      </c>
      <c r="P2521" s="9">
        <v>31</v>
      </c>
      <c r="Q2521" s="10">
        <v>0.842687548957347</v>
      </c>
      <c r="R2521" s="10">
        <v>1.28925048301092</v>
      </c>
      <c r="S2521" s="10">
        <v>0.487521038679653</v>
      </c>
      <c r="T2521" s="10">
        <v>0.317764731018661</v>
      </c>
      <c r="U2521" s="10">
        <v>0.426561288556443</v>
      </c>
      <c r="V2521" s="10">
        <v>0.242979690772345</v>
      </c>
      <c r="W2521" s="10">
        <v>2.83474115779331</v>
      </c>
      <c r="X2521" s="10">
        <v>0.121220951107828</v>
      </c>
      <c r="Y2521" s="10">
        <v>0.95791943401333</v>
      </c>
    </row>
    <row customHeight="true" ht="16" r="2522">
      <c r="A2522" s="3" t="str">
        <v>tabulate</v>
      </c>
      <c r="B2522" s="8" t="str">
        <v>v</v>
      </c>
      <c r="C2522" s="8">
        <v>468</v>
      </c>
      <c r="D2522" s="8">
        <v>270</v>
      </c>
      <c r="E2522" s="11">
        <v>2.02014743132921</v>
      </c>
      <c r="F2522" s="11">
        <v>0.888266412807668</v>
      </c>
      <c r="G2522" s="8">
        <v>8</v>
      </c>
      <c r="H2522" s="9">
        <v>14</v>
      </c>
      <c r="I2522" s="9">
        <v>38</v>
      </c>
      <c r="J2522" s="9">
        <v>70</v>
      </c>
      <c r="K2522" s="9">
        <v>12</v>
      </c>
      <c r="L2522" s="9">
        <v>7</v>
      </c>
      <c r="M2522" s="9">
        <v>14</v>
      </c>
      <c r="N2522" s="9">
        <v>62</v>
      </c>
      <c r="O2522" s="9">
        <v>49</v>
      </c>
      <c r="P2522" s="9">
        <v>4</v>
      </c>
      <c r="Q2522" s="10">
        <v>0.435539586235302</v>
      </c>
      <c r="R2522" s="10">
        <v>2.07659522242994</v>
      </c>
      <c r="S2522" s="10">
        <v>1.85980248088905</v>
      </c>
      <c r="T2522" s="10">
        <v>0.436396897265628</v>
      </c>
      <c r="U2522" s="10">
        <v>0.284769156527033</v>
      </c>
      <c r="V2522" s="10">
        <v>0.486634325130168</v>
      </c>
      <c r="W2522" s="10">
        <v>1.21169056450255</v>
      </c>
      <c r="X2522" s="10">
        <v>2.26593385274521</v>
      </c>
      <c r="Y2522" s="10">
        <v>0.141456203158958</v>
      </c>
    </row>
    <row customHeight="true" ht="16" r="2523">
      <c r="A2523" s="3" t="str">
        <v>tested</v>
      </c>
      <c r="B2523" s="8" t="str">
        <v>j</v>
      </c>
      <c r="C2523" s="8">
        <v>468</v>
      </c>
      <c r="D2523" s="8">
        <v>205</v>
      </c>
      <c r="E2523" s="11">
        <v>1.53381564230551</v>
      </c>
      <c r="F2523" s="11">
        <v>0.884327137652958</v>
      </c>
      <c r="G2523" s="8">
        <v>8</v>
      </c>
      <c r="H2523" s="9">
        <v>9</v>
      </c>
      <c r="I2523" s="9">
        <v>37</v>
      </c>
      <c r="J2523" s="9">
        <v>38</v>
      </c>
      <c r="K2523" s="9">
        <v>8</v>
      </c>
      <c r="L2523" s="9">
        <v>10</v>
      </c>
      <c r="M2523" s="9">
        <v>10</v>
      </c>
      <c r="N2523" s="9">
        <v>51</v>
      </c>
      <c r="O2523" s="9">
        <v>42</v>
      </c>
      <c r="P2523" s="9">
        <v>0</v>
      </c>
      <c r="Q2523" s="10">
        <v>0.368766966742782</v>
      </c>
      <c r="R2523" s="10">
        <v>2.66305343672338</v>
      </c>
      <c r="S2523" s="10">
        <v>1.32972637309558</v>
      </c>
      <c r="T2523" s="10">
        <v>0.383177763452746</v>
      </c>
      <c r="U2523" s="10">
        <v>0.535802594162361</v>
      </c>
      <c r="V2523" s="10">
        <v>0.457809295418625</v>
      </c>
      <c r="W2523" s="10">
        <v>1.3127442229111</v>
      </c>
      <c r="X2523" s="10">
        <v>2.55805772923153</v>
      </c>
      <c r="Y2523" s="10">
        <v>0</v>
      </c>
    </row>
    <row customHeight="true" ht="16" r="2524">
      <c r="A2524" s="3" t="str">
        <v>predilection</v>
      </c>
      <c r="B2524" s="8" t="str">
        <v>n</v>
      </c>
      <c r="C2524" s="8">
        <v>467</v>
      </c>
      <c r="D2524" s="8">
        <v>269</v>
      </c>
      <c r="E2524" s="11">
        <v>2.01697517983105</v>
      </c>
      <c r="F2524" s="11">
        <v>0.910671961023922</v>
      </c>
      <c r="G2524" s="8">
        <v>9</v>
      </c>
      <c r="H2524" s="9">
        <v>37</v>
      </c>
      <c r="I2524" s="9">
        <v>6</v>
      </c>
      <c r="J2524" s="9">
        <v>31</v>
      </c>
      <c r="K2524" s="9">
        <v>28</v>
      </c>
      <c r="L2524" s="9">
        <v>53</v>
      </c>
      <c r="M2524" s="9">
        <v>46</v>
      </c>
      <c r="N2524" s="9">
        <v>25</v>
      </c>
      <c r="O2524" s="9">
        <v>37</v>
      </c>
      <c r="P2524" s="9">
        <v>6</v>
      </c>
      <c r="Q2524" s="10">
        <v>1.15534797304585</v>
      </c>
      <c r="R2524" s="10">
        <v>0.32910235377974</v>
      </c>
      <c r="S2524" s="10">
        <v>0.826688622678774</v>
      </c>
      <c r="T2524" s="10">
        <v>1.0220447779827</v>
      </c>
      <c r="U2524" s="10">
        <v>2.16412460430262</v>
      </c>
      <c r="V2524" s="10">
        <v>1.60488537390247</v>
      </c>
      <c r="W2524" s="10">
        <v>0.490401205803585</v>
      </c>
      <c r="X2524" s="10">
        <v>1.71737191327856</v>
      </c>
      <c r="Y2524" s="10">
        <v>0.212973093975382</v>
      </c>
    </row>
    <row customHeight="true" ht="16" r="2525">
      <c r="A2525" s="3" t="str">
        <v>simplification</v>
      </c>
      <c r="B2525" s="8" t="str">
        <v>n</v>
      </c>
      <c r="C2525" s="8">
        <v>467</v>
      </c>
      <c r="D2525" s="8">
        <v>277</v>
      </c>
      <c r="E2525" s="11">
        <v>2.07695957179628</v>
      </c>
      <c r="F2525" s="11">
        <v>0.902692472865697</v>
      </c>
      <c r="G2525" s="8">
        <v>9</v>
      </c>
      <c r="H2525" s="9">
        <v>21</v>
      </c>
      <c r="I2525" s="9">
        <v>29</v>
      </c>
      <c r="J2525" s="9">
        <v>50</v>
      </c>
      <c r="K2525" s="9">
        <v>24</v>
      </c>
      <c r="L2525" s="9">
        <v>35</v>
      </c>
      <c r="M2525" s="9">
        <v>37</v>
      </c>
      <c r="N2525" s="9">
        <v>66</v>
      </c>
      <c r="O2525" s="9">
        <v>8</v>
      </c>
      <c r="P2525" s="9">
        <v>7</v>
      </c>
      <c r="Q2525" s="10">
        <v>0.636799756048005</v>
      </c>
      <c r="R2525" s="10">
        <v>1.54472169785545</v>
      </c>
      <c r="S2525" s="10">
        <v>1.29485990159887</v>
      </c>
      <c r="T2525" s="10">
        <v>0.850737633658624</v>
      </c>
      <c r="U2525" s="10">
        <v>1.3878641202581</v>
      </c>
      <c r="V2525" s="10">
        <v>1.25360415370046</v>
      </c>
      <c r="W2525" s="10">
        <v>1.25726830438077</v>
      </c>
      <c r="X2525" s="10">
        <v>0.360599507988629</v>
      </c>
      <c r="Y2525" s="10">
        <v>0.24129262091194</v>
      </c>
    </row>
    <row customHeight="true" ht="16" r="2526">
      <c r="A2526" s="3" t="str">
        <v>proclivity</v>
      </c>
      <c r="B2526" s="8" t="str">
        <v>n</v>
      </c>
      <c r="C2526" s="8">
        <v>466</v>
      </c>
      <c r="D2526" s="8">
        <v>238</v>
      </c>
      <c r="E2526" s="11">
        <v>1.78836513663307</v>
      </c>
      <c r="F2526" s="11">
        <v>0.912320611303063</v>
      </c>
      <c r="G2526" s="8">
        <v>8</v>
      </c>
      <c r="H2526" s="9">
        <v>32</v>
      </c>
      <c r="I2526" s="9">
        <v>13</v>
      </c>
      <c r="J2526" s="9">
        <v>40</v>
      </c>
      <c r="K2526" s="9">
        <v>30</v>
      </c>
      <c r="L2526" s="9">
        <v>34</v>
      </c>
      <c r="M2526" s="9">
        <v>52</v>
      </c>
      <c r="N2526" s="9">
        <v>22</v>
      </c>
      <c r="O2526" s="9">
        <v>12</v>
      </c>
      <c r="P2526" s="9">
        <v>3</v>
      </c>
      <c r="Q2526" s="10">
        <v>1.12937035566417</v>
      </c>
      <c r="R2526" s="10">
        <v>0.805932024627277</v>
      </c>
      <c r="S2526" s="10">
        <v>1.20563426132063</v>
      </c>
      <c r="T2526" s="10">
        <v>1.2376802758584</v>
      </c>
      <c r="U2526" s="10">
        <v>1.56913616861834</v>
      </c>
      <c r="V2526" s="10">
        <v>2.05052398704309</v>
      </c>
      <c r="W2526" s="10">
        <v>0.48776375394044</v>
      </c>
      <c r="X2526" s="10">
        <v>0.629534014996955</v>
      </c>
      <c r="Y2526" s="10">
        <v>0.120356643444071</v>
      </c>
    </row>
    <row customHeight="true" ht="16" r="2527">
      <c r="A2527" s="3" t="str">
        <v>consultative</v>
      </c>
      <c r="B2527" s="8" t="str">
        <v>j</v>
      </c>
      <c r="C2527" s="8">
        <v>465</v>
      </c>
      <c r="D2527" s="8">
        <v>382</v>
      </c>
      <c r="E2527" s="11">
        <v>2.87657409146404</v>
      </c>
      <c r="F2527" s="11">
        <v>0.877127738101159</v>
      </c>
      <c r="G2527" s="8">
        <v>8</v>
      </c>
      <c r="H2527" s="9">
        <v>110</v>
      </c>
      <c r="I2527" s="9">
        <v>59</v>
      </c>
      <c r="J2527" s="9">
        <v>36</v>
      </c>
      <c r="K2527" s="9">
        <v>59</v>
      </c>
      <c r="L2527" s="9">
        <v>7</v>
      </c>
      <c r="M2527" s="9">
        <v>25</v>
      </c>
      <c r="N2527" s="9">
        <v>71</v>
      </c>
      <c r="O2527" s="9">
        <v>11</v>
      </c>
      <c r="P2527" s="9">
        <v>4</v>
      </c>
      <c r="Q2527" s="10">
        <v>2.41875948227159</v>
      </c>
      <c r="R2527" s="10">
        <v>2.27887585376887</v>
      </c>
      <c r="S2527" s="10">
        <v>0.676038897316437</v>
      </c>
      <c r="T2527" s="10">
        <v>1.51653633801079</v>
      </c>
      <c r="U2527" s="10">
        <v>0.201276628958897</v>
      </c>
      <c r="V2527" s="10">
        <v>0.614207497125773</v>
      </c>
      <c r="W2527" s="10">
        <v>0.980751060695568</v>
      </c>
      <c r="X2527" s="10">
        <v>0.359537532997824</v>
      </c>
      <c r="Y2527" s="10">
        <v>0.0999821331228235</v>
      </c>
    </row>
    <row customHeight="true" ht="16" r="2528">
      <c r="A2528" s="3" t="str">
        <v>spurious</v>
      </c>
      <c r="B2528" s="8" t="str">
        <v>j</v>
      </c>
      <c r="C2528" s="8">
        <v>465</v>
      </c>
      <c r="D2528" s="8">
        <v>284</v>
      </c>
      <c r="E2528" s="11">
        <v>2.13860482192615</v>
      </c>
      <c r="F2528" s="11">
        <v>0.887702904246989</v>
      </c>
      <c r="G2528" s="8">
        <v>8</v>
      </c>
      <c r="H2528" s="9">
        <v>41</v>
      </c>
      <c r="I2528" s="9">
        <v>19</v>
      </c>
      <c r="J2528" s="9">
        <v>46</v>
      </c>
      <c r="K2528" s="9">
        <v>20</v>
      </c>
      <c r="L2528" s="9">
        <v>36</v>
      </c>
      <c r="M2528" s="9">
        <v>23</v>
      </c>
      <c r="N2528" s="9">
        <v>76</v>
      </c>
      <c r="O2528" s="9">
        <v>21</v>
      </c>
      <c r="P2528" s="9">
        <v>2</v>
      </c>
      <c r="Q2528" s="10">
        <v>1.21263159447304</v>
      </c>
      <c r="R2528" s="10">
        <v>0.987113926155078</v>
      </c>
      <c r="S2528" s="10">
        <v>1.16190879339245</v>
      </c>
      <c r="T2528" s="10">
        <v>0.691473956934973</v>
      </c>
      <c r="U2528" s="10">
        <v>1.39233209328107</v>
      </c>
      <c r="V2528" s="10">
        <v>0.760060150668598</v>
      </c>
      <c r="W2528" s="10">
        <v>1.41207919034486</v>
      </c>
      <c r="X2528" s="10">
        <v>0.92324266635997</v>
      </c>
      <c r="Y2528" s="10">
        <v>0.067241505022744</v>
      </c>
    </row>
    <row customHeight="true" ht="16" r="2529">
      <c r="A2529" s="3" t="str">
        <v>hindrance</v>
      </c>
      <c r="B2529" s="8" t="str">
        <v>n</v>
      </c>
      <c r="C2529" s="8">
        <v>463</v>
      </c>
      <c r="D2529" s="8">
        <v>244</v>
      </c>
      <c r="E2529" s="11">
        <v>1.84532977744456</v>
      </c>
      <c r="F2529" s="11">
        <v>0.913699021163429</v>
      </c>
      <c r="G2529" s="8">
        <v>8</v>
      </c>
      <c r="H2529" s="9">
        <v>42</v>
      </c>
      <c r="I2529" s="9">
        <v>32</v>
      </c>
      <c r="J2529" s="9">
        <v>36</v>
      </c>
      <c r="K2529" s="9">
        <v>31</v>
      </c>
      <c r="L2529" s="9">
        <v>16</v>
      </c>
      <c r="M2529" s="9">
        <v>44</v>
      </c>
      <c r="N2529" s="9">
        <v>32</v>
      </c>
      <c r="O2529" s="9">
        <v>9</v>
      </c>
      <c r="P2529" s="9">
        <v>2</v>
      </c>
      <c r="Q2529" s="10">
        <v>1.44584862643686</v>
      </c>
      <c r="R2529" s="10">
        <v>1.93504990528416</v>
      </c>
      <c r="S2529" s="10">
        <v>1.05838876547082</v>
      </c>
      <c r="T2529" s="10">
        <v>1.24748703214252</v>
      </c>
      <c r="U2529" s="10">
        <v>0.720259224939568</v>
      </c>
      <c r="V2529" s="10">
        <v>1.69239337896557</v>
      </c>
      <c r="W2529" s="10">
        <v>0.692028455665125</v>
      </c>
      <c r="X2529" s="10">
        <v>0.460540252774412</v>
      </c>
      <c r="Y2529" s="10">
        <v>0.0782647025674561</v>
      </c>
    </row>
    <row customHeight="true" ht="16" r="2530">
      <c r="A2530" s="3" t="str">
        <v>prescriptive</v>
      </c>
      <c r="B2530" s="8" t="str">
        <v>j</v>
      </c>
      <c r="C2530" s="8">
        <v>459</v>
      </c>
      <c r="D2530" s="8">
        <v>375</v>
      </c>
      <c r="E2530" s="11">
        <v>2.86077522955117</v>
      </c>
      <c r="F2530" s="11">
        <v>0.906393124232185</v>
      </c>
      <c r="G2530" s="8">
        <v>8</v>
      </c>
      <c r="H2530" s="9">
        <v>31</v>
      </c>
      <c r="I2530" s="9">
        <v>61</v>
      </c>
      <c r="J2530" s="9">
        <v>73</v>
      </c>
      <c r="K2530" s="9">
        <v>29</v>
      </c>
      <c r="L2530" s="9">
        <v>61</v>
      </c>
      <c r="M2530" s="9">
        <v>49</v>
      </c>
      <c r="N2530" s="9">
        <v>53</v>
      </c>
      <c r="O2530" s="9">
        <v>17</v>
      </c>
      <c r="P2530" s="9">
        <v>1</v>
      </c>
      <c r="Q2530" s="10">
        <v>0.694374540340854</v>
      </c>
      <c r="R2530" s="10">
        <v>2.40010689918745</v>
      </c>
      <c r="S2530" s="10">
        <v>1.39644597707897</v>
      </c>
      <c r="T2530" s="10">
        <v>0.759330601242192</v>
      </c>
      <c r="U2530" s="10">
        <v>1.78672305066675</v>
      </c>
      <c r="V2530" s="10">
        <v>1.22631849932802</v>
      </c>
      <c r="W2530" s="10">
        <v>0.745775999055116</v>
      </c>
      <c r="X2530" s="10">
        <v>0.566021027706151</v>
      </c>
      <c r="Y2530" s="10">
        <v>0.0254621165686124</v>
      </c>
    </row>
    <row customHeight="true" ht="16" r="2531">
      <c r="A2531" s="3" t="str">
        <v>well-developed</v>
      </c>
      <c r="B2531" s="8" t="str">
        <v>j</v>
      </c>
      <c r="C2531" s="8">
        <v>459</v>
      </c>
      <c r="D2531" s="8">
        <v>308</v>
      </c>
      <c r="E2531" s="11">
        <v>2.34965005520469</v>
      </c>
      <c r="F2531" s="11">
        <v>0.925265220123343</v>
      </c>
      <c r="G2531" s="8">
        <v>8</v>
      </c>
      <c r="H2531" s="9">
        <v>35</v>
      </c>
      <c r="I2531" s="9">
        <v>36</v>
      </c>
      <c r="J2531" s="9">
        <v>48</v>
      </c>
      <c r="K2531" s="9">
        <v>29</v>
      </c>
      <c r="L2531" s="9">
        <v>27</v>
      </c>
      <c r="M2531" s="9">
        <v>27</v>
      </c>
      <c r="N2531" s="9">
        <v>75</v>
      </c>
      <c r="O2531" s="9">
        <v>25</v>
      </c>
      <c r="P2531" s="9">
        <v>6</v>
      </c>
      <c r="Q2531" s="10">
        <v>0.954510456846848</v>
      </c>
      <c r="R2531" s="10">
        <v>1.72458181493669</v>
      </c>
      <c r="S2531" s="10">
        <v>1.11795176958822</v>
      </c>
      <c r="T2531" s="10">
        <v>0.924509660603319</v>
      </c>
      <c r="U2531" s="10">
        <v>0.962879012561256</v>
      </c>
      <c r="V2531" s="10">
        <v>0.822718977318861</v>
      </c>
      <c r="W2531" s="10">
        <v>1.28491484767368</v>
      </c>
      <c r="X2531" s="10">
        <v>1.01345438020343</v>
      </c>
      <c r="Y2531" s="10">
        <v>0.186005721686292</v>
      </c>
    </row>
    <row customHeight="true" ht="16" r="2532">
      <c r="A2532" s="3" t="str">
        <v>concealment</v>
      </c>
      <c r="B2532" s="8" t="str">
        <v>n</v>
      </c>
      <c r="C2532" s="8">
        <v>458</v>
      </c>
      <c r="D2532" s="8">
        <v>204</v>
      </c>
      <c r="E2532" s="11">
        <v>1.55965967624019</v>
      </c>
      <c r="F2532" s="11">
        <v>0.86183538812583</v>
      </c>
      <c r="G2532" s="8">
        <v>7</v>
      </c>
      <c r="H2532" s="9">
        <v>26</v>
      </c>
      <c r="I2532" s="9">
        <v>3</v>
      </c>
      <c r="J2532" s="9">
        <v>43</v>
      </c>
      <c r="K2532" s="9">
        <v>36</v>
      </c>
      <c r="L2532" s="9">
        <v>51</v>
      </c>
      <c r="M2532" s="9">
        <v>30</v>
      </c>
      <c r="N2532" s="9">
        <v>12</v>
      </c>
      <c r="O2532" s="9">
        <v>3</v>
      </c>
      <c r="P2532" s="9">
        <v>0</v>
      </c>
      <c r="Q2532" s="10">
        <v>1.07054898297333</v>
      </c>
      <c r="R2532" s="10">
        <v>0.216981698938113</v>
      </c>
      <c r="S2532" s="10">
        <v>1.51206630273962</v>
      </c>
      <c r="T2532" s="10">
        <v>1.73275238620176</v>
      </c>
      <c r="U2532" s="10">
        <v>2.7459882950821</v>
      </c>
      <c r="V2532" s="10">
        <v>1.38016037589439</v>
      </c>
      <c r="W2532" s="10">
        <v>0.310395116143916</v>
      </c>
      <c r="X2532" s="10">
        <v>0.183614087707445</v>
      </c>
      <c r="Y2532" s="10">
        <v>0</v>
      </c>
    </row>
    <row customHeight="true" ht="16" r="2533">
      <c r="A2533" s="3" t="str">
        <v>preconception</v>
      </c>
      <c r="B2533" s="8" t="str">
        <v>n</v>
      </c>
      <c r="C2533" s="8">
        <v>457</v>
      </c>
      <c r="D2533" s="8">
        <v>224</v>
      </c>
      <c r="E2533" s="11">
        <v>1.71631490008188</v>
      </c>
      <c r="F2533" s="11">
        <v>0.906638953684935</v>
      </c>
      <c r="G2533" s="8">
        <v>8</v>
      </c>
      <c r="H2533" s="9">
        <v>34</v>
      </c>
      <c r="I2533" s="9">
        <v>12</v>
      </c>
      <c r="J2533" s="9">
        <v>35</v>
      </c>
      <c r="K2533" s="9">
        <v>16</v>
      </c>
      <c r="L2533" s="9">
        <v>48</v>
      </c>
      <c r="M2533" s="9">
        <v>33</v>
      </c>
      <c r="N2533" s="9">
        <v>34</v>
      </c>
      <c r="O2533" s="9">
        <v>11</v>
      </c>
      <c r="P2533" s="9">
        <v>1</v>
      </c>
      <c r="Q2533" s="10">
        <v>1.274953253074</v>
      </c>
      <c r="R2533" s="10">
        <v>0.790433331845984</v>
      </c>
      <c r="S2533" s="10">
        <v>1.12086310232152</v>
      </c>
      <c r="T2533" s="10">
        <v>0.701352156319759</v>
      </c>
      <c r="U2533" s="10">
        <v>2.35370425292752</v>
      </c>
      <c r="V2533" s="10">
        <v>1.3826249479942</v>
      </c>
      <c r="W2533" s="10">
        <v>0.800930255049926</v>
      </c>
      <c r="X2533" s="10">
        <v>0.613139900023076</v>
      </c>
      <c r="Y2533" s="10">
        <v>0.0426263112197752</v>
      </c>
    </row>
    <row customHeight="true" ht="16" r="2534">
      <c r="A2534" s="3" t="str">
        <v>rooted</v>
      </c>
      <c r="B2534" s="8" t="str">
        <v>j</v>
      </c>
      <c r="C2534" s="8">
        <v>457</v>
      </c>
      <c r="D2534" s="8">
        <v>204</v>
      </c>
      <c r="E2534" s="11">
        <v>1.56307249828886</v>
      </c>
      <c r="F2534" s="11">
        <v>0.892724158280114</v>
      </c>
      <c r="G2534" s="8">
        <v>8</v>
      </c>
      <c r="H2534" s="9">
        <v>44</v>
      </c>
      <c r="I2534" s="9">
        <v>5</v>
      </c>
      <c r="J2534" s="9">
        <v>31</v>
      </c>
      <c r="K2534" s="9">
        <v>25</v>
      </c>
      <c r="L2534" s="9">
        <v>24</v>
      </c>
      <c r="M2534" s="9">
        <v>49</v>
      </c>
      <c r="N2534" s="9">
        <v>18</v>
      </c>
      <c r="O2534" s="9">
        <v>6</v>
      </c>
      <c r="P2534" s="9">
        <v>2</v>
      </c>
      <c r="Q2534" s="10">
        <v>1.81169827887794</v>
      </c>
      <c r="R2534" s="10">
        <v>0.361636164896855</v>
      </c>
      <c r="S2534" s="10">
        <v>1.0900943112774</v>
      </c>
      <c r="T2534" s="10">
        <v>1.20330026819566</v>
      </c>
      <c r="U2534" s="10">
        <v>1.29222978592099</v>
      </c>
      <c r="V2534" s="10">
        <v>2.25426194729416</v>
      </c>
      <c r="W2534" s="10">
        <v>0.465592674215874</v>
      </c>
      <c r="X2534" s="10">
        <v>0.36722817541489</v>
      </c>
      <c r="Y2534" s="10">
        <v>0.093610722678722</v>
      </c>
    </row>
    <row customHeight="true" ht="16" r="2535">
      <c r="A2535" s="3" t="str">
        <v>heuristic</v>
      </c>
      <c r="B2535" s="8" t="str">
        <v>j</v>
      </c>
      <c r="C2535" s="8">
        <v>456</v>
      </c>
      <c r="D2535" s="8">
        <v>435</v>
      </c>
      <c r="E2535" s="11">
        <v>3.34033149829435</v>
      </c>
      <c r="F2535" s="11">
        <v>0.834287536025875</v>
      </c>
      <c r="G2535" s="8">
        <v>7</v>
      </c>
      <c r="H2535" s="9">
        <v>21</v>
      </c>
      <c r="I2535" s="9">
        <v>44</v>
      </c>
      <c r="J2535" s="9">
        <v>56</v>
      </c>
      <c r="K2535" s="9">
        <v>9</v>
      </c>
      <c r="L2535" s="9">
        <v>35</v>
      </c>
      <c r="M2535" s="9">
        <v>134</v>
      </c>
      <c r="N2535" s="9">
        <v>134</v>
      </c>
      <c r="O2535" s="9">
        <v>2</v>
      </c>
      <c r="P2535" s="9">
        <v>0</v>
      </c>
      <c r="Q2535" s="10">
        <v>0.405502373391489</v>
      </c>
      <c r="R2535" s="10">
        <v>1.49243504189157</v>
      </c>
      <c r="S2535" s="10">
        <v>0.923488128441457</v>
      </c>
      <c r="T2535" s="10">
        <v>0.203150279761585</v>
      </c>
      <c r="U2535" s="10">
        <v>0.883766347842515</v>
      </c>
      <c r="V2535" s="10">
        <v>2.89103938968957</v>
      </c>
      <c r="W2535" s="10">
        <v>1.62547143580653</v>
      </c>
      <c r="X2535" s="10">
        <v>0.0574057837430173</v>
      </c>
      <c r="Y2535" s="10">
        <v>0</v>
      </c>
    </row>
    <row customHeight="true" ht="16" r="2536">
      <c r="A2536" s="3" t="str">
        <v>malleable</v>
      </c>
      <c r="B2536" s="8" t="str">
        <v>j</v>
      </c>
      <c r="C2536" s="8">
        <v>456</v>
      </c>
      <c r="D2536" s="8">
        <v>205</v>
      </c>
      <c r="E2536" s="11">
        <v>1.57417921183987</v>
      </c>
      <c r="F2536" s="11">
        <v>0.884952902068056</v>
      </c>
      <c r="G2536" s="8">
        <v>8</v>
      </c>
      <c r="H2536" s="9">
        <v>24</v>
      </c>
      <c r="I2536" s="9">
        <v>7</v>
      </c>
      <c r="J2536" s="9">
        <v>38</v>
      </c>
      <c r="K2536" s="9">
        <v>29</v>
      </c>
      <c r="L2536" s="9">
        <v>27</v>
      </c>
      <c r="M2536" s="9">
        <v>39</v>
      </c>
      <c r="N2536" s="9">
        <v>18</v>
      </c>
      <c r="O2536" s="9">
        <v>22</v>
      </c>
      <c r="P2536" s="9">
        <v>1</v>
      </c>
      <c r="Q2536" s="10">
        <v>0.983378577980753</v>
      </c>
      <c r="R2536" s="10">
        <v>0.50382092046118</v>
      </c>
      <c r="S2536" s="10">
        <v>1.32972637309558</v>
      </c>
      <c r="T2536" s="10">
        <v>1.38901939251621</v>
      </c>
      <c r="U2536" s="10">
        <v>1.44666700423838</v>
      </c>
      <c r="V2536" s="10">
        <v>1.78545625213264</v>
      </c>
      <c r="W2536" s="10">
        <v>0.463321490439211</v>
      </c>
      <c r="X2536" s="10">
        <v>1.33993500102604</v>
      </c>
      <c r="Y2536" s="10">
        <v>0.0465770425035592</v>
      </c>
    </row>
    <row customHeight="true" ht="16" r="2537">
      <c r="A2537" s="3" t="str">
        <v>stagnate</v>
      </c>
      <c r="B2537" s="8" t="str">
        <v>v</v>
      </c>
      <c r="C2537" s="8">
        <v>456</v>
      </c>
      <c r="D2537" s="8">
        <v>220</v>
      </c>
      <c r="E2537" s="11">
        <v>1.68936305660864</v>
      </c>
      <c r="F2537" s="11">
        <v>0.891233031183947</v>
      </c>
      <c r="G2537" s="8">
        <v>9</v>
      </c>
      <c r="H2537" s="9">
        <v>55</v>
      </c>
      <c r="I2537" s="9">
        <v>3</v>
      </c>
      <c r="J2537" s="9">
        <v>29</v>
      </c>
      <c r="K2537" s="9">
        <v>33</v>
      </c>
      <c r="L2537" s="9">
        <v>14</v>
      </c>
      <c r="M2537" s="9">
        <v>16</v>
      </c>
      <c r="N2537" s="9">
        <v>24</v>
      </c>
      <c r="O2537" s="9">
        <v>8</v>
      </c>
      <c r="P2537" s="9">
        <v>38</v>
      </c>
      <c r="Q2537" s="10">
        <v>2.09992300506307</v>
      </c>
      <c r="R2537" s="10">
        <v>0.201201211742614</v>
      </c>
      <c r="S2537" s="10">
        <v>0.945600871776703</v>
      </c>
      <c r="T2537" s="10">
        <v>1.47283952827149</v>
      </c>
      <c r="U2537" s="10">
        <v>0.698978838748171</v>
      </c>
      <c r="V2537" s="10">
        <v>0.682552040442314</v>
      </c>
      <c r="W2537" s="10">
        <v>0.575641851757808</v>
      </c>
      <c r="X2537" s="10">
        <v>0.454027562331137</v>
      </c>
      <c r="Y2537" s="10">
        <v>1.64925073228512</v>
      </c>
    </row>
    <row customHeight="true" ht="16" r="2538">
      <c r="A2538" s="3" t="str">
        <v>laissez-faire</v>
      </c>
      <c r="B2538" s="8" t="str">
        <v>n</v>
      </c>
      <c r="C2538" s="8">
        <v>455</v>
      </c>
      <c r="D2538" s="8">
        <v>236</v>
      </c>
      <c r="E2538" s="11">
        <v>1.81620873826169</v>
      </c>
      <c r="F2538" s="11">
        <v>0.869001629295193</v>
      </c>
      <c r="G2538" s="8">
        <v>9</v>
      </c>
      <c r="H2538" s="9">
        <v>56</v>
      </c>
      <c r="I2538" s="9">
        <v>10</v>
      </c>
      <c r="J2538" s="9">
        <v>35</v>
      </c>
      <c r="K2538" s="9">
        <v>67</v>
      </c>
      <c r="L2538" s="9">
        <v>12</v>
      </c>
      <c r="M2538" s="9">
        <v>25</v>
      </c>
      <c r="N2538" s="9">
        <v>18</v>
      </c>
      <c r="O2538" s="9">
        <v>6</v>
      </c>
      <c r="P2538" s="9">
        <v>7</v>
      </c>
      <c r="Q2538" s="10">
        <v>1.99314725904291</v>
      </c>
      <c r="R2538" s="10">
        <v>0.625201505414902</v>
      </c>
      <c r="S2538" s="10">
        <v>1.06387006322043</v>
      </c>
      <c r="T2538" s="10">
        <v>2.78757763825396</v>
      </c>
      <c r="U2538" s="10">
        <v>0.558506093915004</v>
      </c>
      <c r="V2538" s="10">
        <v>0.994183321618837</v>
      </c>
      <c r="W2538" s="10">
        <v>0.402461464152705</v>
      </c>
      <c r="X2538" s="10">
        <v>0.317434524511176</v>
      </c>
      <c r="Y2538" s="10">
        <v>0.283212101663591</v>
      </c>
    </row>
    <row customHeight="true" ht="16" r="2539">
      <c r="A2539" s="3" t="str">
        <v>occasion</v>
      </c>
      <c r="B2539" s="8" t="str">
        <v>v</v>
      </c>
      <c r="C2539" s="8">
        <v>455</v>
      </c>
      <c r="D2539" s="8">
        <v>263</v>
      </c>
      <c r="E2539" s="11">
        <v>2.02399533119841</v>
      </c>
      <c r="F2539" s="11">
        <v>0.902183846154039</v>
      </c>
      <c r="G2539" s="8">
        <v>7</v>
      </c>
      <c r="H2539" s="9">
        <v>60</v>
      </c>
      <c r="I2539" s="9">
        <v>9</v>
      </c>
      <c r="J2539" s="9">
        <v>25</v>
      </c>
      <c r="K2539" s="9">
        <v>40</v>
      </c>
      <c r="L2539" s="9">
        <v>55</v>
      </c>
      <c r="M2539" s="9">
        <v>56</v>
      </c>
      <c r="N2539" s="9">
        <v>9</v>
      </c>
      <c r="O2539" s="9">
        <v>5</v>
      </c>
      <c r="P2539" s="9">
        <v>4</v>
      </c>
      <c r="Q2539" s="10">
        <v>1.91627954834652</v>
      </c>
      <c r="R2539" s="10">
        <v>0.504915588403518</v>
      </c>
      <c r="S2539" s="10">
        <v>0.681893902553018</v>
      </c>
      <c r="T2539" s="10">
        <v>1.49337341269606</v>
      </c>
      <c r="U2539" s="10">
        <v>2.29702442934624</v>
      </c>
      <c r="V2539" s="10">
        <v>1.99834627810107</v>
      </c>
      <c r="W2539" s="10">
        <v>0.180572063764331</v>
      </c>
      <c r="X2539" s="10">
        <v>0.237371824412667</v>
      </c>
      <c r="Y2539" s="10">
        <v>0.145221197159386</v>
      </c>
    </row>
    <row customHeight="true" ht="16" r="2540">
      <c r="A2540" s="3" t="str">
        <v>centralization</v>
      </c>
      <c r="B2540" s="8" t="str">
        <v>n</v>
      </c>
      <c r="C2540" s="8">
        <v>454</v>
      </c>
      <c r="D2540" s="8">
        <v>385</v>
      </c>
      <c r="E2540" s="11">
        <v>2.96940907306981</v>
      </c>
      <c r="F2540" s="11">
        <v>0.882663783359982</v>
      </c>
      <c r="G2540" s="8">
        <v>7</v>
      </c>
      <c r="H2540" s="9">
        <v>101</v>
      </c>
      <c r="I2540" s="9">
        <v>30</v>
      </c>
      <c r="J2540" s="9">
        <v>63</v>
      </c>
      <c r="K2540" s="9">
        <v>89</v>
      </c>
      <c r="L2540" s="9">
        <v>32</v>
      </c>
      <c r="M2540" s="9">
        <v>28</v>
      </c>
      <c r="N2540" s="9">
        <v>36</v>
      </c>
      <c r="O2540" s="9">
        <v>2</v>
      </c>
      <c r="P2540" s="9">
        <v>4</v>
      </c>
      <c r="Q2540" s="10">
        <v>2.20355556894929</v>
      </c>
      <c r="R2540" s="10">
        <v>1.14972120995779</v>
      </c>
      <c r="S2540" s="10">
        <v>1.17384935806763</v>
      </c>
      <c r="T2540" s="10">
        <v>2.26983061499849</v>
      </c>
      <c r="U2540" s="10">
        <v>0.912951952650673</v>
      </c>
      <c r="V2540" s="10">
        <v>0.682552040442314</v>
      </c>
      <c r="W2540" s="10">
        <v>0.493407301506693</v>
      </c>
      <c r="X2540" s="10">
        <v>0.0648610803330196</v>
      </c>
      <c r="Y2540" s="10">
        <v>0.0992030515660222</v>
      </c>
    </row>
    <row customHeight="true" ht="16" r="2541">
      <c r="A2541" s="3" t="str">
        <v>adjudicate</v>
      </c>
      <c r="B2541" s="8" t="str">
        <v>v</v>
      </c>
      <c r="C2541" s="8">
        <v>453</v>
      </c>
      <c r="D2541" s="8">
        <v>268</v>
      </c>
      <c r="E2541" s="11">
        <v>2.07158017682148</v>
      </c>
      <c r="F2541" s="11">
        <v>0.876805339535638</v>
      </c>
      <c r="G2541" s="8">
        <v>8</v>
      </c>
      <c r="H2541" s="9">
        <v>53</v>
      </c>
      <c r="I2541" s="9">
        <v>7</v>
      </c>
      <c r="J2541" s="9">
        <v>30</v>
      </c>
      <c r="K2541" s="9">
        <v>75</v>
      </c>
      <c r="L2541" s="9">
        <v>22</v>
      </c>
      <c r="M2541" s="9">
        <v>52</v>
      </c>
      <c r="N2541" s="9">
        <v>14</v>
      </c>
      <c r="O2541" s="9">
        <v>13</v>
      </c>
      <c r="P2541" s="9">
        <v>2</v>
      </c>
      <c r="Q2541" s="10">
        <v>1.6611331234081</v>
      </c>
      <c r="R2541" s="10">
        <v>0.385385405576649</v>
      </c>
      <c r="S2541" s="10">
        <v>0.803006401663181</v>
      </c>
      <c r="T2541" s="10">
        <v>2.74783494080503</v>
      </c>
      <c r="U2541" s="10">
        <v>0.901667798385168</v>
      </c>
      <c r="V2541" s="10">
        <v>1.82098771983677</v>
      </c>
      <c r="W2541" s="10">
        <v>0.275649394187508</v>
      </c>
      <c r="X2541" s="10">
        <v>0.605652438557394</v>
      </c>
      <c r="Y2541" s="10">
        <v>0.071255923233057</v>
      </c>
    </row>
    <row customHeight="true" ht="16" r="2542">
      <c r="A2542" s="3" t="str">
        <v>polarized</v>
      </c>
      <c r="B2542" s="8" t="str">
        <v>j</v>
      </c>
      <c r="C2542" s="8">
        <v>453</v>
      </c>
      <c r="D2542" s="8">
        <v>224</v>
      </c>
      <c r="E2542" s="11">
        <v>1.73146999853735</v>
      </c>
      <c r="F2542" s="11">
        <v>0.850533486144739</v>
      </c>
      <c r="G2542" s="8">
        <v>8</v>
      </c>
      <c r="H2542" s="9">
        <v>29</v>
      </c>
      <c r="I2542" s="9">
        <v>8</v>
      </c>
      <c r="J2542" s="9">
        <v>18</v>
      </c>
      <c r="K2542" s="9">
        <v>16</v>
      </c>
      <c r="L2542" s="9">
        <v>11</v>
      </c>
      <c r="M2542" s="9">
        <v>24</v>
      </c>
      <c r="N2542" s="9">
        <v>102</v>
      </c>
      <c r="O2542" s="9">
        <v>14</v>
      </c>
      <c r="P2542" s="9">
        <v>2</v>
      </c>
      <c r="Q2542" s="10">
        <v>1.08746012762194</v>
      </c>
      <c r="R2542" s="10">
        <v>0.526955554563989</v>
      </c>
      <c r="S2542" s="10">
        <v>0.576443881193926</v>
      </c>
      <c r="T2542" s="10">
        <v>0.701352156319759</v>
      </c>
      <c r="U2542" s="10">
        <v>0.539390557962556</v>
      </c>
      <c r="V2542" s="10">
        <v>1.00554541672305</v>
      </c>
      <c r="W2542" s="10">
        <v>2.40279076514978</v>
      </c>
      <c r="X2542" s="10">
        <v>0.780359872756642</v>
      </c>
      <c r="Y2542" s="10">
        <v>0.0852526224395504</v>
      </c>
    </row>
    <row customHeight="true" ht="16" r="2543">
      <c r="A2543" s="3" t="str">
        <v>counterintuitive</v>
      </c>
      <c r="B2543" s="8" t="str">
        <v>j</v>
      </c>
      <c r="C2543" s="8">
        <v>451</v>
      </c>
      <c r="D2543" s="8">
        <v>240</v>
      </c>
      <c r="E2543" s="11">
        <v>1.86337324042783</v>
      </c>
      <c r="F2543" s="11">
        <v>0.896684186576445</v>
      </c>
      <c r="G2543" s="8">
        <v>9</v>
      </c>
      <c r="H2543" s="9">
        <v>18</v>
      </c>
      <c r="I2543" s="9">
        <v>10</v>
      </c>
      <c r="J2543" s="9">
        <v>28</v>
      </c>
      <c r="K2543" s="9">
        <v>40</v>
      </c>
      <c r="L2543" s="9">
        <v>14</v>
      </c>
      <c r="M2543" s="9">
        <v>30</v>
      </c>
      <c r="N2543" s="9">
        <v>70</v>
      </c>
      <c r="O2543" s="9">
        <v>22</v>
      </c>
      <c r="P2543" s="9">
        <v>8</v>
      </c>
      <c r="Q2543" s="10">
        <v>0.62997690151892</v>
      </c>
      <c r="R2543" s="10">
        <v>0.614781480324654</v>
      </c>
      <c r="S2543" s="10">
        <v>0.836911116400071</v>
      </c>
      <c r="T2543" s="10">
        <v>1.6364883647461</v>
      </c>
      <c r="U2543" s="10">
        <v>0.640730602185824</v>
      </c>
      <c r="V2543" s="10">
        <v>1.17313631951023</v>
      </c>
      <c r="W2543" s="10">
        <v>1.53904245088025</v>
      </c>
      <c r="X2543" s="10">
        <v>1.14452781337641</v>
      </c>
      <c r="Y2543" s="10">
        <v>0.318276457107655</v>
      </c>
    </row>
    <row customHeight="true" ht="16" r="2544">
      <c r="A2544" s="3" t="str">
        <v>redefinition</v>
      </c>
      <c r="B2544" s="8" t="str">
        <v>n</v>
      </c>
      <c r="C2544" s="8">
        <v>451</v>
      </c>
      <c r="D2544" s="8">
        <v>341</v>
      </c>
      <c r="E2544" s="11">
        <v>2.64754281244121</v>
      </c>
      <c r="F2544" s="11">
        <v>0.901264682654598</v>
      </c>
      <c r="G2544" s="8">
        <v>7</v>
      </c>
      <c r="H2544" s="9">
        <v>83</v>
      </c>
      <c r="I2544" s="9">
        <v>16</v>
      </c>
      <c r="J2544" s="9">
        <v>72</v>
      </c>
      <c r="K2544" s="9">
        <v>53</v>
      </c>
      <c r="L2544" s="9">
        <v>44</v>
      </c>
      <c r="M2544" s="9">
        <v>37</v>
      </c>
      <c r="N2544" s="9">
        <v>27</v>
      </c>
      <c r="O2544" s="9">
        <v>5</v>
      </c>
      <c r="P2544" s="9">
        <v>4</v>
      </c>
      <c r="Q2544" s="10">
        <v>2.04449981724615</v>
      </c>
      <c r="R2544" s="10">
        <v>0.692305244705769</v>
      </c>
      <c r="S2544" s="10">
        <v>1.51464433299049</v>
      </c>
      <c r="T2544" s="10">
        <v>1.52610938413273</v>
      </c>
      <c r="U2544" s="10">
        <v>1.4172842813327</v>
      </c>
      <c r="V2544" s="10">
        <v>1.01832360872442</v>
      </c>
      <c r="W2544" s="10">
        <v>0.417804569824216</v>
      </c>
      <c r="X2544" s="10">
        <v>0.183075629972233</v>
      </c>
      <c r="Y2544" s="10">
        <v>0.112003445316477</v>
      </c>
    </row>
    <row customHeight="true" ht="16" r="2545">
      <c r="A2545" s="3" t="str">
        <v>inadvertent</v>
      </c>
      <c r="B2545" s="8" t="str">
        <v>j</v>
      </c>
      <c r="C2545" s="8">
        <v>449</v>
      </c>
      <c r="D2545" s="8">
        <v>200</v>
      </c>
      <c r="E2545" s="11">
        <v>1.55972778662389</v>
      </c>
      <c r="F2545" s="11">
        <v>0.891279143127452</v>
      </c>
      <c r="G2545" s="8">
        <v>8</v>
      </c>
      <c r="H2545" s="9">
        <v>13</v>
      </c>
      <c r="I2545" s="9">
        <v>4</v>
      </c>
      <c r="J2545" s="9">
        <v>32</v>
      </c>
      <c r="K2545" s="9">
        <v>39</v>
      </c>
      <c r="L2545" s="9">
        <v>23</v>
      </c>
      <c r="M2545" s="9">
        <v>15</v>
      </c>
      <c r="N2545" s="9">
        <v>36</v>
      </c>
      <c r="O2545" s="9">
        <v>36</v>
      </c>
      <c r="P2545" s="9">
        <v>2</v>
      </c>
      <c r="Q2545" s="10">
        <v>0.545979981316397</v>
      </c>
      <c r="R2545" s="10">
        <v>0.295095110555834</v>
      </c>
      <c r="S2545" s="10">
        <v>1.14776381677724</v>
      </c>
      <c r="T2545" s="10">
        <v>1.91469138675294</v>
      </c>
      <c r="U2545" s="10">
        <v>1.26315461573777</v>
      </c>
      <c r="V2545" s="10">
        <v>0.703881791706136</v>
      </c>
      <c r="W2545" s="10">
        <v>0.949809055400383</v>
      </c>
      <c r="X2545" s="10">
        <v>2.24743643353913</v>
      </c>
      <c r="Y2545" s="10">
        <v>0.0954829371322964</v>
      </c>
    </row>
    <row customHeight="true" ht="16" r="2546">
      <c r="A2546" s="3" t="str">
        <v>state-sponsored</v>
      </c>
      <c r="B2546" s="8" t="str">
        <v>j</v>
      </c>
      <c r="C2546" s="8">
        <v>449</v>
      </c>
      <c r="D2546" s="8">
        <v>229</v>
      </c>
      <c r="E2546" s="11">
        <v>1.78588831568435</v>
      </c>
      <c r="F2546" s="11">
        <v>0.868677911735128</v>
      </c>
      <c r="G2546" s="8">
        <v>7</v>
      </c>
      <c r="H2546" s="9">
        <v>70</v>
      </c>
      <c r="I2546" s="9">
        <v>1</v>
      </c>
      <c r="J2546" s="9">
        <v>42</v>
      </c>
      <c r="K2546" s="9">
        <v>36</v>
      </c>
      <c r="L2546" s="9">
        <v>33</v>
      </c>
      <c r="M2546" s="9">
        <v>21</v>
      </c>
      <c r="N2546" s="9">
        <v>11</v>
      </c>
      <c r="O2546" s="9">
        <v>3</v>
      </c>
      <c r="P2546" s="9">
        <v>12</v>
      </c>
      <c r="Q2546" s="10">
        <v>2.56759144723868</v>
      </c>
      <c r="R2546" s="10">
        <v>0.0644312468462519</v>
      </c>
      <c r="S2546" s="10">
        <v>1.31566813058526</v>
      </c>
      <c r="T2546" s="10">
        <v>1.54358727853781</v>
      </c>
      <c r="U2546" s="10">
        <v>1.58284041463248</v>
      </c>
      <c r="V2546" s="10">
        <v>0.860641492042438</v>
      </c>
      <c r="W2546" s="10">
        <v>0.253466754231058</v>
      </c>
      <c r="X2546" s="10">
        <v>0.163568881625846</v>
      </c>
      <c r="Y2546" s="10">
        <v>0.500347268815527</v>
      </c>
    </row>
    <row customHeight="true" ht="16" r="2547">
      <c r="A2547" s="3" t="str">
        <v>two-fold</v>
      </c>
      <c r="B2547" s="8" t="str">
        <v>j</v>
      </c>
      <c r="C2547" s="8">
        <v>449</v>
      </c>
      <c r="D2547" s="8">
        <v>324</v>
      </c>
      <c r="E2547" s="11">
        <v>2.5267590143307</v>
      </c>
      <c r="F2547" s="11">
        <v>0.909639897433558</v>
      </c>
      <c r="G2547" s="8">
        <v>8</v>
      </c>
      <c r="H2547" s="9">
        <v>41</v>
      </c>
      <c r="I2547" s="9">
        <v>14</v>
      </c>
      <c r="J2547" s="9">
        <v>54</v>
      </c>
      <c r="K2547" s="9">
        <v>37</v>
      </c>
      <c r="L2547" s="9">
        <v>45</v>
      </c>
      <c r="M2547" s="9">
        <v>65</v>
      </c>
      <c r="N2547" s="9">
        <v>36</v>
      </c>
      <c r="O2547" s="9">
        <v>31</v>
      </c>
      <c r="P2547" s="9">
        <v>1</v>
      </c>
      <c r="Q2547" s="10">
        <v>1.06292399021711</v>
      </c>
      <c r="R2547" s="10">
        <v>0.637551164781123</v>
      </c>
      <c r="S2547" s="10">
        <v>1.19558730914296</v>
      </c>
      <c r="T2547" s="10">
        <v>1.12129758325196</v>
      </c>
      <c r="U2547" s="10">
        <v>1.52554905282339</v>
      </c>
      <c r="V2547" s="10">
        <v>1.88281137699172</v>
      </c>
      <c r="W2547" s="10">
        <v>0.586301886049619</v>
      </c>
      <c r="X2547" s="10">
        <v>1.19462499039288</v>
      </c>
      <c r="Y2547" s="10">
        <v>0.0294700423247828</v>
      </c>
    </row>
    <row customHeight="true" ht="16" r="2548">
      <c r="A2548" s="3" t="str">
        <v>dismantling</v>
      </c>
      <c r="B2548" s="8" t="str">
        <v>n</v>
      </c>
      <c r="C2548" s="8">
        <v>447</v>
      </c>
      <c r="D2548" s="8">
        <v>205</v>
      </c>
      <c r="E2548" s="11">
        <v>1.60587409529973</v>
      </c>
      <c r="F2548" s="11">
        <v>0.88579258800512</v>
      </c>
      <c r="G2548" s="8">
        <v>7</v>
      </c>
      <c r="H2548" s="9">
        <v>62</v>
      </c>
      <c r="I2548" s="9">
        <v>3</v>
      </c>
      <c r="J2548" s="9">
        <v>22</v>
      </c>
      <c r="K2548" s="9">
        <v>48</v>
      </c>
      <c r="L2548" s="9">
        <v>27</v>
      </c>
      <c r="M2548" s="9">
        <v>19</v>
      </c>
      <c r="N2548" s="9">
        <v>20</v>
      </c>
      <c r="O2548" s="9">
        <v>0</v>
      </c>
      <c r="P2548" s="9">
        <v>4</v>
      </c>
      <c r="Q2548" s="10">
        <v>2.54039465978361</v>
      </c>
      <c r="R2548" s="10">
        <v>0.21592325162622</v>
      </c>
      <c r="S2548" s="10">
        <v>0.769841584423758</v>
      </c>
      <c r="T2548" s="10">
        <v>2.29906658071648</v>
      </c>
      <c r="U2548" s="10">
        <v>1.44666700423838</v>
      </c>
      <c r="V2548" s="10">
        <v>0.869837661295388</v>
      </c>
      <c r="W2548" s="10">
        <v>0.514801656043568</v>
      </c>
      <c r="X2548" s="10">
        <v>0</v>
      </c>
      <c r="Y2548" s="10">
        <v>0.186308170014237</v>
      </c>
    </row>
    <row customHeight="true" ht="16" r="2549">
      <c r="A2549" s="3" t="str">
        <v>neuroscientist</v>
      </c>
      <c r="B2549" s="8" t="str">
        <v>n</v>
      </c>
      <c r="C2549" s="8">
        <v>447</v>
      </c>
      <c r="D2549" s="8">
        <v>256</v>
      </c>
      <c r="E2549" s="11">
        <v>2.00538423608161</v>
      </c>
      <c r="F2549" s="11">
        <v>0.830604372010657</v>
      </c>
      <c r="G2549" s="8">
        <v>7</v>
      </c>
      <c r="H2549" s="9">
        <v>1</v>
      </c>
      <c r="I2549" s="9">
        <v>9</v>
      </c>
      <c r="J2549" s="9">
        <v>10</v>
      </c>
      <c r="K2549" s="9">
        <v>5</v>
      </c>
      <c r="L2549" s="9">
        <v>17</v>
      </c>
      <c r="M2549" s="9">
        <v>74</v>
      </c>
      <c r="N2549" s="9">
        <v>118</v>
      </c>
      <c r="O2549" s="9">
        <v>10</v>
      </c>
      <c r="P2549" s="9">
        <v>12</v>
      </c>
      <c r="Q2549" s="10">
        <v>0.0328112969541104</v>
      </c>
      <c r="R2549" s="10">
        <v>0.518721874023927</v>
      </c>
      <c r="S2549" s="10">
        <v>0.280215775580381</v>
      </c>
      <c r="T2549" s="10">
        <v>0.191775980243684</v>
      </c>
      <c r="U2549" s="10">
        <v>0.729403140881183</v>
      </c>
      <c r="V2549" s="10">
        <v>2.7128777388674</v>
      </c>
      <c r="W2549" s="10">
        <v>2.43223673040897</v>
      </c>
      <c r="X2549" s="10">
        <v>0.487724920472901</v>
      </c>
      <c r="Y2549" s="10">
        <v>0.447576267807639</v>
      </c>
    </row>
    <row customHeight="true" ht="16" r="2550">
      <c r="A2550" s="3" t="str">
        <v>granting</v>
      </c>
      <c r="B2550" s="8" t="str">
        <v>n</v>
      </c>
      <c r="C2550" s="8">
        <v>446</v>
      </c>
      <c r="D2550" s="8">
        <v>287</v>
      </c>
      <c r="E2550" s="11">
        <v>2.25326459380845</v>
      </c>
      <c r="F2550" s="11">
        <v>0.896782960765699</v>
      </c>
      <c r="G2550" s="8">
        <v>7</v>
      </c>
      <c r="H2550" s="9">
        <v>49</v>
      </c>
      <c r="I2550" s="9">
        <v>40</v>
      </c>
      <c r="J2550" s="9">
        <v>51</v>
      </c>
      <c r="K2550" s="9">
        <v>79</v>
      </c>
      <c r="L2550" s="9">
        <v>10</v>
      </c>
      <c r="M2550" s="9">
        <v>37</v>
      </c>
      <c r="N2550" s="9">
        <v>15</v>
      </c>
      <c r="O2550" s="9">
        <v>2</v>
      </c>
      <c r="P2550" s="9">
        <v>4</v>
      </c>
      <c r="Q2550" s="10">
        <v>1.43409375955526</v>
      </c>
      <c r="R2550" s="10">
        <v>2.05641192024971</v>
      </c>
      <c r="S2550" s="10">
        <v>1.27473768849389</v>
      </c>
      <c r="T2550" s="10">
        <v>2.70277172435419</v>
      </c>
      <c r="U2550" s="10">
        <v>0.382716138687401</v>
      </c>
      <c r="V2550" s="10">
        <v>1.20992456646351</v>
      </c>
      <c r="W2550" s="10">
        <v>0.275786601451912</v>
      </c>
      <c r="X2550" s="10">
        <v>0.0870087663003921</v>
      </c>
      <c r="Y2550" s="10">
        <v>0.133077264295883</v>
      </c>
    </row>
    <row customHeight="true" ht="16" r="2551">
      <c r="A2551" s="3" t="str">
        <v>inadequately</v>
      </c>
      <c r="B2551" s="8" t="str">
        <v>r</v>
      </c>
      <c r="C2551" s="8">
        <v>446</v>
      </c>
      <c r="D2551" s="8">
        <v>268</v>
      </c>
      <c r="E2551" s="11">
        <v>2.10409376704065</v>
      </c>
      <c r="F2551" s="11">
        <v>0.924212447299108</v>
      </c>
      <c r="G2551" s="8">
        <v>8</v>
      </c>
      <c r="H2551" s="9">
        <v>35</v>
      </c>
      <c r="I2551" s="9">
        <v>32</v>
      </c>
      <c r="J2551" s="9">
        <v>37</v>
      </c>
      <c r="K2551" s="9">
        <v>31</v>
      </c>
      <c r="L2551" s="9">
        <v>26</v>
      </c>
      <c r="M2551" s="9">
        <v>22</v>
      </c>
      <c r="N2551" s="9">
        <v>40</v>
      </c>
      <c r="O2551" s="9">
        <v>43</v>
      </c>
      <c r="P2551" s="9">
        <v>2</v>
      </c>
      <c r="Q2551" s="10">
        <v>1.09697470413742</v>
      </c>
      <c r="R2551" s="10">
        <v>1.76176185406468</v>
      </c>
      <c r="S2551" s="10">
        <v>0.990374562051256</v>
      </c>
      <c r="T2551" s="10">
        <v>1.13577177553274</v>
      </c>
      <c r="U2551" s="10">
        <v>1.06560739809156</v>
      </c>
      <c r="V2551" s="10">
        <v>0.770417881469403</v>
      </c>
      <c r="W2551" s="10">
        <v>0.787569697678593</v>
      </c>
      <c r="X2551" s="10">
        <v>2.00331191215138</v>
      </c>
      <c r="Y2551" s="10">
        <v>0.071255923233057</v>
      </c>
    </row>
    <row customHeight="true" ht="16" r="2552">
      <c r="A2552" s="3" t="str">
        <v>intensified</v>
      </c>
      <c r="B2552" s="8" t="str">
        <v>j</v>
      </c>
      <c r="C2552" s="8">
        <v>446</v>
      </c>
      <c r="D2552" s="8">
        <v>272</v>
      </c>
      <c r="E2552" s="11">
        <v>2.13549815162334</v>
      </c>
      <c r="F2552" s="11">
        <v>0.884620961107481</v>
      </c>
      <c r="G2552" s="8">
        <v>7</v>
      </c>
      <c r="H2552" s="9">
        <v>86</v>
      </c>
      <c r="I2552" s="9">
        <v>9</v>
      </c>
      <c r="J2552" s="9">
        <v>49</v>
      </c>
      <c r="K2552" s="9">
        <v>35</v>
      </c>
      <c r="L2552" s="9">
        <v>30</v>
      </c>
      <c r="M2552" s="9">
        <v>24</v>
      </c>
      <c r="N2552" s="9">
        <v>30</v>
      </c>
      <c r="O2552" s="9">
        <v>4</v>
      </c>
      <c r="P2552" s="9">
        <v>5</v>
      </c>
      <c r="Q2552" s="10">
        <v>2.65578497699152</v>
      </c>
      <c r="R2552" s="10">
        <v>0.488208822610755</v>
      </c>
      <c r="S2552" s="10">
        <v>1.29228922385305</v>
      </c>
      <c r="T2552" s="10">
        <v>1.26346528160545</v>
      </c>
      <c r="U2552" s="10">
        <v>1.21146542430093</v>
      </c>
      <c r="V2552" s="10">
        <v>0.828096225536631</v>
      </c>
      <c r="W2552" s="10">
        <v>0.581990842769843</v>
      </c>
      <c r="X2552" s="10">
        <v>0.183614087707445</v>
      </c>
      <c r="Y2552" s="10">
        <v>0.175520105022604</v>
      </c>
    </row>
    <row customHeight="true" ht="16" r="2553">
      <c r="A2553" s="3" t="str">
        <v>advisable</v>
      </c>
      <c r="B2553" s="8" t="str">
        <v>j</v>
      </c>
      <c r="C2553" s="8">
        <v>445</v>
      </c>
      <c r="D2553" s="8">
        <v>211</v>
      </c>
      <c r="E2553" s="11">
        <v>1.66030394131416</v>
      </c>
      <c r="F2553" s="11">
        <v>0.921064149762698</v>
      </c>
      <c r="G2553" s="8">
        <v>9</v>
      </c>
      <c r="H2553" s="9">
        <v>19</v>
      </c>
      <c r="I2553" s="9">
        <v>24</v>
      </c>
      <c r="J2553" s="9">
        <v>31</v>
      </c>
      <c r="K2553" s="9">
        <v>23</v>
      </c>
      <c r="L2553" s="9">
        <v>24</v>
      </c>
      <c r="M2553" s="9">
        <v>12</v>
      </c>
      <c r="N2553" s="9">
        <v>34</v>
      </c>
      <c r="O2553" s="9">
        <v>38</v>
      </c>
      <c r="P2553" s="9">
        <v>6</v>
      </c>
      <c r="Q2553" s="10">
        <v>0.75637037149191</v>
      </c>
      <c r="R2553" s="10">
        <v>1.67826603159716</v>
      </c>
      <c r="S2553" s="10">
        <v>1.05393004502649</v>
      </c>
      <c r="T2553" s="10">
        <v>1.07030992575812</v>
      </c>
      <c r="U2553" s="10">
        <v>1.24935960344968</v>
      </c>
      <c r="V2553" s="10">
        <v>0.533749225938302</v>
      </c>
      <c r="W2553" s="10">
        <v>0.850276668868168</v>
      </c>
      <c r="X2553" s="10">
        <v>2.24861991770634</v>
      </c>
      <c r="Y2553" s="10">
        <v>0.271515461039705</v>
      </c>
    </row>
    <row customHeight="true" ht="16" r="2554">
      <c r="A2554" s="3" t="str">
        <v>archive</v>
      </c>
      <c r="B2554" s="8" t="str">
        <v>v</v>
      </c>
      <c r="C2554" s="8">
        <v>445</v>
      </c>
      <c r="D2554" s="8">
        <v>247</v>
      </c>
      <c r="E2554" s="11">
        <v>1.94357854741516</v>
      </c>
      <c r="F2554" s="11">
        <v>0.835875916990798</v>
      </c>
      <c r="G2554" s="8">
        <v>9</v>
      </c>
      <c r="H2554" s="9">
        <v>13</v>
      </c>
      <c r="I2554" s="9">
        <v>4</v>
      </c>
      <c r="J2554" s="9">
        <v>21</v>
      </c>
      <c r="K2554" s="9">
        <v>8</v>
      </c>
      <c r="L2554" s="9">
        <v>33</v>
      </c>
      <c r="M2554" s="9">
        <v>15</v>
      </c>
      <c r="N2554" s="9">
        <v>128</v>
      </c>
      <c r="O2554" s="9">
        <v>12</v>
      </c>
      <c r="P2554" s="9">
        <v>13</v>
      </c>
      <c r="Q2554" s="10">
        <v>0.442089053697487</v>
      </c>
      <c r="R2554" s="10">
        <v>0.238943409356951</v>
      </c>
      <c r="S2554" s="10">
        <v>0.609894740696408</v>
      </c>
      <c r="T2554" s="10">
        <v>0.318022030396004</v>
      </c>
      <c r="U2554" s="10">
        <v>1.46749172044873</v>
      </c>
      <c r="V2554" s="10">
        <v>0.569944770612256</v>
      </c>
      <c r="W2554" s="10">
        <v>2.73449300700065</v>
      </c>
      <c r="X2554" s="10">
        <v>0.606595528620547</v>
      </c>
      <c r="Y2554" s="10">
        <v>0.502541774380507</v>
      </c>
    </row>
    <row customHeight="true" ht="16" r="2555">
      <c r="A2555" s="3" t="str">
        <v>switching</v>
      </c>
      <c r="B2555" s="8" t="str">
        <v>n</v>
      </c>
      <c r="C2555" s="8">
        <v>444</v>
      </c>
      <c r="D2555" s="8">
        <v>236</v>
      </c>
      <c r="E2555" s="11">
        <v>1.8612049006961</v>
      </c>
      <c r="F2555" s="11">
        <v>0.819161931643602</v>
      </c>
      <c r="G2555" s="8">
        <v>9</v>
      </c>
      <c r="H2555" s="9">
        <v>10</v>
      </c>
      <c r="I2555" s="9">
        <v>6</v>
      </c>
      <c r="J2555" s="9">
        <v>26</v>
      </c>
      <c r="K2555" s="9">
        <v>14</v>
      </c>
      <c r="L2555" s="9">
        <v>10</v>
      </c>
      <c r="M2555" s="9">
        <v>16</v>
      </c>
      <c r="N2555" s="9">
        <v>125</v>
      </c>
      <c r="O2555" s="9">
        <v>10</v>
      </c>
      <c r="P2555" s="9">
        <v>19</v>
      </c>
      <c r="Q2555" s="10">
        <v>0.35591915340052</v>
      </c>
      <c r="R2555" s="10">
        <v>0.375120903248941</v>
      </c>
      <c r="S2555" s="10">
        <v>0.790303475535176</v>
      </c>
      <c r="T2555" s="10">
        <v>0.582478909485901</v>
      </c>
      <c r="U2555" s="10">
        <v>0.46542174492917</v>
      </c>
      <c r="V2555" s="10">
        <v>0.636277325836056</v>
      </c>
      <c r="W2555" s="10">
        <v>2.79487127883823</v>
      </c>
      <c r="X2555" s="10">
        <v>0.52905754085196</v>
      </c>
      <c r="Y2555" s="10">
        <v>0.768718561658318</v>
      </c>
    </row>
    <row customHeight="true" ht="16" r="2556">
      <c r="A2556" s="3" t="str">
        <v>reassessment</v>
      </c>
      <c r="B2556" s="8" t="str">
        <v>n</v>
      </c>
      <c r="C2556" s="8">
        <v>443</v>
      </c>
      <c r="D2556" s="8">
        <v>233</v>
      </c>
      <c r="E2556" s="11">
        <v>1.84169347464144</v>
      </c>
      <c r="F2556" s="11">
        <v>0.895899445757172</v>
      </c>
      <c r="G2556" s="8">
        <v>9</v>
      </c>
      <c r="H2556" s="9">
        <v>45</v>
      </c>
      <c r="I2556" s="9">
        <v>11</v>
      </c>
      <c r="J2556" s="9">
        <v>45</v>
      </c>
      <c r="K2556" s="9">
        <v>42</v>
      </c>
      <c r="L2556" s="9">
        <v>25</v>
      </c>
      <c r="M2556" s="9">
        <v>12</v>
      </c>
      <c r="N2556" s="9">
        <v>32</v>
      </c>
      <c r="O2556" s="9">
        <v>12</v>
      </c>
      <c r="P2556" s="9">
        <v>9</v>
      </c>
      <c r="Q2556" s="10">
        <v>1.62225811549936</v>
      </c>
      <c r="R2556" s="10">
        <v>0.696576441226217</v>
      </c>
      <c r="S2556" s="10">
        <v>1.38544452132446</v>
      </c>
      <c r="T2556" s="10">
        <v>1.76993591380265</v>
      </c>
      <c r="U2556" s="10">
        <v>1.17853574896228</v>
      </c>
      <c r="V2556" s="10">
        <v>0.483352303317519</v>
      </c>
      <c r="W2556" s="10">
        <v>0.72469932696262</v>
      </c>
      <c r="X2556" s="10">
        <v>0.643043328623499</v>
      </c>
      <c r="Y2556" s="10">
        <v>0.368818212098999</v>
      </c>
    </row>
    <row customHeight="true" ht="16" r="2557">
      <c r="A2557" s="3" t="str">
        <v>derivative</v>
      </c>
      <c r="B2557" s="8" t="str">
        <v>j</v>
      </c>
      <c r="C2557" s="8">
        <v>439</v>
      </c>
      <c r="D2557" s="8">
        <v>224</v>
      </c>
      <c r="E2557" s="11">
        <v>1.78668772058638</v>
      </c>
      <c r="F2557" s="11">
        <v>0.897580190315885</v>
      </c>
      <c r="G2557" s="8">
        <v>9</v>
      </c>
      <c r="H2557" s="9">
        <v>28</v>
      </c>
      <c r="I2557" s="9">
        <v>4</v>
      </c>
      <c r="J2557" s="9">
        <v>22</v>
      </c>
      <c r="K2557" s="9">
        <v>41</v>
      </c>
      <c r="L2557" s="9">
        <v>39</v>
      </c>
      <c r="M2557" s="9">
        <v>39</v>
      </c>
      <c r="N2557" s="9">
        <v>30</v>
      </c>
      <c r="O2557" s="9">
        <v>9</v>
      </c>
      <c r="P2557" s="9">
        <v>12</v>
      </c>
      <c r="Q2557" s="10">
        <v>1.04996150253153</v>
      </c>
      <c r="R2557" s="10">
        <v>0.263477777281995</v>
      </c>
      <c r="S2557" s="10">
        <v>0.704542521459243</v>
      </c>
      <c r="T2557" s="10">
        <v>1.79721490056938</v>
      </c>
      <c r="U2557" s="10">
        <v>1.91238470550361</v>
      </c>
      <c r="V2557" s="10">
        <v>1.63401130217496</v>
      </c>
      <c r="W2557" s="10">
        <v>0.706703166220523</v>
      </c>
      <c r="X2557" s="10">
        <v>0.501659918200698</v>
      </c>
      <c r="Y2557" s="10">
        <v>0.511515734637302</v>
      </c>
    </row>
    <row customHeight="true" ht="16" r="2558">
      <c r="A2558" s="3" t="str">
        <v>discriminating</v>
      </c>
      <c r="B2558" s="8" t="str">
        <v>j</v>
      </c>
      <c r="C2558" s="8">
        <v>439</v>
      </c>
      <c r="D2558" s="8">
        <v>231</v>
      </c>
      <c r="E2558" s="11">
        <v>1.8425217118547</v>
      </c>
      <c r="F2558" s="11">
        <v>0.902066237443733</v>
      </c>
      <c r="G2558" s="8">
        <v>9</v>
      </c>
      <c r="H2558" s="9">
        <v>15</v>
      </c>
      <c r="I2558" s="9">
        <v>34</v>
      </c>
      <c r="J2558" s="9">
        <v>34</v>
      </c>
      <c r="K2558" s="9">
        <v>20</v>
      </c>
      <c r="L2558" s="9">
        <v>38</v>
      </c>
      <c r="M2558" s="9">
        <v>20</v>
      </c>
      <c r="N2558" s="9">
        <v>40</v>
      </c>
      <c r="O2558" s="9">
        <v>24</v>
      </c>
      <c r="P2558" s="9">
        <v>6</v>
      </c>
      <c r="Q2558" s="10">
        <v>0.545434546769627</v>
      </c>
      <c r="R2558" s="10">
        <v>2.17169561880917</v>
      </c>
      <c r="S2558" s="10">
        <v>1.05584333794443</v>
      </c>
      <c r="T2558" s="10">
        <v>0.850123825842132</v>
      </c>
      <c r="U2558" s="10">
        <v>1.80688407295446</v>
      </c>
      <c r="V2558" s="10">
        <v>0.812561952907517</v>
      </c>
      <c r="W2558" s="10">
        <v>0.913717225012394</v>
      </c>
      <c r="X2558" s="10">
        <v>1.29722160666039</v>
      </c>
      <c r="Y2558" s="10">
        <v>0.248007628915056</v>
      </c>
    </row>
    <row customHeight="true" ht="16" r="2559">
      <c r="A2559" s="3" t="str">
        <v>inhospitable</v>
      </c>
      <c r="B2559" s="8" t="str">
        <v>j</v>
      </c>
      <c r="C2559" s="8">
        <v>439</v>
      </c>
      <c r="D2559" s="8">
        <v>189</v>
      </c>
      <c r="E2559" s="11">
        <v>1.50751776424476</v>
      </c>
      <c r="F2559" s="11">
        <v>0.877497951999258</v>
      </c>
      <c r="G2559" s="8">
        <v>8</v>
      </c>
      <c r="H2559" s="9">
        <v>41</v>
      </c>
      <c r="I2559" s="9">
        <v>5</v>
      </c>
      <c r="J2559" s="9">
        <v>32</v>
      </c>
      <c r="K2559" s="9">
        <v>19</v>
      </c>
      <c r="L2559" s="9">
        <v>13</v>
      </c>
      <c r="M2559" s="9">
        <v>10</v>
      </c>
      <c r="N2559" s="9">
        <v>60</v>
      </c>
      <c r="O2559" s="9">
        <v>3</v>
      </c>
      <c r="P2559" s="9">
        <v>6</v>
      </c>
      <c r="Q2559" s="10">
        <v>1.82215541180076</v>
      </c>
      <c r="R2559" s="10">
        <v>0.390337447825177</v>
      </c>
      <c r="S2559" s="10">
        <v>1.21456488547856</v>
      </c>
      <c r="T2559" s="10">
        <v>0.987088220005586</v>
      </c>
      <c r="U2559" s="10">
        <v>0.755510007112536</v>
      </c>
      <c r="V2559" s="10">
        <v>0.496565637887927</v>
      </c>
      <c r="W2559" s="10">
        <v>1.67514824585606</v>
      </c>
      <c r="X2559" s="10">
        <v>0.198186634350893</v>
      </c>
      <c r="Y2559" s="10">
        <v>0.303120435340624</v>
      </c>
    </row>
    <row customHeight="true" ht="16" r="2560">
      <c r="A2560" s="3" t="str">
        <v>intensification</v>
      </c>
      <c r="B2560" s="8" t="str">
        <v>n</v>
      </c>
      <c r="C2560" s="8">
        <v>439</v>
      </c>
      <c r="D2560" s="8">
        <v>370</v>
      </c>
      <c r="E2560" s="11">
        <v>2.95122525275429</v>
      </c>
      <c r="F2560" s="11">
        <v>0.887188554923135</v>
      </c>
      <c r="G2560" s="8">
        <v>8</v>
      </c>
      <c r="H2560" s="9">
        <v>93</v>
      </c>
      <c r="I2560" s="9">
        <v>6</v>
      </c>
      <c r="J2560" s="9">
        <v>79</v>
      </c>
      <c r="K2560" s="9">
        <v>29</v>
      </c>
      <c r="L2560" s="9">
        <v>29</v>
      </c>
      <c r="M2560" s="9">
        <v>35</v>
      </c>
      <c r="N2560" s="9">
        <v>93</v>
      </c>
      <c r="O2560" s="9">
        <v>6</v>
      </c>
      <c r="P2560" s="9">
        <v>0</v>
      </c>
      <c r="Q2560" s="10">
        <v>2.11127394022557</v>
      </c>
      <c r="R2560" s="10">
        <v>0.239266305856082</v>
      </c>
      <c r="S2560" s="10">
        <v>1.53164428252368</v>
      </c>
      <c r="T2560" s="10">
        <v>0.769591825583303</v>
      </c>
      <c r="U2560" s="10">
        <v>0.860904438458172</v>
      </c>
      <c r="V2560" s="10">
        <v>0.887778836386118</v>
      </c>
      <c r="W2560" s="10">
        <v>1.32630994222576</v>
      </c>
      <c r="X2560" s="10">
        <v>0.202471750769291</v>
      </c>
      <c r="Y2560" s="10">
        <v>0</v>
      </c>
    </row>
    <row customHeight="true" ht="16" r="2561">
      <c r="A2561" s="3" t="str">
        <v>laborious</v>
      </c>
      <c r="B2561" s="8" t="str">
        <v>j</v>
      </c>
      <c r="C2561" s="8">
        <v>438</v>
      </c>
      <c r="D2561" s="8">
        <v>190</v>
      </c>
      <c r="E2561" s="11">
        <v>1.51895408078635</v>
      </c>
      <c r="F2561" s="11">
        <v>0.899455248283972</v>
      </c>
      <c r="G2561" s="8">
        <v>9</v>
      </c>
      <c r="H2561" s="9">
        <v>25</v>
      </c>
      <c r="I2561" s="9">
        <v>8</v>
      </c>
      <c r="J2561" s="9">
        <v>18</v>
      </c>
      <c r="K2561" s="9">
        <v>22</v>
      </c>
      <c r="L2561" s="9">
        <v>25</v>
      </c>
      <c r="M2561" s="9">
        <v>16</v>
      </c>
      <c r="N2561" s="9">
        <v>56</v>
      </c>
      <c r="O2561" s="9">
        <v>8</v>
      </c>
      <c r="P2561" s="9">
        <v>12</v>
      </c>
      <c r="Q2561" s="10">
        <v>1.10522263424372</v>
      </c>
      <c r="R2561" s="10">
        <v>0.621252864328071</v>
      </c>
      <c r="S2561" s="10">
        <v>0.679596996775997</v>
      </c>
      <c r="T2561" s="10">
        <v>1.13692875866571</v>
      </c>
      <c r="U2561" s="10">
        <v>1.44525699741163</v>
      </c>
      <c r="V2561" s="10">
        <v>0.790323415248995</v>
      </c>
      <c r="W2561" s="10">
        <v>1.55524289773162</v>
      </c>
      <c r="X2561" s="10">
        <v>0.525716124804474</v>
      </c>
      <c r="Y2561" s="10">
        <v>0.603050129256609</v>
      </c>
    </row>
    <row customHeight="true" ht="16" r="2562">
      <c r="A2562" s="3" t="str">
        <v>self-help</v>
      </c>
      <c r="B2562" s="8" t="str">
        <v>n</v>
      </c>
      <c r="C2562" s="8">
        <v>438</v>
      </c>
      <c r="D2562" s="8">
        <v>194</v>
      </c>
      <c r="E2562" s="11">
        <v>1.55093206143448</v>
      </c>
      <c r="F2562" s="11">
        <v>0.854094283320711</v>
      </c>
      <c r="G2562" s="8">
        <v>7</v>
      </c>
      <c r="H2562" s="9">
        <v>28</v>
      </c>
      <c r="I2562" s="9">
        <v>10</v>
      </c>
      <c r="J2562" s="9">
        <v>52</v>
      </c>
      <c r="K2562" s="9">
        <v>23</v>
      </c>
      <c r="L2562" s="9">
        <v>12</v>
      </c>
      <c r="M2562" s="9">
        <v>32</v>
      </c>
      <c r="N2562" s="9">
        <v>32</v>
      </c>
      <c r="O2562" s="9">
        <v>3</v>
      </c>
      <c r="P2562" s="9">
        <v>2</v>
      </c>
      <c r="Q2562" s="10">
        <v>1.21232668333538</v>
      </c>
      <c r="R2562" s="10">
        <v>0.760554408649056</v>
      </c>
      <c r="S2562" s="10">
        <v>1.92280020851857</v>
      </c>
      <c r="T2562" s="10">
        <v>1.16409997079877</v>
      </c>
      <c r="U2562" s="10">
        <v>0.679419784350211</v>
      </c>
      <c r="V2562" s="10">
        <v>1.54805617419906</v>
      </c>
      <c r="W2562" s="10">
        <v>0.870386305063353</v>
      </c>
      <c r="X2562" s="10">
        <v>0.193078731403705</v>
      </c>
      <c r="Y2562" s="10">
        <v>0.0984360176621612</v>
      </c>
    </row>
    <row customHeight="true" ht="16" r="2563">
      <c r="A2563" s="3" t="str">
        <v>servitude</v>
      </c>
      <c r="B2563" s="8" t="str">
        <v>n</v>
      </c>
      <c r="C2563" s="8">
        <v>438</v>
      </c>
      <c r="D2563" s="8">
        <v>207</v>
      </c>
      <c r="E2563" s="11">
        <v>1.65486049854091</v>
      </c>
      <c r="F2563" s="11">
        <v>0.857130720520882</v>
      </c>
      <c r="G2563" s="8">
        <v>7</v>
      </c>
      <c r="H2563" s="9">
        <v>46</v>
      </c>
      <c r="I2563" s="9">
        <v>12</v>
      </c>
      <c r="J2563" s="9">
        <v>36</v>
      </c>
      <c r="K2563" s="9">
        <v>27</v>
      </c>
      <c r="L2563" s="9">
        <v>39</v>
      </c>
      <c r="M2563" s="9">
        <v>35</v>
      </c>
      <c r="N2563" s="9">
        <v>2</v>
      </c>
      <c r="O2563" s="9">
        <v>7</v>
      </c>
      <c r="P2563" s="9">
        <v>3</v>
      </c>
      <c r="Q2563" s="10">
        <v>1.86659822672272</v>
      </c>
      <c r="R2563" s="10">
        <v>0.855348146538649</v>
      </c>
      <c r="S2563" s="10">
        <v>1.24756936606222</v>
      </c>
      <c r="T2563" s="10">
        <v>1.28073002458391</v>
      </c>
      <c r="U2563" s="10">
        <v>2.06944045426477</v>
      </c>
      <c r="V2563" s="10">
        <v>1.58685106020707</v>
      </c>
      <c r="W2563" s="10">
        <v>0.0509827726999669</v>
      </c>
      <c r="X2563" s="10">
        <v>0.422223699269294</v>
      </c>
      <c r="Y2563" s="10">
        <v>0.138381068307676</v>
      </c>
    </row>
    <row customHeight="true" ht="16" r="2564">
      <c r="A2564" s="3" t="str">
        <v>subsidiary</v>
      </c>
      <c r="B2564" s="8" t="str">
        <v>j</v>
      </c>
      <c r="C2564" s="8">
        <v>437</v>
      </c>
      <c r="D2564" s="8">
        <v>253</v>
      </c>
      <c r="E2564" s="11">
        <v>2.02723566793036</v>
      </c>
      <c r="F2564" s="11">
        <v>0.896979859348761</v>
      </c>
      <c r="G2564" s="8">
        <v>9</v>
      </c>
      <c r="H2564" s="9">
        <v>25</v>
      </c>
      <c r="I2564" s="9">
        <v>6</v>
      </c>
      <c r="J2564" s="9">
        <v>36</v>
      </c>
      <c r="K2564" s="9">
        <v>46</v>
      </c>
      <c r="L2564" s="9">
        <v>36</v>
      </c>
      <c r="M2564" s="9">
        <v>27</v>
      </c>
      <c r="N2564" s="9">
        <v>57</v>
      </c>
      <c r="O2564" s="9">
        <v>8</v>
      </c>
      <c r="P2564" s="9">
        <v>12</v>
      </c>
      <c r="Q2564" s="10">
        <v>0.830009092910303</v>
      </c>
      <c r="R2564" s="10">
        <v>0.34991515085672</v>
      </c>
      <c r="S2564" s="10">
        <v>1.02073857223272</v>
      </c>
      <c r="T2564" s="10">
        <v>1.78526003426848</v>
      </c>
      <c r="U2564" s="10">
        <v>1.56293404937479</v>
      </c>
      <c r="V2564" s="10">
        <v>1.00157092890992</v>
      </c>
      <c r="W2564" s="10">
        <v>1.18882556341286</v>
      </c>
      <c r="X2564" s="10">
        <v>0.394806575940119</v>
      </c>
      <c r="Y2564" s="10">
        <v>0.452883496279667</v>
      </c>
    </row>
    <row customHeight="true" ht="16" r="2565">
      <c r="A2565" s="3" t="str">
        <v>preconceived</v>
      </c>
      <c r="B2565" s="8" t="str">
        <v>j</v>
      </c>
      <c r="C2565" s="8">
        <v>436</v>
      </c>
      <c r="D2565" s="8">
        <v>204</v>
      </c>
      <c r="E2565" s="11">
        <v>1.63835810027066</v>
      </c>
      <c r="F2565" s="11">
        <v>0.905231923637228</v>
      </c>
      <c r="G2565" s="8">
        <v>8</v>
      </c>
      <c r="H2565" s="9">
        <v>46</v>
      </c>
      <c r="I2565" s="9">
        <v>27</v>
      </c>
      <c r="J2565" s="9">
        <v>33</v>
      </c>
      <c r="K2565" s="9">
        <v>9</v>
      </c>
      <c r="L2565" s="9">
        <v>34</v>
      </c>
      <c r="M2565" s="9">
        <v>22</v>
      </c>
      <c r="N2565" s="9">
        <v>18</v>
      </c>
      <c r="O2565" s="9">
        <v>12</v>
      </c>
      <c r="P2565" s="9">
        <v>3</v>
      </c>
      <c r="Q2565" s="10">
        <v>1.89404820064512</v>
      </c>
      <c r="R2565" s="10">
        <v>1.95283529044302</v>
      </c>
      <c r="S2565" s="10">
        <v>1.16042297652111</v>
      </c>
      <c r="T2565" s="10">
        <v>0.433188096550439</v>
      </c>
      <c r="U2565" s="10">
        <v>1.83065886338807</v>
      </c>
      <c r="V2565" s="10">
        <v>1.01211760898922</v>
      </c>
      <c r="W2565" s="10">
        <v>0.465592674215874</v>
      </c>
      <c r="X2565" s="10">
        <v>0.73445635082978</v>
      </c>
      <c r="Y2565" s="10">
        <v>0.140416084018083</v>
      </c>
    </row>
    <row customHeight="true" ht="16" r="2566">
      <c r="A2566" s="3" t="str">
        <v>skewed</v>
      </c>
      <c r="B2566" s="8" t="str">
        <v>j</v>
      </c>
      <c r="C2566" s="8">
        <v>434</v>
      </c>
      <c r="D2566" s="8">
        <v>187</v>
      </c>
      <c r="E2566" s="11">
        <v>1.50874912613251</v>
      </c>
      <c r="F2566" s="11">
        <v>0.904337658439932</v>
      </c>
      <c r="G2566" s="8">
        <v>8</v>
      </c>
      <c r="H2566" s="9">
        <v>27</v>
      </c>
      <c r="I2566" s="9">
        <v>15</v>
      </c>
      <c r="J2566" s="9">
        <v>43</v>
      </c>
      <c r="K2566" s="9">
        <v>21</v>
      </c>
      <c r="L2566" s="9">
        <v>17</v>
      </c>
      <c r="M2566" s="9">
        <v>22</v>
      </c>
      <c r="N2566" s="9">
        <v>28</v>
      </c>
      <c r="O2566" s="9">
        <v>11</v>
      </c>
      <c r="P2566" s="9">
        <v>3</v>
      </c>
      <c r="Q2566" s="10">
        <v>1.21278975693482</v>
      </c>
      <c r="R2566" s="10">
        <v>1.18353653966244</v>
      </c>
      <c r="S2566" s="10">
        <v>1.64952687571595</v>
      </c>
      <c r="T2566" s="10">
        <v>1.10266060940112</v>
      </c>
      <c r="U2566" s="10">
        <v>0.998541198211673</v>
      </c>
      <c r="V2566" s="10">
        <v>1.10412830071551</v>
      </c>
      <c r="W2566" s="10">
        <v>0.790096659275423</v>
      </c>
      <c r="X2566" s="10">
        <v>0.73445635082978</v>
      </c>
      <c r="Y2566" s="10">
        <v>0.153181182565181</v>
      </c>
    </row>
    <row customHeight="true" ht="16" r="2567">
      <c r="A2567" s="3" t="str">
        <v>unattainable</v>
      </c>
      <c r="B2567" s="8" t="str">
        <v>j</v>
      </c>
      <c r="C2567" s="8">
        <v>434</v>
      </c>
      <c r="D2567" s="8">
        <v>202</v>
      </c>
      <c r="E2567" s="11">
        <v>1.62977178330891</v>
      </c>
      <c r="F2567" s="11">
        <v>0.918408324652053</v>
      </c>
      <c r="G2567" s="8">
        <v>9</v>
      </c>
      <c r="H2567" s="9">
        <v>26</v>
      </c>
      <c r="I2567" s="9">
        <v>12</v>
      </c>
      <c r="J2567" s="9">
        <v>35</v>
      </c>
      <c r="K2567" s="9">
        <v>29</v>
      </c>
      <c r="L2567" s="9">
        <v>28</v>
      </c>
      <c r="M2567" s="9">
        <v>28</v>
      </c>
      <c r="N2567" s="9">
        <v>24</v>
      </c>
      <c r="O2567" s="9">
        <v>15</v>
      </c>
      <c r="P2567" s="9">
        <v>5</v>
      </c>
      <c r="Q2567" s="10">
        <v>1.08114847785425</v>
      </c>
      <c r="R2567" s="10">
        <v>0.876520130363863</v>
      </c>
      <c r="S2567" s="10">
        <v>1.24293730158426</v>
      </c>
      <c r="T2567" s="10">
        <v>1.40964839339516</v>
      </c>
      <c r="U2567" s="10">
        <v>1.52252816360988</v>
      </c>
      <c r="V2567" s="10">
        <v>1.30090364143708</v>
      </c>
      <c r="W2567" s="10">
        <v>0.626936670231276</v>
      </c>
      <c r="X2567" s="10">
        <v>0.927160244859376</v>
      </c>
      <c r="Y2567" s="10">
        <v>0.236343903792813</v>
      </c>
    </row>
    <row customHeight="true" ht="16" r="2568">
      <c r="A2568" s="3" t="str">
        <v>culpability</v>
      </c>
      <c r="B2568" s="8" t="str">
        <v>n</v>
      </c>
      <c r="C2568" s="8">
        <v>431</v>
      </c>
      <c r="D2568" s="8">
        <v>185</v>
      </c>
      <c r="E2568" s="11">
        <v>1.50300218788762</v>
      </c>
      <c r="F2568" s="11">
        <v>0.867613372362911</v>
      </c>
      <c r="G2568" s="8">
        <v>7</v>
      </c>
      <c r="H2568" s="9">
        <v>43</v>
      </c>
      <c r="I2568" s="9">
        <v>5</v>
      </c>
      <c r="J2568" s="9">
        <v>11</v>
      </c>
      <c r="K2568" s="9">
        <v>45</v>
      </c>
      <c r="L2568" s="9">
        <v>15</v>
      </c>
      <c r="M2568" s="9">
        <v>53</v>
      </c>
      <c r="N2568" s="9">
        <v>7</v>
      </c>
      <c r="O2568" s="9">
        <v>4</v>
      </c>
      <c r="P2568" s="9">
        <v>2</v>
      </c>
      <c r="Q2568" s="10">
        <v>1.95236084795053</v>
      </c>
      <c r="R2568" s="10">
        <v>0.398777176426803</v>
      </c>
      <c r="S2568" s="10">
        <v>0.42653385082938</v>
      </c>
      <c r="T2568" s="10">
        <v>2.38838842422404</v>
      </c>
      <c r="U2568" s="10">
        <v>0.890590798405006</v>
      </c>
      <c r="V2568" s="10">
        <v>2.68870161876939</v>
      </c>
      <c r="W2568" s="10">
        <v>0.199659561195276</v>
      </c>
      <c r="X2568" s="10">
        <v>0.269962334359054</v>
      </c>
      <c r="Y2568" s="10">
        <v>0.10322479689978</v>
      </c>
    </row>
    <row customHeight="true" ht="16" r="2569">
      <c r="A2569" s="3" t="str">
        <v>exclusivity</v>
      </c>
      <c r="B2569" s="8" t="str">
        <v>n</v>
      </c>
      <c r="C2569" s="8">
        <v>431</v>
      </c>
      <c r="D2569" s="8">
        <v>195</v>
      </c>
      <c r="E2569" s="11">
        <v>1.58424554939506</v>
      </c>
      <c r="F2569" s="11">
        <v>0.876955320441553</v>
      </c>
      <c r="G2569" s="8">
        <v>8</v>
      </c>
      <c r="H2569" s="9">
        <v>31</v>
      </c>
      <c r="I2569" s="9">
        <v>3</v>
      </c>
      <c r="J2569" s="9">
        <v>47</v>
      </c>
      <c r="K2569" s="9">
        <v>25</v>
      </c>
      <c r="L2569" s="9">
        <v>25</v>
      </c>
      <c r="M2569" s="9">
        <v>35</v>
      </c>
      <c r="N2569" s="9">
        <v>9</v>
      </c>
      <c r="O2569" s="9">
        <v>3</v>
      </c>
      <c r="P2569" s="9">
        <v>17</v>
      </c>
      <c r="Q2569" s="10">
        <v>1.33533565450164</v>
      </c>
      <c r="R2569" s="10">
        <v>0.226996238889103</v>
      </c>
      <c r="S2569" s="10">
        <v>1.72900318552982</v>
      </c>
      <c r="T2569" s="10">
        <v>1.25883720365085</v>
      </c>
      <c r="U2569" s="10">
        <v>1.40819912568313</v>
      </c>
      <c r="V2569" s="10">
        <v>1.68450343314289</v>
      </c>
      <c r="W2569" s="10">
        <v>0.243540783435996</v>
      </c>
      <c r="X2569" s="10">
        <v>0.192088584063173</v>
      </c>
      <c r="Y2569" s="10">
        <v>0.832415349358481</v>
      </c>
    </row>
    <row customHeight="true" ht="16" r="2570">
      <c r="A2570" s="3" t="str">
        <v>degraded</v>
      </c>
      <c r="B2570" s="8" t="str">
        <v>j</v>
      </c>
      <c r="C2570" s="8">
        <v>430</v>
      </c>
      <c r="D2570" s="8">
        <v>255</v>
      </c>
      <c r="E2570" s="11">
        <v>2.07652363871514</v>
      </c>
      <c r="F2570" s="11">
        <v>0.854435884284123</v>
      </c>
      <c r="G2570" s="8">
        <v>7</v>
      </c>
      <c r="H2570" s="9">
        <v>28</v>
      </c>
      <c r="I2570" s="9">
        <v>1</v>
      </c>
      <c r="J2570" s="9">
        <v>26</v>
      </c>
      <c r="K2570" s="9">
        <v>21</v>
      </c>
      <c r="L2570" s="9">
        <v>47</v>
      </c>
      <c r="M2570" s="9">
        <v>7</v>
      </c>
      <c r="N2570" s="9">
        <v>103</v>
      </c>
      <c r="O2570" s="9">
        <v>18</v>
      </c>
      <c r="P2570" s="9">
        <v>4</v>
      </c>
      <c r="Q2570" s="10">
        <v>0.922319123792405</v>
      </c>
      <c r="R2570" s="10">
        <v>0.0578617863834968</v>
      </c>
      <c r="S2570" s="10">
        <v>0.731418118534515</v>
      </c>
      <c r="T2570" s="10">
        <v>0.808617780227487</v>
      </c>
      <c r="U2570" s="10">
        <v>2.02449333127622</v>
      </c>
      <c r="V2570" s="10">
        <v>0.257629936833619</v>
      </c>
      <c r="W2570" s="10">
        <v>2.13137979752156</v>
      </c>
      <c r="X2570" s="10">
        <v>0.881347620995736</v>
      </c>
      <c r="Y2570" s="10">
        <v>0.149777156285955</v>
      </c>
    </row>
    <row customHeight="true" ht="16" r="2571">
      <c r="A2571" s="3" t="str">
        <v>immutable</v>
      </c>
      <c r="B2571" s="8" t="str">
        <v>j</v>
      </c>
      <c r="C2571" s="8">
        <v>429</v>
      </c>
      <c r="D2571" s="8">
        <v>221</v>
      </c>
      <c r="E2571" s="11">
        <v>1.80384881746972</v>
      </c>
      <c r="F2571" s="11">
        <v>0.902799211692896</v>
      </c>
      <c r="G2571" s="8">
        <v>9</v>
      </c>
      <c r="H2571" s="9">
        <v>36</v>
      </c>
      <c r="I2571" s="9">
        <v>3</v>
      </c>
      <c r="J2571" s="9">
        <v>28</v>
      </c>
      <c r="K2571" s="9">
        <v>33</v>
      </c>
      <c r="L2571" s="9">
        <v>36</v>
      </c>
      <c r="M2571" s="9">
        <v>51</v>
      </c>
      <c r="N2571" s="9">
        <v>24</v>
      </c>
      <c r="O2571" s="9">
        <v>5</v>
      </c>
      <c r="P2571" s="9">
        <v>5</v>
      </c>
      <c r="Q2571" s="10">
        <v>1.36827562320851</v>
      </c>
      <c r="R2571" s="10">
        <v>0.200290799019797</v>
      </c>
      <c r="S2571" s="10">
        <v>0.908862750841705</v>
      </c>
      <c r="T2571" s="10">
        <v>1.46617509601687</v>
      </c>
      <c r="U2571" s="10">
        <v>1.78924124204445</v>
      </c>
      <c r="V2571" s="10">
        <v>2.16579012832657</v>
      </c>
      <c r="W2571" s="10">
        <v>0.573037137496461</v>
      </c>
      <c r="X2571" s="10">
        <v>0.282483211857608</v>
      </c>
      <c r="Y2571" s="10">
        <v>0.216024744643205</v>
      </c>
    </row>
    <row customHeight="true" ht="16" r="2572">
      <c r="A2572" s="3" t="str">
        <v>undifferentiated</v>
      </c>
      <c r="B2572" s="8" t="str">
        <v>j</v>
      </c>
      <c r="C2572" s="8">
        <v>429</v>
      </c>
      <c r="D2572" s="8">
        <v>342</v>
      </c>
      <c r="E2572" s="11">
        <v>2.791476450564</v>
      </c>
      <c r="F2572" s="11">
        <v>0.879395149356011</v>
      </c>
      <c r="G2572" s="8">
        <v>8</v>
      </c>
      <c r="H2572" s="9">
        <v>26</v>
      </c>
      <c r="I2572" s="9">
        <v>21</v>
      </c>
      <c r="J2572" s="9">
        <v>84</v>
      </c>
      <c r="K2572" s="9">
        <v>22</v>
      </c>
      <c r="L2572" s="9">
        <v>46</v>
      </c>
      <c r="M2572" s="9">
        <v>74</v>
      </c>
      <c r="N2572" s="9">
        <v>26</v>
      </c>
      <c r="O2572" s="9">
        <v>41</v>
      </c>
      <c r="P2572" s="9">
        <v>2</v>
      </c>
      <c r="Q2572" s="10">
        <v>0.638573077563037</v>
      </c>
      <c r="R2572" s="10">
        <v>0.905993760478437</v>
      </c>
      <c r="S2572" s="10">
        <v>1.76191813978962</v>
      </c>
      <c r="T2572" s="10">
        <v>0.631627088147619</v>
      </c>
      <c r="U2572" s="10">
        <v>1.47737381957634</v>
      </c>
      <c r="V2572" s="10">
        <v>2.03069210862589</v>
      </c>
      <c r="W2572" s="10">
        <v>0.40115392203395</v>
      </c>
      <c r="X2572" s="10">
        <v>1.49683063312385</v>
      </c>
      <c r="Y2572" s="10">
        <v>0.0558379749311675</v>
      </c>
    </row>
    <row customHeight="true" ht="16" r="2573">
      <c r="A2573" s="3" t="str">
        <v>clustering</v>
      </c>
      <c r="B2573" s="8" t="str">
        <v>n</v>
      </c>
      <c r="C2573" s="8">
        <v>428</v>
      </c>
      <c r="D2573" s="8">
        <v>350</v>
      </c>
      <c r="E2573" s="11">
        <v>2.86344885126103</v>
      </c>
      <c r="F2573" s="11">
        <v>0.834129702043749</v>
      </c>
      <c r="G2573" s="8">
        <v>7</v>
      </c>
      <c r="H2573" s="9">
        <v>17</v>
      </c>
      <c r="I2573" s="9">
        <v>49</v>
      </c>
      <c r="J2573" s="9">
        <v>58</v>
      </c>
      <c r="K2573" s="9">
        <v>1</v>
      </c>
      <c r="L2573" s="9">
        <v>19</v>
      </c>
      <c r="M2573" s="9">
        <v>24</v>
      </c>
      <c r="N2573" s="9">
        <v>136</v>
      </c>
      <c r="O2573" s="9">
        <v>44</v>
      </c>
      <c r="P2573" s="9">
        <v>2</v>
      </c>
      <c r="Q2573" s="10">
        <v>0.407985040983681</v>
      </c>
      <c r="R2573" s="10">
        <v>2.06566577389084</v>
      </c>
      <c r="S2573" s="10">
        <v>1.18875538166214</v>
      </c>
      <c r="T2573" s="10">
        <v>0.0280540862527904</v>
      </c>
      <c r="U2573" s="10">
        <v>0.596271744074971</v>
      </c>
      <c r="V2573" s="10">
        <v>0.643549066702753</v>
      </c>
      <c r="W2573" s="10">
        <v>2.05038145292781</v>
      </c>
      <c r="X2573" s="10">
        <v>1.56963814405907</v>
      </c>
      <c r="Y2573" s="10">
        <v>0.0545616783613122</v>
      </c>
    </row>
    <row customHeight="true" ht="16" r="2574">
      <c r="A2574" s="3" t="str">
        <v>energetically</v>
      </c>
      <c r="B2574" s="8" t="str">
        <v>r</v>
      </c>
      <c r="C2574" s="8">
        <v>428</v>
      </c>
      <c r="D2574" s="8">
        <v>185</v>
      </c>
      <c r="E2574" s="11">
        <v>1.51353724995226</v>
      </c>
      <c r="F2574" s="11">
        <v>0.891460018415484</v>
      </c>
      <c r="G2574" s="8">
        <v>8</v>
      </c>
      <c r="H2574" s="9">
        <v>37</v>
      </c>
      <c r="I2574" s="9">
        <v>4</v>
      </c>
      <c r="J2574" s="9">
        <v>11</v>
      </c>
      <c r="K2574" s="9">
        <v>18</v>
      </c>
      <c r="L2574" s="9">
        <v>23</v>
      </c>
      <c r="M2574" s="9">
        <v>26</v>
      </c>
      <c r="N2574" s="9">
        <v>55</v>
      </c>
      <c r="O2574" s="9">
        <v>9</v>
      </c>
      <c r="P2574" s="9">
        <v>2</v>
      </c>
      <c r="Q2574" s="10">
        <v>1.67993840405045</v>
      </c>
      <c r="R2574" s="10">
        <v>0.319021741141442</v>
      </c>
      <c r="S2574" s="10">
        <v>0.42653385082938</v>
      </c>
      <c r="T2574" s="10">
        <v>0.955355369689617</v>
      </c>
      <c r="U2574" s="10">
        <v>1.36557255755434</v>
      </c>
      <c r="V2574" s="10">
        <v>1.31898569977366</v>
      </c>
      <c r="W2574" s="10">
        <v>1.56875369510574</v>
      </c>
      <c r="X2574" s="10">
        <v>0.607415252307873</v>
      </c>
      <c r="Y2574" s="10">
        <v>0.10322479689978</v>
      </c>
    </row>
    <row customHeight="true" ht="16" r="2575">
      <c r="A2575" s="3" t="str">
        <v>multiplier</v>
      </c>
      <c r="B2575" s="8" t="str">
        <v>n</v>
      </c>
      <c r="C2575" s="8">
        <v>428</v>
      </c>
      <c r="D2575" s="8">
        <v>256</v>
      </c>
      <c r="E2575" s="11">
        <v>2.09440830263664</v>
      </c>
      <c r="F2575" s="11">
        <v>0.845857791348178</v>
      </c>
      <c r="G2575" s="8">
        <v>7</v>
      </c>
      <c r="H2575" s="9">
        <v>32</v>
      </c>
      <c r="I2575" s="9">
        <v>14</v>
      </c>
      <c r="J2575" s="9">
        <v>52</v>
      </c>
      <c r="K2575" s="9">
        <v>27</v>
      </c>
      <c r="L2575" s="9">
        <v>4</v>
      </c>
      <c r="M2575" s="9">
        <v>4</v>
      </c>
      <c r="N2575" s="9">
        <v>102</v>
      </c>
      <c r="O2575" s="9">
        <v>6</v>
      </c>
      <c r="P2575" s="9">
        <v>15</v>
      </c>
      <c r="Q2575" s="10">
        <v>1.04996150253153</v>
      </c>
      <c r="R2575" s="10">
        <v>0.806900692926108</v>
      </c>
      <c r="S2575" s="10">
        <v>1.45712203301798</v>
      </c>
      <c r="T2575" s="10">
        <v>1.03559029331589</v>
      </c>
      <c r="U2575" s="10">
        <v>0.171624268442631</v>
      </c>
      <c r="V2575" s="10">
        <v>0.146642039938778</v>
      </c>
      <c r="W2575" s="10">
        <v>2.10244191950606</v>
      </c>
      <c r="X2575" s="10">
        <v>0.292634952283741</v>
      </c>
      <c r="Y2575" s="10">
        <v>0.559470334759549</v>
      </c>
    </row>
    <row customHeight="true" ht="16" r="2576">
      <c r="A2576" s="3" t="str">
        <v>nationalization</v>
      </c>
      <c r="B2576" s="8" t="str">
        <v>n</v>
      </c>
      <c r="C2576" s="8">
        <v>428</v>
      </c>
      <c r="D2576" s="8">
        <v>257</v>
      </c>
      <c r="E2576" s="11">
        <v>2.10258958506881</v>
      </c>
      <c r="F2576" s="11">
        <v>0.831221232308004</v>
      </c>
      <c r="G2576" s="8">
        <v>7</v>
      </c>
      <c r="H2576" s="9">
        <v>90</v>
      </c>
      <c r="I2576" s="9">
        <v>0</v>
      </c>
      <c r="J2576" s="9">
        <v>51</v>
      </c>
      <c r="K2576" s="9">
        <v>76</v>
      </c>
      <c r="L2576" s="9">
        <v>11</v>
      </c>
      <c r="M2576" s="9">
        <v>11</v>
      </c>
      <c r="N2576" s="9">
        <v>10</v>
      </c>
      <c r="O2576" s="9">
        <v>0</v>
      </c>
      <c r="P2576" s="9">
        <v>8</v>
      </c>
      <c r="Q2576" s="10">
        <v>2.94152638841519</v>
      </c>
      <c r="R2576" s="10">
        <v>0</v>
      </c>
      <c r="S2576" s="10">
        <v>1.42353975329862</v>
      </c>
      <c r="T2576" s="10">
        <v>2.90365250709815</v>
      </c>
      <c r="U2576" s="10">
        <v>0.470130291765029</v>
      </c>
      <c r="V2576" s="10">
        <v>0.401696482945136</v>
      </c>
      <c r="W2576" s="10">
        <v>0.205319726632162</v>
      </c>
      <c r="X2576" s="10">
        <v>0</v>
      </c>
      <c r="Y2576" s="10">
        <v>0.29722315060637</v>
      </c>
    </row>
    <row customHeight="true" ht="16" r="2577">
      <c r="A2577" s="3" t="str">
        <v>consequential</v>
      </c>
      <c r="B2577" s="8" t="str">
        <v>j</v>
      </c>
      <c r="C2577" s="8">
        <v>427</v>
      </c>
      <c r="D2577" s="8">
        <v>255</v>
      </c>
      <c r="E2577" s="11">
        <v>2.09111279776935</v>
      </c>
      <c r="F2577" s="11">
        <v>0.9126615305704739</v>
      </c>
      <c r="G2577" s="8">
        <v>9</v>
      </c>
      <c r="H2577" s="9">
        <v>43</v>
      </c>
      <c r="I2577" s="9">
        <v>22</v>
      </c>
      <c r="J2577" s="9">
        <v>37</v>
      </c>
      <c r="K2577" s="9">
        <v>48</v>
      </c>
      <c r="L2577" s="9">
        <v>30</v>
      </c>
      <c r="M2577" s="9">
        <v>33</v>
      </c>
      <c r="N2577" s="9">
        <v>27</v>
      </c>
      <c r="O2577" s="9">
        <v>8</v>
      </c>
      <c r="P2577" s="9">
        <v>7</v>
      </c>
      <c r="Q2577" s="10">
        <v>1.41641865439548</v>
      </c>
      <c r="R2577" s="10">
        <v>1.27295930043693</v>
      </c>
      <c r="S2577" s="10">
        <v>1.04086424560681</v>
      </c>
      <c r="T2577" s="10">
        <v>1.84826921194854</v>
      </c>
      <c r="U2577" s="10">
        <v>1.29222978592099</v>
      </c>
      <c r="V2577" s="10">
        <v>1.21454113078706</v>
      </c>
      <c r="W2577" s="10">
        <v>0.558711209059049</v>
      </c>
      <c r="X2577" s="10">
        <v>0.391710053775883</v>
      </c>
      <c r="Y2577" s="10">
        <v>0.262110023500422</v>
      </c>
    </row>
    <row customHeight="true" ht="16" r="2578">
      <c r="A2578" s="3" t="str">
        <v>inversely</v>
      </c>
      <c r="B2578" s="8" t="str">
        <v>r</v>
      </c>
      <c r="C2578" s="8">
        <v>427</v>
      </c>
      <c r="D2578" s="8">
        <v>371</v>
      </c>
      <c r="E2578" s="11">
        <v>3.04236410969579</v>
      </c>
      <c r="F2578" s="11">
        <v>0.88025595412295</v>
      </c>
      <c r="G2578" s="8">
        <v>7</v>
      </c>
      <c r="H2578" s="9">
        <v>6</v>
      </c>
      <c r="I2578" s="9">
        <v>30</v>
      </c>
      <c r="J2578" s="9">
        <v>108</v>
      </c>
      <c r="K2578" s="9">
        <v>14</v>
      </c>
      <c r="L2578" s="9">
        <v>18</v>
      </c>
      <c r="M2578" s="9">
        <v>24</v>
      </c>
      <c r="N2578" s="9">
        <v>109</v>
      </c>
      <c r="O2578" s="9">
        <v>61</v>
      </c>
      <c r="P2578" s="9">
        <v>1</v>
      </c>
      <c r="Q2578" s="10">
        <v>0.135844075799228</v>
      </c>
      <c r="R2578" s="10">
        <v>1.19310691599394</v>
      </c>
      <c r="S2578" s="10">
        <v>2.08824953187234</v>
      </c>
      <c r="T2578" s="10">
        <v>0.370525667489684</v>
      </c>
      <c r="U2578" s="10">
        <v>0.532914170474154</v>
      </c>
      <c r="V2578" s="10">
        <v>0.607121761040333</v>
      </c>
      <c r="W2578" s="10">
        <v>1.55030229168376</v>
      </c>
      <c r="X2578" s="10">
        <v>2.0529143822385</v>
      </c>
      <c r="Y2578" s="10">
        <v>0.025736640736468</v>
      </c>
    </row>
    <row customHeight="true" ht="16" r="2579">
      <c r="A2579" s="3" t="str">
        <v>interconnect</v>
      </c>
      <c r="B2579" s="8" t="str">
        <v>v</v>
      </c>
      <c r="C2579" s="8">
        <v>426</v>
      </c>
      <c r="D2579" s="8">
        <v>233</v>
      </c>
      <c r="E2579" s="11">
        <v>1.91518828466234</v>
      </c>
      <c r="F2579" s="11">
        <v>0.909285288254794</v>
      </c>
      <c r="G2579" s="8">
        <v>9</v>
      </c>
      <c r="H2579" s="9">
        <v>30</v>
      </c>
      <c r="I2579" s="9">
        <v>9</v>
      </c>
      <c r="J2579" s="9">
        <v>31</v>
      </c>
      <c r="K2579" s="9">
        <v>18</v>
      </c>
      <c r="L2579" s="9">
        <v>28</v>
      </c>
      <c r="M2579" s="9">
        <v>52</v>
      </c>
      <c r="N2579" s="9">
        <v>46</v>
      </c>
      <c r="O2579" s="9">
        <v>14</v>
      </c>
      <c r="P2579" s="9">
        <v>5</v>
      </c>
      <c r="Q2579" s="10">
        <v>1.08150541033291</v>
      </c>
      <c r="R2579" s="10">
        <v>0.569926179185087</v>
      </c>
      <c r="S2579" s="10">
        <v>0.954417336912404</v>
      </c>
      <c r="T2579" s="10">
        <v>0.75854396305828</v>
      </c>
      <c r="U2579" s="10">
        <v>1.31996003883775</v>
      </c>
      <c r="V2579" s="10">
        <v>2.09452664770925</v>
      </c>
      <c r="W2579" s="10">
        <v>1.04175528250877</v>
      </c>
      <c r="X2579" s="10">
        <v>0.750217216727415</v>
      </c>
      <c r="Y2579" s="10">
        <v>0.204899006721666</v>
      </c>
    </row>
    <row customHeight="true" ht="16" r="2580">
      <c r="A2580" s="3" t="str">
        <v>transitory</v>
      </c>
      <c r="B2580" s="8" t="str">
        <v>j</v>
      </c>
      <c r="C2580" s="8">
        <v>425</v>
      </c>
      <c r="D2580" s="8">
        <v>239</v>
      </c>
      <c r="E2580" s="11">
        <v>1.96912880600466</v>
      </c>
      <c r="F2580" s="11">
        <v>0.913737999384834</v>
      </c>
      <c r="G2580" s="8">
        <v>8</v>
      </c>
      <c r="H2580" s="9">
        <v>32</v>
      </c>
      <c r="I2580" s="9">
        <v>11</v>
      </c>
      <c r="J2580" s="9">
        <v>34</v>
      </c>
      <c r="K2580" s="9">
        <v>26</v>
      </c>
      <c r="L2580" s="9">
        <v>45</v>
      </c>
      <c r="M2580" s="9">
        <v>39</v>
      </c>
      <c r="N2580" s="9">
        <v>34</v>
      </c>
      <c r="O2580" s="9">
        <v>14</v>
      </c>
      <c r="P2580" s="9">
        <v>4</v>
      </c>
      <c r="Q2580" s="10">
        <v>1.1246449566865</v>
      </c>
      <c r="R2580" s="10">
        <v>0.679089166551082</v>
      </c>
      <c r="S2580" s="10">
        <v>1.02050130152788</v>
      </c>
      <c r="T2580" s="10">
        <v>1.06816813765854</v>
      </c>
      <c r="U2580" s="10">
        <v>2.06810833939238</v>
      </c>
      <c r="V2580" s="10">
        <v>1.5314582915782</v>
      </c>
      <c r="W2580" s="10">
        <v>0.750662665820852</v>
      </c>
      <c r="X2580" s="10">
        <v>0.73138331170497</v>
      </c>
      <c r="Y2580" s="10">
        <v>0.159804078882504</v>
      </c>
    </row>
    <row customHeight="true" ht="16" r="2581">
      <c r="A2581" s="3" t="str">
        <v>constructed</v>
      </c>
      <c r="B2581" s="8" t="str">
        <v>j</v>
      </c>
      <c r="C2581" s="8">
        <v>422</v>
      </c>
      <c r="D2581" s="8">
        <v>321</v>
      </c>
      <c r="E2581" s="11">
        <v>2.66353087865301</v>
      </c>
      <c r="F2581" s="11">
        <v>0.860740228554137</v>
      </c>
      <c r="G2581" s="8">
        <v>8</v>
      </c>
      <c r="H2581" s="9">
        <v>20</v>
      </c>
      <c r="I2581" s="9">
        <v>34</v>
      </c>
      <c r="J2581" s="9">
        <v>52</v>
      </c>
      <c r="K2581" s="9">
        <v>11</v>
      </c>
      <c r="L2581" s="9">
        <v>77</v>
      </c>
      <c r="M2581" s="9">
        <v>20</v>
      </c>
      <c r="N2581" s="9">
        <v>62</v>
      </c>
      <c r="O2581" s="9">
        <v>43</v>
      </c>
      <c r="P2581" s="9">
        <v>2</v>
      </c>
      <c r="Q2581" s="10">
        <v>0.523345297211979</v>
      </c>
      <c r="R2581" s="10">
        <v>1.56280899671314</v>
      </c>
      <c r="S2581" s="10">
        <v>1.16206616963428</v>
      </c>
      <c r="T2581" s="10">
        <v>0.336474243218825</v>
      </c>
      <c r="U2581" s="10">
        <v>2.63478004637161</v>
      </c>
      <c r="V2581" s="10">
        <v>0.58474084461569</v>
      </c>
      <c r="W2581" s="10">
        <v>1.01917897948812</v>
      </c>
      <c r="X2581" s="10">
        <v>1.67254701699866</v>
      </c>
      <c r="Y2581" s="10">
        <v>0.0594909265621784</v>
      </c>
    </row>
    <row customHeight="true" ht="16" r="2582">
      <c r="A2582" s="3" t="str">
        <v>laudable</v>
      </c>
      <c r="B2582" s="8" t="str">
        <v>j</v>
      </c>
      <c r="C2582" s="8">
        <v>422</v>
      </c>
      <c r="D2582" s="8">
        <v>204</v>
      </c>
      <c r="E2582" s="11">
        <v>1.69271121260192</v>
      </c>
      <c r="F2582" s="11">
        <v>0.908892314285927</v>
      </c>
      <c r="G2582" s="8">
        <v>9</v>
      </c>
      <c r="H2582" s="9">
        <v>37</v>
      </c>
      <c r="I2582" s="9">
        <v>16</v>
      </c>
      <c r="J2582" s="9">
        <v>19</v>
      </c>
      <c r="K2582" s="9">
        <v>41</v>
      </c>
      <c r="L2582" s="9">
        <v>24</v>
      </c>
      <c r="M2582" s="9">
        <v>33</v>
      </c>
      <c r="N2582" s="9">
        <v>19</v>
      </c>
      <c r="O2582" s="9">
        <v>8</v>
      </c>
      <c r="P2582" s="9">
        <v>7</v>
      </c>
      <c r="Q2582" s="10">
        <v>1.52347355269281</v>
      </c>
      <c r="R2582" s="10">
        <v>1.15723572766994</v>
      </c>
      <c r="S2582" s="10">
        <v>0.668122319815182</v>
      </c>
      <c r="T2582" s="10">
        <v>1.97341243984089</v>
      </c>
      <c r="U2582" s="10">
        <v>1.29222978592099</v>
      </c>
      <c r="V2582" s="10">
        <v>1.51817641348382</v>
      </c>
      <c r="W2582" s="10">
        <v>0.491458933894534</v>
      </c>
      <c r="X2582" s="10">
        <v>0.489637567219854</v>
      </c>
      <c r="Y2582" s="10">
        <v>0.327637529375527</v>
      </c>
    </row>
    <row customHeight="true" ht="16" r="2583">
      <c r="A2583" s="3" t="str">
        <v>superficially</v>
      </c>
      <c r="B2583" s="8" t="str">
        <v>r</v>
      </c>
      <c r="C2583" s="8">
        <v>422</v>
      </c>
      <c r="D2583" s="8">
        <v>253</v>
      </c>
      <c r="E2583" s="11">
        <v>2.09929380778571</v>
      </c>
      <c r="F2583" s="11">
        <v>0.914033215786894</v>
      </c>
      <c r="G2583" s="8">
        <v>8</v>
      </c>
      <c r="H2583" s="9">
        <v>40</v>
      </c>
      <c r="I2583" s="9">
        <v>12</v>
      </c>
      <c r="J2583" s="9">
        <v>32</v>
      </c>
      <c r="K2583" s="9">
        <v>34</v>
      </c>
      <c r="L2583" s="9">
        <v>58</v>
      </c>
      <c r="M2583" s="9">
        <v>17</v>
      </c>
      <c r="N2583" s="9">
        <v>42</v>
      </c>
      <c r="O2583" s="9">
        <v>16</v>
      </c>
      <c r="P2583" s="9">
        <v>2</v>
      </c>
      <c r="Q2583" s="10">
        <v>1.32801454865648</v>
      </c>
      <c r="R2583" s="10">
        <v>0.69983030171344</v>
      </c>
      <c r="S2583" s="10">
        <v>0.907323175317976</v>
      </c>
      <c r="T2583" s="10">
        <v>1.31954002532887</v>
      </c>
      <c r="U2583" s="10">
        <v>2.51806041288161</v>
      </c>
      <c r="V2583" s="10">
        <v>0.630618733017355</v>
      </c>
      <c r="W2583" s="10">
        <v>0.875976730935795</v>
      </c>
      <c r="X2583" s="10">
        <v>0.789613151880238</v>
      </c>
      <c r="Y2583" s="10">
        <v>0.0754805827132778</v>
      </c>
    </row>
    <row customHeight="true" ht="16" r="2584">
      <c r="A2584" s="3" t="str">
        <v>analogue</v>
      </c>
      <c r="B2584" s="8" t="str">
        <v>n</v>
      </c>
      <c r="C2584" s="8">
        <v>421</v>
      </c>
      <c r="D2584" s="8">
        <v>338</v>
      </c>
      <c r="E2584" s="11">
        <v>2.81125188068426</v>
      </c>
      <c r="F2584" s="11">
        <v>0.887547723503732</v>
      </c>
      <c r="G2584" s="8">
        <v>8</v>
      </c>
      <c r="H2584" s="9">
        <v>12</v>
      </c>
      <c r="I2584" s="9">
        <v>5</v>
      </c>
      <c r="J2584" s="9">
        <v>31</v>
      </c>
      <c r="K2584" s="9">
        <v>37</v>
      </c>
      <c r="L2584" s="9">
        <v>67</v>
      </c>
      <c r="M2584" s="9">
        <v>82</v>
      </c>
      <c r="N2584" s="9">
        <v>63</v>
      </c>
      <c r="O2584" s="9">
        <v>40</v>
      </c>
      <c r="P2584" s="9">
        <v>1</v>
      </c>
      <c r="Q2584" s="10">
        <v>0.298213917878779</v>
      </c>
      <c r="R2584" s="10">
        <v>0.218265614316445</v>
      </c>
      <c r="S2584" s="10">
        <v>0.657926744084586</v>
      </c>
      <c r="T2584" s="10">
        <v>1.07485330465573</v>
      </c>
      <c r="U2584" s="10">
        <v>2.17729249432545</v>
      </c>
      <c r="V2584" s="10">
        <v>2.27685628875358</v>
      </c>
      <c r="W2584" s="10">
        <v>0.98353008695306</v>
      </c>
      <c r="X2584" s="10">
        <v>1.47760449279364</v>
      </c>
      <c r="Y2584" s="10">
        <v>0.0282493896841114</v>
      </c>
    </row>
    <row customHeight="true" ht="16" r="2585">
      <c r="A2585" s="3" t="str">
        <v>interconnected</v>
      </c>
      <c r="B2585" s="8" t="str">
        <v>j</v>
      </c>
      <c r="C2585" s="8">
        <v>421</v>
      </c>
      <c r="D2585" s="8">
        <v>246</v>
      </c>
      <c r="E2585" s="11">
        <v>2.04605906108973</v>
      </c>
      <c r="F2585" s="11">
        <v>0.900572795954643</v>
      </c>
      <c r="G2585" s="8">
        <v>9</v>
      </c>
      <c r="H2585" s="9">
        <v>34</v>
      </c>
      <c r="I2585" s="9">
        <v>16</v>
      </c>
      <c r="J2585" s="9">
        <v>36</v>
      </c>
      <c r="K2585" s="9">
        <v>14</v>
      </c>
      <c r="L2585" s="9">
        <v>22</v>
      </c>
      <c r="M2585" s="9">
        <v>46</v>
      </c>
      <c r="N2585" s="9">
        <v>64</v>
      </c>
      <c r="O2585" s="9">
        <v>7</v>
      </c>
      <c r="P2585" s="9">
        <v>7</v>
      </c>
      <c r="Q2585" s="10">
        <v>1.1609330434495</v>
      </c>
      <c r="R2585" s="10">
        <v>0.959658896116533</v>
      </c>
      <c r="S2585" s="10">
        <v>1.04978397875967</v>
      </c>
      <c r="T2585" s="10">
        <v>0.558800905035255</v>
      </c>
      <c r="U2585" s="10">
        <v>0.982304755964329</v>
      </c>
      <c r="V2585" s="10">
        <v>1.75493563243806</v>
      </c>
      <c r="W2585" s="10">
        <v>1.37280441611618</v>
      </c>
      <c r="X2585" s="10">
        <v>0.355285795726601</v>
      </c>
      <c r="Y2585" s="10">
        <v>0.271699414604095</v>
      </c>
    </row>
    <row customHeight="true" ht="16" r="2586">
      <c r="A2586" s="3" t="str">
        <v>predominance</v>
      </c>
      <c r="B2586" s="8" t="str">
        <v>n</v>
      </c>
      <c r="C2586" s="8">
        <v>421</v>
      </c>
      <c r="D2586" s="8">
        <v>344</v>
      </c>
      <c r="E2586" s="11">
        <v>2.86115576022303</v>
      </c>
      <c r="F2586" s="11">
        <v>0.91361991648022</v>
      </c>
      <c r="G2586" s="8">
        <v>8</v>
      </c>
      <c r="H2586" s="9">
        <v>72</v>
      </c>
      <c r="I2586" s="9">
        <v>15</v>
      </c>
      <c r="J2586" s="9">
        <v>60</v>
      </c>
      <c r="K2586" s="9">
        <v>41</v>
      </c>
      <c r="L2586" s="9">
        <v>48</v>
      </c>
      <c r="M2586" s="9">
        <v>19</v>
      </c>
      <c r="N2586" s="9">
        <v>42</v>
      </c>
      <c r="O2586" s="9">
        <v>46</v>
      </c>
      <c r="P2586" s="9">
        <v>1</v>
      </c>
      <c r="Q2586" s="10">
        <v>1.75807507400629</v>
      </c>
      <c r="R2586" s="10">
        <v>0.643375967781615</v>
      </c>
      <c r="S2586" s="10">
        <v>1.25119602119612</v>
      </c>
      <c r="T2586" s="10">
        <v>1.1702794701382</v>
      </c>
      <c r="U2586" s="10">
        <v>1.53264462981327</v>
      </c>
      <c r="V2586" s="10">
        <v>0.518362559783589</v>
      </c>
      <c r="W2586" s="10">
        <v>0.644250328275454</v>
      </c>
      <c r="X2586" s="10">
        <v>1.66960716961886</v>
      </c>
      <c r="Y2586" s="10">
        <v>0.0277566677710164</v>
      </c>
    </row>
    <row customHeight="true" ht="16" r="2587">
      <c r="A2587" s="3" t="str">
        <v>proportionate</v>
      </c>
      <c r="B2587" s="8" t="str">
        <v>j</v>
      </c>
      <c r="C2587" s="8">
        <v>421</v>
      </c>
      <c r="D2587" s="8">
        <v>253</v>
      </c>
      <c r="E2587" s="11">
        <v>2.10428025388496</v>
      </c>
      <c r="F2587" s="11">
        <v>0.825755704325761</v>
      </c>
      <c r="G2587" s="8">
        <v>9</v>
      </c>
      <c r="H2587" s="9">
        <v>26</v>
      </c>
      <c r="I2587" s="9">
        <v>6</v>
      </c>
      <c r="J2587" s="9">
        <v>30</v>
      </c>
      <c r="K2587" s="9">
        <v>74</v>
      </c>
      <c r="L2587" s="9">
        <v>11</v>
      </c>
      <c r="M2587" s="9">
        <v>72</v>
      </c>
      <c r="N2587" s="9">
        <v>16</v>
      </c>
      <c r="O2587" s="9">
        <v>11</v>
      </c>
      <c r="P2587" s="9">
        <v>7</v>
      </c>
      <c r="Q2587" s="10">
        <v>0.863209456626715</v>
      </c>
      <c r="R2587" s="10">
        <v>0.34991515085672</v>
      </c>
      <c r="S2587" s="10">
        <v>0.850615476860602</v>
      </c>
      <c r="T2587" s="10">
        <v>2.87194005512755</v>
      </c>
      <c r="U2587" s="10">
        <v>0.477563181753409</v>
      </c>
      <c r="V2587" s="10">
        <v>2.67085581042645</v>
      </c>
      <c r="W2587" s="10">
        <v>0.333705421308874</v>
      </c>
      <c r="X2587" s="10">
        <v>0.542859041917664</v>
      </c>
      <c r="Y2587" s="10">
        <v>0.264182039496472</v>
      </c>
    </row>
    <row customHeight="true" ht="16" r="2588">
      <c r="A2588" s="3" t="str">
        <v>globalized</v>
      </c>
      <c r="B2588" s="8" t="str">
        <v>j</v>
      </c>
      <c r="C2588" s="8">
        <v>418</v>
      </c>
      <c r="D2588" s="8">
        <v>316</v>
      </c>
      <c r="E2588" s="11">
        <v>2.64713417795866</v>
      </c>
      <c r="F2588" s="11">
        <v>0.875179375581949</v>
      </c>
      <c r="G2588" s="8">
        <v>7</v>
      </c>
      <c r="H2588" s="9">
        <v>83</v>
      </c>
      <c r="I2588" s="9">
        <v>19</v>
      </c>
      <c r="J2588" s="9">
        <v>71</v>
      </c>
      <c r="K2588" s="9">
        <v>40</v>
      </c>
      <c r="L2588" s="9">
        <v>40</v>
      </c>
      <c r="M2588" s="9">
        <v>47</v>
      </c>
      <c r="N2588" s="9">
        <v>15</v>
      </c>
      <c r="O2588" s="9">
        <v>1</v>
      </c>
      <c r="P2588" s="9">
        <v>0</v>
      </c>
      <c r="Q2588" s="10">
        <v>2.2062482205093</v>
      </c>
      <c r="R2588" s="10">
        <v>0.88715302224064</v>
      </c>
      <c r="S2588" s="10">
        <v>1.61177276485728</v>
      </c>
      <c r="T2588" s="10">
        <v>1.24290255550337</v>
      </c>
      <c r="U2588" s="10">
        <v>1.39037382029473</v>
      </c>
      <c r="V2588" s="10">
        <v>1.39588372194888</v>
      </c>
      <c r="W2588" s="10">
        <v>0.250477071571831</v>
      </c>
      <c r="X2588" s="10">
        <v>0.0395118922914755</v>
      </c>
      <c r="Y2588" s="10">
        <v>0</v>
      </c>
    </row>
    <row customHeight="true" ht="16" r="2589">
      <c r="A2589" s="3" t="str">
        <v>rejected</v>
      </c>
      <c r="B2589" s="8" t="str">
        <v>j</v>
      </c>
      <c r="C2589" s="8">
        <v>418</v>
      </c>
      <c r="D2589" s="8">
        <v>183</v>
      </c>
      <c r="E2589" s="11">
        <v>1.53299226128618</v>
      </c>
      <c r="F2589" s="11">
        <v>0.849219975259373</v>
      </c>
      <c r="G2589" s="8">
        <v>9</v>
      </c>
      <c r="H2589" s="9">
        <v>8</v>
      </c>
      <c r="I2589" s="9">
        <v>3</v>
      </c>
      <c r="J2589" s="9">
        <v>36</v>
      </c>
      <c r="K2589" s="9">
        <v>9</v>
      </c>
      <c r="L2589" s="9">
        <v>31</v>
      </c>
      <c r="M2589" s="9">
        <v>53</v>
      </c>
      <c r="N2589" s="9">
        <v>12</v>
      </c>
      <c r="O2589" s="9">
        <v>26</v>
      </c>
      <c r="P2589" s="9">
        <v>5</v>
      </c>
      <c r="Q2589" s="10">
        <v>0.367199651158569</v>
      </c>
      <c r="R2589" s="10">
        <v>0.24188123816052</v>
      </c>
      <c r="S2589" s="10">
        <v>1.41118502062775</v>
      </c>
      <c r="T2589" s="10">
        <v>0.482898205990654</v>
      </c>
      <c r="U2589" s="10">
        <v>1.86066966442722</v>
      </c>
      <c r="V2589" s="10">
        <v>2.71808633591441</v>
      </c>
      <c r="W2589" s="10">
        <v>0.346014227832562</v>
      </c>
      <c r="X2589" s="10">
        <v>1.77393282550144</v>
      </c>
      <c r="Y2589" s="10">
        <v>0.26088234189152</v>
      </c>
    </row>
    <row customHeight="true" ht="16" r="2590">
      <c r="A2590" s="3" t="str">
        <v>crucially</v>
      </c>
      <c r="B2590" s="8" t="str">
        <v>r</v>
      </c>
      <c r="C2590" s="8">
        <v>417</v>
      </c>
      <c r="D2590" s="8">
        <v>264</v>
      </c>
      <c r="E2590" s="11">
        <v>2.21683324838428</v>
      </c>
      <c r="F2590" s="11">
        <v>0.905031882912896</v>
      </c>
      <c r="G2590" s="8">
        <v>7</v>
      </c>
      <c r="H2590" s="9">
        <v>42</v>
      </c>
      <c r="I2590" s="9">
        <v>8</v>
      </c>
      <c r="J2590" s="9">
        <v>40</v>
      </c>
      <c r="K2590" s="9">
        <v>38</v>
      </c>
      <c r="L2590" s="9">
        <v>62</v>
      </c>
      <c r="M2590" s="9">
        <v>28</v>
      </c>
      <c r="N2590" s="9">
        <v>38</v>
      </c>
      <c r="O2590" s="9">
        <v>4</v>
      </c>
      <c r="P2590" s="9">
        <v>4</v>
      </c>
      <c r="Q2590" s="10">
        <v>1.33631463958559</v>
      </c>
      <c r="R2590" s="10">
        <v>0.447113803872476</v>
      </c>
      <c r="S2590" s="10">
        <v>1.08689755376633</v>
      </c>
      <c r="T2590" s="10">
        <v>1.41333086046254</v>
      </c>
      <c r="U2590" s="10">
        <v>2.57956476204682</v>
      </c>
      <c r="V2590" s="10">
        <v>0.995388392311708</v>
      </c>
      <c r="W2590" s="10">
        <v>0.759527443291553</v>
      </c>
      <c r="X2590" s="10">
        <v>0.189178150971307</v>
      </c>
      <c r="Y2590" s="10">
        <v>0.144671116867116</v>
      </c>
    </row>
    <row customHeight="true" ht="16" r="2591">
      <c r="A2591" s="3" t="str">
        <v>preexist</v>
      </c>
      <c r="B2591" s="8" t="str">
        <v>v</v>
      </c>
      <c r="C2591" s="8">
        <v>416</v>
      </c>
      <c r="D2591" s="8">
        <v>284</v>
      </c>
      <c r="E2591" s="11">
        <v>2.39050779373956</v>
      </c>
      <c r="F2591" s="11">
        <v>0.906597810134931</v>
      </c>
      <c r="G2591" s="8">
        <v>9</v>
      </c>
      <c r="H2591" s="9">
        <v>38</v>
      </c>
      <c r="I2591" s="9">
        <v>21</v>
      </c>
      <c r="J2591" s="9">
        <v>41</v>
      </c>
      <c r="K2591" s="9">
        <v>19</v>
      </c>
      <c r="L2591" s="9">
        <v>36</v>
      </c>
      <c r="M2591" s="9">
        <v>17</v>
      </c>
      <c r="N2591" s="9">
        <v>47</v>
      </c>
      <c r="O2591" s="9">
        <v>55</v>
      </c>
      <c r="P2591" s="9">
        <v>10</v>
      </c>
      <c r="Q2591" s="10">
        <v>1.12390245341403</v>
      </c>
      <c r="R2591" s="10">
        <v>1.09102065522403</v>
      </c>
      <c r="S2591" s="10">
        <v>1.03561435932806</v>
      </c>
      <c r="T2591" s="10">
        <v>0.656900259088225</v>
      </c>
      <c r="U2591" s="10">
        <v>1.39233209328107</v>
      </c>
      <c r="V2591" s="10">
        <v>0.561783589624616</v>
      </c>
      <c r="W2591" s="10">
        <v>0.873259499292215</v>
      </c>
      <c r="X2591" s="10">
        <v>2.41801650713326</v>
      </c>
      <c r="Y2591" s="10">
        <v>0.33620752511372</v>
      </c>
    </row>
    <row customHeight="true" ht="16" r="2592">
      <c r="A2592" s="3" t="str">
        <v>verifiable</v>
      </c>
      <c r="B2592" s="8" t="str">
        <v>j</v>
      </c>
      <c r="C2592" s="8">
        <v>416</v>
      </c>
      <c r="D2592" s="8">
        <v>225</v>
      </c>
      <c r="E2592" s="11">
        <v>1.89388821687113</v>
      </c>
      <c r="F2592" s="11">
        <v>0.869505884778792</v>
      </c>
      <c r="G2592" s="8">
        <v>7</v>
      </c>
      <c r="H2592" s="9">
        <v>26</v>
      </c>
      <c r="I2592" s="9">
        <v>11</v>
      </c>
      <c r="J2592" s="9">
        <v>26</v>
      </c>
      <c r="K2592" s="9">
        <v>57</v>
      </c>
      <c r="L2592" s="9">
        <v>29</v>
      </c>
      <c r="M2592" s="9">
        <v>45</v>
      </c>
      <c r="N2592" s="9">
        <v>27</v>
      </c>
      <c r="O2592" s="9">
        <v>3</v>
      </c>
      <c r="P2592" s="9">
        <v>1</v>
      </c>
      <c r="Q2592" s="10">
        <v>0.970631077895817</v>
      </c>
      <c r="R2592" s="10">
        <v>0.721343603580927</v>
      </c>
      <c r="S2592" s="10">
        <v>0.828940534339117</v>
      </c>
      <c r="T2592" s="10">
        <v>2.48746231441408</v>
      </c>
      <c r="U2592" s="10">
        <v>1.41570952102011</v>
      </c>
      <c r="V2592" s="10">
        <v>1.87701811121636</v>
      </c>
      <c r="W2592" s="10">
        <v>0.633206036933589</v>
      </c>
      <c r="X2592" s="10">
        <v>0.16647677285475</v>
      </c>
      <c r="Y2592" s="10">
        <v>0.0424368609476873</v>
      </c>
    </row>
    <row customHeight="true" ht="16" r="2593">
      <c r="A2593" s="3" t="str">
        <v>disincentive</v>
      </c>
      <c r="B2593" s="8" t="str">
        <v>n</v>
      </c>
      <c r="C2593" s="8">
        <v>415</v>
      </c>
      <c r="D2593" s="8">
        <v>214</v>
      </c>
      <c r="E2593" s="11">
        <v>1.80563860368124</v>
      </c>
      <c r="F2593" s="11">
        <v>0.880829025492821</v>
      </c>
      <c r="G2593" s="8">
        <v>8</v>
      </c>
      <c r="H2593" s="9">
        <v>33</v>
      </c>
      <c r="I2593" s="9">
        <v>9</v>
      </c>
      <c r="J2593" s="9">
        <v>41</v>
      </c>
      <c r="K2593" s="9">
        <v>64</v>
      </c>
      <c r="L2593" s="9">
        <v>6</v>
      </c>
      <c r="M2593" s="9">
        <v>11</v>
      </c>
      <c r="N2593" s="9">
        <v>31</v>
      </c>
      <c r="O2593" s="9">
        <v>15</v>
      </c>
      <c r="P2593" s="9">
        <v>4</v>
      </c>
      <c r="Q2593" s="10">
        <v>1.29527961059965</v>
      </c>
      <c r="R2593" s="10">
        <v>0.620527101636099</v>
      </c>
      <c r="S2593" s="10">
        <v>1.37436671985592</v>
      </c>
      <c r="T2593" s="10">
        <v>2.93650248627338</v>
      </c>
      <c r="U2593" s="10">
        <v>0.307961304121357</v>
      </c>
      <c r="V2593" s="10">
        <v>0.482411196807944</v>
      </c>
      <c r="W2593" s="10">
        <v>0.764384234616093</v>
      </c>
      <c r="X2593" s="10">
        <v>0.875169950755112</v>
      </c>
      <c r="Y2593" s="10">
        <v>0.178472779686535</v>
      </c>
    </row>
    <row customHeight="true" ht="16" r="2594">
      <c r="A2594" s="3" t="str">
        <v>erroneously</v>
      </c>
      <c r="B2594" s="8" t="str">
        <v>r</v>
      </c>
      <c r="C2594" s="8">
        <v>415</v>
      </c>
      <c r="D2594" s="8">
        <v>220</v>
      </c>
      <c r="E2594" s="11">
        <v>1.85626398509286</v>
      </c>
      <c r="F2594" s="11">
        <v>0.92293936455044</v>
      </c>
      <c r="G2594" s="8">
        <v>9</v>
      </c>
      <c r="H2594" s="9">
        <v>30</v>
      </c>
      <c r="I2594" s="9">
        <v>27</v>
      </c>
      <c r="J2594" s="9">
        <v>29</v>
      </c>
      <c r="K2594" s="9">
        <v>26</v>
      </c>
      <c r="L2594" s="9">
        <v>26</v>
      </c>
      <c r="M2594" s="9">
        <v>32</v>
      </c>
      <c r="N2594" s="9">
        <v>32</v>
      </c>
      <c r="O2594" s="9">
        <v>12</v>
      </c>
      <c r="P2594" s="9">
        <v>6</v>
      </c>
      <c r="Q2594" s="10">
        <v>1.14541254821622</v>
      </c>
      <c r="R2594" s="10">
        <v>1.81081090568353</v>
      </c>
      <c r="S2594" s="10">
        <v>0.945600871776703</v>
      </c>
      <c r="T2594" s="10">
        <v>1.16041902227451</v>
      </c>
      <c r="U2594" s="10">
        <v>1.29810355767517</v>
      </c>
      <c r="V2594" s="10">
        <v>1.36510408088463</v>
      </c>
      <c r="W2594" s="10">
        <v>0.767522469010411</v>
      </c>
      <c r="X2594" s="10">
        <v>0.681041343496705</v>
      </c>
      <c r="Y2594" s="10">
        <v>0.260408010360808</v>
      </c>
    </row>
    <row customHeight="true" ht="16" r="2595">
      <c r="A2595" s="3" t="str">
        <v>incompatibility</v>
      </c>
      <c r="B2595" s="8" t="str">
        <v>n</v>
      </c>
      <c r="C2595" s="8">
        <v>415</v>
      </c>
      <c r="D2595" s="8">
        <v>304</v>
      </c>
      <c r="E2595" s="11">
        <v>2.56501932485559</v>
      </c>
      <c r="F2595" s="11">
        <v>0.917292153078699</v>
      </c>
      <c r="G2595" s="8">
        <v>9</v>
      </c>
      <c r="H2595" s="9">
        <v>42</v>
      </c>
      <c r="I2595" s="9">
        <v>15</v>
      </c>
      <c r="J2595" s="9">
        <v>55</v>
      </c>
      <c r="K2595" s="9">
        <v>39</v>
      </c>
      <c r="L2595" s="9">
        <v>39</v>
      </c>
      <c r="M2595" s="9">
        <v>28</v>
      </c>
      <c r="N2595" s="9">
        <v>70</v>
      </c>
      <c r="O2595" s="9">
        <v>9</v>
      </c>
      <c r="P2595" s="9">
        <v>7</v>
      </c>
      <c r="Q2595" s="10">
        <v>1.1604837659559</v>
      </c>
      <c r="R2595" s="10">
        <v>0.728030700384459</v>
      </c>
      <c r="S2595" s="10">
        <v>1.29784148689861</v>
      </c>
      <c r="T2595" s="10">
        <v>1.25966538602167</v>
      </c>
      <c r="U2595" s="10">
        <v>1.40912557247634</v>
      </c>
      <c r="V2595" s="10">
        <v>0.864416235428589</v>
      </c>
      <c r="W2595" s="10">
        <v>1.21503351385283</v>
      </c>
      <c r="X2595" s="10">
        <v>0.369644150253146</v>
      </c>
      <c r="Y2595" s="10">
        <v>0.219862026291472</v>
      </c>
    </row>
    <row customHeight="true" ht="16" r="2596">
      <c r="A2596" s="3" t="str">
        <v>cognitively</v>
      </c>
      <c r="B2596" s="8" t="str">
        <v>r</v>
      </c>
      <c r="C2596" s="8">
        <v>414</v>
      </c>
      <c r="D2596" s="8">
        <v>370</v>
      </c>
      <c r="E2596" s="11">
        <v>3.12943933806554</v>
      </c>
      <c r="F2596" s="11">
        <v>0.885112361808103</v>
      </c>
      <c r="G2596" s="8">
        <v>7</v>
      </c>
      <c r="H2596" s="9">
        <v>12</v>
      </c>
      <c r="I2596" s="9">
        <v>74</v>
      </c>
      <c r="J2596" s="9">
        <v>108</v>
      </c>
      <c r="K2596" s="9">
        <v>6</v>
      </c>
      <c r="L2596" s="9">
        <v>41</v>
      </c>
      <c r="M2596" s="9">
        <v>64</v>
      </c>
      <c r="N2596" s="9">
        <v>22</v>
      </c>
      <c r="O2596" s="9">
        <v>43</v>
      </c>
      <c r="P2596" s="9">
        <v>0</v>
      </c>
      <c r="Q2596" s="10">
        <v>0.272422443900073</v>
      </c>
      <c r="R2596" s="10">
        <v>2.95095110555834</v>
      </c>
      <c r="S2596" s="10">
        <v>2.09389344952605</v>
      </c>
      <c r="T2596" s="10">
        <v>0.15922589494827</v>
      </c>
      <c r="U2596" s="10">
        <v>1.21714075782017</v>
      </c>
      <c r="V2596" s="10">
        <v>1.62336701510604</v>
      </c>
      <c r="W2596" s="10">
        <v>0.313750739021148</v>
      </c>
      <c r="X2596" s="10">
        <v>1.45104754717992</v>
      </c>
      <c r="Y2596" s="10">
        <v>0</v>
      </c>
    </row>
    <row customHeight="true" ht="16" r="2597">
      <c r="A2597" s="3" t="str">
        <v>unanimity</v>
      </c>
      <c r="B2597" s="8" t="str">
        <v>n</v>
      </c>
      <c r="C2597" s="8">
        <v>414</v>
      </c>
      <c r="D2597" s="8">
        <v>188</v>
      </c>
      <c r="E2597" s="11">
        <v>1.59009350150357</v>
      </c>
      <c r="F2597" s="11">
        <v>0.873954340805043</v>
      </c>
      <c r="G2597" s="8">
        <v>8</v>
      </c>
      <c r="H2597" s="9">
        <v>38</v>
      </c>
      <c r="I2597" s="9">
        <v>12</v>
      </c>
      <c r="J2597" s="9">
        <v>14</v>
      </c>
      <c r="K2597" s="9">
        <v>56</v>
      </c>
      <c r="L2597" s="9">
        <v>13</v>
      </c>
      <c r="M2597" s="9">
        <v>34</v>
      </c>
      <c r="N2597" s="9">
        <v>14</v>
      </c>
      <c r="O2597" s="9">
        <v>4</v>
      </c>
      <c r="P2597" s="9">
        <v>3</v>
      </c>
      <c r="Q2597" s="10">
        <v>1.69781008919993</v>
      </c>
      <c r="R2597" s="10">
        <v>0.941792906029257</v>
      </c>
      <c r="S2597" s="10">
        <v>0.534198584936215</v>
      </c>
      <c r="T2597" s="10">
        <v>2.92478771571644</v>
      </c>
      <c r="U2597" s="10">
        <v>0.759528677363134</v>
      </c>
      <c r="V2597" s="10">
        <v>1.69730361120629</v>
      </c>
      <c r="W2597" s="10">
        <v>0.392947008735383</v>
      </c>
      <c r="X2597" s="10">
        <v>0.265654424768218</v>
      </c>
      <c r="Y2597" s="10">
        <v>0.152366389040898</v>
      </c>
    </row>
    <row customHeight="true" ht="16" r="2598">
      <c r="A2598" s="3" t="str">
        <v>coordinating</v>
      </c>
      <c r="B2598" s="8" t="str">
        <v>j</v>
      </c>
      <c r="C2598" s="8">
        <v>413</v>
      </c>
      <c r="D2598" s="8">
        <v>223</v>
      </c>
      <c r="E2598" s="11">
        <v>1.89068842725533</v>
      </c>
      <c r="F2598" s="11">
        <v>0.85136284952772</v>
      </c>
      <c r="G2598" s="8">
        <v>8</v>
      </c>
      <c r="H2598" s="9">
        <v>49</v>
      </c>
      <c r="I2598" s="9">
        <v>31</v>
      </c>
      <c r="J2598" s="9">
        <v>22</v>
      </c>
      <c r="K2598" s="9">
        <v>34</v>
      </c>
      <c r="L2598" s="9">
        <v>7</v>
      </c>
      <c r="M2598" s="9">
        <v>17</v>
      </c>
      <c r="N2598" s="9">
        <v>51</v>
      </c>
      <c r="O2598" s="9">
        <v>10</v>
      </c>
      <c r="P2598" s="9">
        <v>2</v>
      </c>
      <c r="Q2598" s="10">
        <v>1.84567223763391</v>
      </c>
      <c r="R2598" s="10">
        <v>2.05110951283203</v>
      </c>
      <c r="S2598" s="10">
        <v>0.707701904963544</v>
      </c>
      <c r="T2598" s="10">
        <v>1.4970566206646</v>
      </c>
      <c r="U2598" s="10">
        <v>0.344787767992371</v>
      </c>
      <c r="V2598" s="10">
        <v>0.715455333871708</v>
      </c>
      <c r="W2598" s="10">
        <v>1.20678280581514</v>
      </c>
      <c r="X2598" s="10">
        <v>0.559899460273824</v>
      </c>
      <c r="Y2598" s="10">
        <v>0.0856349211948847</v>
      </c>
    </row>
    <row customHeight="true" ht="16" r="2599">
      <c r="A2599" s="3" t="str">
        <v>salaried</v>
      </c>
      <c r="B2599" s="8" t="str">
        <v>j</v>
      </c>
      <c r="C2599" s="8">
        <v>411</v>
      </c>
      <c r="D2599" s="8">
        <v>184</v>
      </c>
      <c r="E2599" s="11">
        <v>1.56762129950997</v>
      </c>
      <c r="F2599" s="11">
        <v>0.850946217007059</v>
      </c>
      <c r="G2599" s="8">
        <v>9</v>
      </c>
      <c r="H2599" s="9">
        <v>41</v>
      </c>
      <c r="I2599" s="9">
        <v>6</v>
      </c>
      <c r="J2599" s="9">
        <v>45</v>
      </c>
      <c r="K2599" s="9">
        <v>17</v>
      </c>
      <c r="L2599" s="9">
        <v>11</v>
      </c>
      <c r="M2599" s="9">
        <v>7</v>
      </c>
      <c r="N2599" s="9">
        <v>12</v>
      </c>
      <c r="O2599" s="9">
        <v>10</v>
      </c>
      <c r="P2599" s="9">
        <v>35</v>
      </c>
      <c r="Q2599" s="10">
        <v>1.87167050451273</v>
      </c>
      <c r="R2599" s="10">
        <v>0.48113333242799</v>
      </c>
      <c r="S2599" s="10">
        <v>1.75439442102499</v>
      </c>
      <c r="T2599" s="10">
        <v>0.907183767413601</v>
      </c>
      <c r="U2599" s="10">
        <v>0.656649374910937</v>
      </c>
      <c r="V2599" s="10">
        <v>0.357041488546591</v>
      </c>
      <c r="W2599" s="10">
        <v>0.344133715724777</v>
      </c>
      <c r="X2599" s="10">
        <v>0.67857380239708</v>
      </c>
      <c r="Y2599" s="10">
        <v>1.81625152153825</v>
      </c>
    </row>
    <row customHeight="true" ht="16" r="2600">
      <c r="A2600" s="3" t="str">
        <v>idiosyncrasy</v>
      </c>
      <c r="B2600" s="8" t="str">
        <v>n</v>
      </c>
      <c r="C2600" s="8">
        <v>410</v>
      </c>
      <c r="D2600" s="8">
        <v>179</v>
      </c>
      <c r="E2600" s="11">
        <v>1.52874246266766</v>
      </c>
      <c r="F2600" s="11">
        <v>0.90683971820648</v>
      </c>
      <c r="G2600" s="8">
        <v>9</v>
      </c>
      <c r="H2600" s="9">
        <v>15</v>
      </c>
      <c r="I2600" s="9">
        <v>11</v>
      </c>
      <c r="J2600" s="9">
        <v>22</v>
      </c>
      <c r="K2600" s="9">
        <v>11</v>
      </c>
      <c r="L2600" s="9">
        <v>42</v>
      </c>
      <c r="M2600" s="9">
        <v>16</v>
      </c>
      <c r="N2600" s="9">
        <v>42</v>
      </c>
      <c r="O2600" s="9">
        <v>9</v>
      </c>
      <c r="P2600" s="9">
        <v>11</v>
      </c>
      <c r="Q2600" s="10">
        <v>0.703884806166391</v>
      </c>
      <c r="R2600" s="10">
        <v>0.906716820143624</v>
      </c>
      <c r="S2600" s="10">
        <v>0.881662149759053</v>
      </c>
      <c r="T2600" s="10">
        <v>0.603397944543256</v>
      </c>
      <c r="U2600" s="10">
        <v>2.57724041102678</v>
      </c>
      <c r="V2600" s="10">
        <v>0.838890775962621</v>
      </c>
      <c r="W2600" s="10">
        <v>1.23811236271931</v>
      </c>
      <c r="X2600" s="10">
        <v>0.627775540094729</v>
      </c>
      <c r="Y2600" s="10">
        <v>0.586766652768302</v>
      </c>
    </row>
    <row customHeight="true" ht="16" r="2601">
      <c r="A2601" s="3" t="str">
        <v>merging</v>
      </c>
      <c r="B2601" s="8" t="str">
        <v>n</v>
      </c>
      <c r="C2601" s="8">
        <v>410</v>
      </c>
      <c r="D2601" s="8">
        <v>243</v>
      </c>
      <c r="E2601" s="11">
        <v>2.07533194652649</v>
      </c>
      <c r="F2601" s="11">
        <v>0.872255079234692</v>
      </c>
      <c r="G2601" s="8">
        <v>8</v>
      </c>
      <c r="H2601" s="9">
        <v>17</v>
      </c>
      <c r="I2601" s="9">
        <v>9</v>
      </c>
      <c r="J2601" s="9">
        <v>44</v>
      </c>
      <c r="K2601" s="9">
        <v>24</v>
      </c>
      <c r="L2601" s="9">
        <v>48</v>
      </c>
      <c r="M2601" s="9">
        <v>25</v>
      </c>
      <c r="N2601" s="9">
        <v>65</v>
      </c>
      <c r="O2601" s="9">
        <v>3</v>
      </c>
      <c r="P2601" s="9">
        <v>8</v>
      </c>
      <c r="Q2601" s="10">
        <v>0.587632775079376</v>
      </c>
      <c r="R2601" s="10">
        <v>0.546472426955248</v>
      </c>
      <c r="S2601" s="10">
        <v>1.29890966919235</v>
      </c>
      <c r="T2601" s="10">
        <v>0.969770882812506</v>
      </c>
      <c r="U2601" s="10">
        <v>2.16966976401549</v>
      </c>
      <c r="V2601" s="10">
        <v>0.965544295893191</v>
      </c>
      <c r="W2601" s="10">
        <v>1.41146750345279</v>
      </c>
      <c r="X2601" s="10">
        <v>0.154145160050695</v>
      </c>
      <c r="Y2601" s="10">
        <v>0.314347118131017</v>
      </c>
    </row>
    <row customHeight="true" ht="16" r="2602">
      <c r="A2602" s="3" t="str">
        <v>motivating</v>
      </c>
      <c r="B2602" s="8" t="str">
        <v>j</v>
      </c>
      <c r="C2602" s="8">
        <v>410</v>
      </c>
      <c r="D2602" s="8">
        <v>245</v>
      </c>
      <c r="E2602" s="11">
        <v>2.09241286789708</v>
      </c>
      <c r="F2602" s="11">
        <v>0.913118742065589</v>
      </c>
      <c r="G2602" s="8">
        <v>8</v>
      </c>
      <c r="H2602" s="9">
        <v>21</v>
      </c>
      <c r="I2602" s="9">
        <v>35</v>
      </c>
      <c r="J2602" s="9">
        <v>53</v>
      </c>
      <c r="K2602" s="9">
        <v>27</v>
      </c>
      <c r="L2602" s="9">
        <v>33</v>
      </c>
      <c r="M2602" s="9">
        <v>25</v>
      </c>
      <c r="N2602" s="9">
        <v>27</v>
      </c>
      <c r="O2602" s="9">
        <v>19</v>
      </c>
      <c r="P2602" s="9">
        <v>5</v>
      </c>
      <c r="Q2602" s="10">
        <v>0.719973601735908</v>
      </c>
      <c r="R2602" s="10">
        <v>2.10782221825596</v>
      </c>
      <c r="S2602" s="10">
        <v>1.55182352778555</v>
      </c>
      <c r="T2602" s="10">
        <v>1.0820861840362</v>
      </c>
      <c r="U2602" s="10">
        <v>1.4794712446973</v>
      </c>
      <c r="V2602" s="10">
        <v>0.957662301641002</v>
      </c>
      <c r="W2602" s="10">
        <v>0.581515748204316</v>
      </c>
      <c r="X2602" s="10">
        <v>0.968283270685792</v>
      </c>
      <c r="Y2602" s="10">
        <v>0.194863137004687</v>
      </c>
    </row>
    <row customHeight="true" ht="16" r="2603">
      <c r="A2603" s="3" t="str">
        <v>well-organized</v>
      </c>
      <c r="B2603" s="8" t="str">
        <v>j</v>
      </c>
      <c r="C2603" s="8">
        <v>410</v>
      </c>
      <c r="D2603" s="8">
        <v>184</v>
      </c>
      <c r="E2603" s="11">
        <v>1.57144476609414</v>
      </c>
      <c r="F2603" s="11">
        <v>0.903183300119908</v>
      </c>
      <c r="G2603" s="8">
        <v>9</v>
      </c>
      <c r="H2603" s="9">
        <v>37</v>
      </c>
      <c r="I2603" s="9">
        <v>16</v>
      </c>
      <c r="J2603" s="9">
        <v>21</v>
      </c>
      <c r="K2603" s="9">
        <v>39</v>
      </c>
      <c r="L2603" s="9">
        <v>10</v>
      </c>
      <c r="M2603" s="9">
        <v>12</v>
      </c>
      <c r="N2603" s="9">
        <v>36</v>
      </c>
      <c r="O2603" s="9">
        <v>4</v>
      </c>
      <c r="P2603" s="9">
        <v>9</v>
      </c>
      <c r="Q2603" s="10">
        <v>1.68906850407247</v>
      </c>
      <c r="R2603" s="10">
        <v>1.28302221980797</v>
      </c>
      <c r="S2603" s="10">
        <v>0.81871739647833</v>
      </c>
      <c r="T2603" s="10">
        <v>2.08118628994885</v>
      </c>
      <c r="U2603" s="10">
        <v>0.596953977191761</v>
      </c>
      <c r="V2603" s="10">
        <v>0.612071123222727</v>
      </c>
      <c r="W2603" s="10">
        <v>1.03240114717433</v>
      </c>
      <c r="X2603" s="10">
        <v>0.271429520958832</v>
      </c>
      <c r="Y2603" s="10">
        <v>0.467036105538406</v>
      </c>
    </row>
    <row customHeight="true" ht="16" r="2604">
      <c r="A2604" s="3" t="str">
        <v>demarcation</v>
      </c>
      <c r="B2604" s="8" t="str">
        <v>n</v>
      </c>
      <c r="C2604" s="8">
        <v>408</v>
      </c>
      <c r="D2604" s="8">
        <v>255</v>
      </c>
      <c r="E2604" s="11">
        <v>2.18849305060664</v>
      </c>
      <c r="F2604" s="11">
        <v>0.878036870900087</v>
      </c>
      <c r="G2604" s="8">
        <v>7</v>
      </c>
      <c r="H2604" s="9">
        <v>56</v>
      </c>
      <c r="I2604" s="9">
        <v>3</v>
      </c>
      <c r="J2604" s="9">
        <v>67</v>
      </c>
      <c r="K2604" s="9">
        <v>35</v>
      </c>
      <c r="L2604" s="9">
        <v>42</v>
      </c>
      <c r="M2604" s="9">
        <v>24</v>
      </c>
      <c r="N2604" s="9">
        <v>22</v>
      </c>
      <c r="O2604" s="9">
        <v>6</v>
      </c>
      <c r="P2604" s="9">
        <v>0</v>
      </c>
      <c r="Q2604" s="10">
        <v>1.84463824758481</v>
      </c>
      <c r="R2604" s="10">
        <v>0.173585359150491</v>
      </c>
      <c r="S2604" s="10">
        <v>1.88480822853125</v>
      </c>
      <c r="T2604" s="10">
        <v>1.34769630037914</v>
      </c>
      <c r="U2604" s="10">
        <v>1.80912170028938</v>
      </c>
      <c r="V2604" s="10">
        <v>0.883302640572406</v>
      </c>
      <c r="W2604" s="10">
        <v>0.45524617034441</v>
      </c>
      <c r="X2604" s="10">
        <v>0.293782540331912</v>
      </c>
      <c r="Y2604" s="10">
        <v>0</v>
      </c>
    </row>
    <row customHeight="true" ht="16" r="2605">
      <c r="A2605" s="3" t="str">
        <v>summarily</v>
      </c>
      <c r="B2605" s="8" t="str">
        <v>r</v>
      </c>
      <c r="C2605" s="8">
        <v>408</v>
      </c>
      <c r="D2605" s="8">
        <v>179</v>
      </c>
      <c r="E2605" s="11">
        <v>1.53623629826898</v>
      </c>
      <c r="F2605" s="11">
        <v>0.90683971820648</v>
      </c>
      <c r="G2605" s="8">
        <v>9</v>
      </c>
      <c r="H2605" s="9">
        <v>36</v>
      </c>
      <c r="I2605" s="9">
        <v>7</v>
      </c>
      <c r="J2605" s="9">
        <v>20</v>
      </c>
      <c r="K2605" s="9">
        <v>37</v>
      </c>
      <c r="L2605" s="9">
        <v>23</v>
      </c>
      <c r="M2605" s="9">
        <v>30</v>
      </c>
      <c r="N2605" s="9">
        <v>17</v>
      </c>
      <c r="O2605" s="9">
        <v>3</v>
      </c>
      <c r="P2605" s="9">
        <v>6</v>
      </c>
      <c r="Q2605" s="10">
        <v>1.68932353479934</v>
      </c>
      <c r="R2605" s="10">
        <v>0.57700161281867</v>
      </c>
      <c r="S2605" s="10">
        <v>0.801511045235502</v>
      </c>
      <c r="T2605" s="10">
        <v>2.02961126800913</v>
      </c>
      <c r="U2605" s="10">
        <v>1.41134593937181</v>
      </c>
      <c r="V2605" s="10">
        <v>1.57292020492991</v>
      </c>
      <c r="W2605" s="10">
        <v>0.501140718243529</v>
      </c>
      <c r="X2605" s="10">
        <v>0.209258513364909</v>
      </c>
      <c r="Y2605" s="10">
        <v>0.320054537873619</v>
      </c>
    </row>
    <row customHeight="true" ht="16" r="2606">
      <c r="A2606" s="3" t="str">
        <v>expediency</v>
      </c>
      <c r="B2606" s="8" t="str">
        <v>n</v>
      </c>
      <c r="C2606" s="8">
        <v>407</v>
      </c>
      <c r="D2606" s="8">
        <v>195</v>
      </c>
      <c r="E2606" s="11">
        <v>1.67766543437168</v>
      </c>
      <c r="F2606" s="11">
        <v>0.875333343659416</v>
      </c>
      <c r="G2606" s="8">
        <v>7</v>
      </c>
      <c r="H2606" s="9">
        <v>39</v>
      </c>
      <c r="I2606" s="9">
        <v>8</v>
      </c>
      <c r="J2606" s="9">
        <v>19</v>
      </c>
      <c r="K2606" s="9">
        <v>48</v>
      </c>
      <c r="L2606" s="9">
        <v>18</v>
      </c>
      <c r="M2606" s="9">
        <v>35</v>
      </c>
      <c r="N2606" s="9">
        <v>24</v>
      </c>
      <c r="O2606" s="9">
        <v>1</v>
      </c>
      <c r="P2606" s="9">
        <v>3</v>
      </c>
      <c r="Q2606" s="10">
        <v>1.67993840405045</v>
      </c>
      <c r="R2606" s="10">
        <v>0.605323303704275</v>
      </c>
      <c r="S2606" s="10">
        <v>0.698958734575883</v>
      </c>
      <c r="T2606" s="10">
        <v>2.41696743100963</v>
      </c>
      <c r="U2606" s="10">
        <v>1.01390337049185</v>
      </c>
      <c r="V2606" s="10">
        <v>1.68450343314289</v>
      </c>
      <c r="W2606" s="10">
        <v>0.649442089162655</v>
      </c>
      <c r="X2606" s="10">
        <v>0.0640295280210578</v>
      </c>
      <c r="Y2606" s="10">
        <v>0.146896826357379</v>
      </c>
    </row>
    <row customHeight="true" ht="16" r="2607">
      <c r="A2607" s="3" t="str">
        <v>imprecise</v>
      </c>
      <c r="B2607" s="8" t="str">
        <v>j</v>
      </c>
      <c r="C2607" s="8">
        <v>407</v>
      </c>
      <c r="D2607" s="8">
        <v>204</v>
      </c>
      <c r="E2607" s="11">
        <v>1.75509614672729</v>
      </c>
      <c r="F2607" s="11">
        <v>0.88570539949125</v>
      </c>
      <c r="G2607" s="8">
        <v>7</v>
      </c>
      <c r="H2607" s="9">
        <v>22</v>
      </c>
      <c r="I2607" s="9">
        <v>11</v>
      </c>
      <c r="J2607" s="9">
        <v>31</v>
      </c>
      <c r="K2607" s="9">
        <v>36</v>
      </c>
      <c r="L2607" s="9">
        <v>25</v>
      </c>
      <c r="M2607" s="9">
        <v>15</v>
      </c>
      <c r="N2607" s="9">
        <v>58</v>
      </c>
      <c r="O2607" s="9">
        <v>3</v>
      </c>
      <c r="P2607" s="9">
        <v>3</v>
      </c>
      <c r="Q2607" s="10">
        <v>0.90584913943897</v>
      </c>
      <c r="R2607" s="10">
        <v>0.795599562773082</v>
      </c>
      <c r="S2607" s="10">
        <v>1.0900943112774</v>
      </c>
      <c r="T2607" s="10">
        <v>1.73275238620176</v>
      </c>
      <c r="U2607" s="10">
        <v>1.3460726936677</v>
      </c>
      <c r="V2607" s="10">
        <v>0.690080187947193</v>
      </c>
      <c r="W2607" s="10">
        <v>1.50024306136226</v>
      </c>
      <c r="X2607" s="10">
        <v>0.183614087707445</v>
      </c>
      <c r="Y2607" s="10">
        <v>0.140416084018083</v>
      </c>
    </row>
    <row customHeight="true" ht="16" r="2608">
      <c r="A2608" s="3" t="str">
        <v>attenuate</v>
      </c>
      <c r="B2608" s="8" t="str">
        <v>v</v>
      </c>
      <c r="C2608" s="8">
        <v>406</v>
      </c>
      <c r="D2608" s="8">
        <v>312</v>
      </c>
      <c r="E2608" s="11">
        <v>2.69087618439122</v>
      </c>
      <c r="F2608" s="11">
        <v>0.903393459768755</v>
      </c>
      <c r="G2608" s="8">
        <v>8</v>
      </c>
      <c r="H2608" s="9">
        <v>23</v>
      </c>
      <c r="I2608" s="9">
        <v>28</v>
      </c>
      <c r="J2608" s="9">
        <v>68</v>
      </c>
      <c r="K2608" s="9">
        <v>15</v>
      </c>
      <c r="L2608" s="9">
        <v>20</v>
      </c>
      <c r="M2608" s="9">
        <v>33</v>
      </c>
      <c r="N2608" s="9">
        <v>56</v>
      </c>
      <c r="O2608" s="9">
        <v>67</v>
      </c>
      <c r="P2608" s="9">
        <v>2</v>
      </c>
      <c r="Q2608" s="10">
        <v>0.619208065595519</v>
      </c>
      <c r="R2608" s="10">
        <v>1.3241447268531</v>
      </c>
      <c r="S2608" s="10">
        <v>1.56346032734079</v>
      </c>
      <c r="T2608" s="10">
        <v>0.472063951369068</v>
      </c>
      <c r="U2608" s="10">
        <v>0.704099562841564</v>
      </c>
      <c r="V2608" s="10">
        <v>0.992653808816346</v>
      </c>
      <c r="W2608" s="10">
        <v>0.947103046695539</v>
      </c>
      <c r="X2608" s="10">
        <v>2.68123648588179</v>
      </c>
      <c r="Y2608" s="10">
        <v>0.0612070109822413</v>
      </c>
    </row>
    <row customHeight="true" ht="16" r="2609">
      <c r="A2609" s="3" t="str">
        <v>succinct</v>
      </c>
      <c r="B2609" s="8" t="str">
        <v>j</v>
      </c>
      <c r="C2609" s="8">
        <v>406</v>
      </c>
      <c r="D2609" s="8">
        <v>174</v>
      </c>
      <c r="E2609" s="11">
        <v>1.50068094898741</v>
      </c>
      <c r="F2609" s="11">
        <v>0.906168273786209</v>
      </c>
      <c r="G2609" s="8">
        <v>8</v>
      </c>
      <c r="H2609" s="9">
        <v>23</v>
      </c>
      <c r="I2609" s="9">
        <v>11</v>
      </c>
      <c r="J2609" s="9">
        <v>13</v>
      </c>
      <c r="K2609" s="9">
        <v>32</v>
      </c>
      <c r="L2609" s="9">
        <v>33</v>
      </c>
      <c r="M2609" s="9">
        <v>25</v>
      </c>
      <c r="N2609" s="9">
        <v>22</v>
      </c>
      <c r="O2609" s="9">
        <v>12</v>
      </c>
      <c r="P2609" s="9">
        <v>3</v>
      </c>
      <c r="Q2609" s="10">
        <v>1.11030411761955</v>
      </c>
      <c r="R2609" s="10">
        <v>0.932771901182234</v>
      </c>
      <c r="S2609" s="10">
        <v>0.535952931684774</v>
      </c>
      <c r="T2609" s="10">
        <v>1.80578026454743</v>
      </c>
      <c r="U2609" s="10">
        <v>2.08316353420021</v>
      </c>
      <c r="V2609" s="10">
        <v>1.34843255116118</v>
      </c>
      <c r="W2609" s="10">
        <v>0.667171111711636</v>
      </c>
      <c r="X2609" s="10">
        <v>0.86108675614526</v>
      </c>
      <c r="Y2609" s="10">
        <v>0.164625753676373</v>
      </c>
    </row>
    <row customHeight="true" ht="16" r="2610">
      <c r="A2610" s="3" t="str">
        <v>tacitly</v>
      </c>
      <c r="B2610" s="8" t="str">
        <v>r</v>
      </c>
      <c r="C2610" s="8">
        <v>406</v>
      </c>
      <c r="D2610" s="8">
        <v>232</v>
      </c>
      <c r="E2610" s="11">
        <v>2.00090793198322</v>
      </c>
      <c r="F2610" s="11">
        <v>0.900405134689474</v>
      </c>
      <c r="G2610" s="8">
        <v>7</v>
      </c>
      <c r="H2610" s="9">
        <v>66</v>
      </c>
      <c r="I2610" s="9">
        <v>17</v>
      </c>
      <c r="J2610" s="9">
        <v>33</v>
      </c>
      <c r="K2610" s="9">
        <v>26</v>
      </c>
      <c r="L2610" s="9">
        <v>30</v>
      </c>
      <c r="M2610" s="9">
        <v>45</v>
      </c>
      <c r="N2610" s="9">
        <v>11</v>
      </c>
      <c r="O2610" s="9">
        <v>2</v>
      </c>
      <c r="P2610" s="9">
        <v>2</v>
      </c>
      <c r="Q2610" s="10">
        <v>2.38956755748556</v>
      </c>
      <c r="R2610" s="10">
        <v>1.08116743091577</v>
      </c>
      <c r="S2610" s="10">
        <v>1.02037192763063</v>
      </c>
      <c r="T2610" s="10">
        <v>1.10039734870859</v>
      </c>
      <c r="U2610" s="10">
        <v>1.42033877331833</v>
      </c>
      <c r="V2610" s="10">
        <v>1.82038394406759</v>
      </c>
      <c r="W2610" s="10">
        <v>0.250189166891863</v>
      </c>
      <c r="X2610" s="10">
        <v>0.107635844518157</v>
      </c>
      <c r="Y2610" s="10">
        <v>0.0823128768381866</v>
      </c>
    </row>
    <row customHeight="true" ht="16" r="2611">
      <c r="A2611" s="3" t="str">
        <v>abbreviation</v>
      </c>
      <c r="B2611" s="8" t="str">
        <v>n</v>
      </c>
      <c r="C2611" s="8">
        <v>404</v>
      </c>
      <c r="D2611" s="8">
        <v>226</v>
      </c>
      <c r="E2611" s="11">
        <v>1.95880962153308</v>
      </c>
      <c r="F2611" s="11">
        <v>0.878176700462377</v>
      </c>
      <c r="G2611" s="8">
        <v>9</v>
      </c>
      <c r="H2611" s="9">
        <v>15</v>
      </c>
      <c r="I2611" s="9">
        <v>11</v>
      </c>
      <c r="J2611" s="9">
        <v>26</v>
      </c>
      <c r="K2611" s="9">
        <v>7</v>
      </c>
      <c r="L2611" s="9">
        <v>45</v>
      </c>
      <c r="M2611" s="9">
        <v>17</v>
      </c>
      <c r="N2611" s="9">
        <v>62</v>
      </c>
      <c r="O2611" s="9">
        <v>35</v>
      </c>
      <c r="P2611" s="9">
        <v>8</v>
      </c>
      <c r="Q2611" s="10">
        <v>0.557501682760106</v>
      </c>
      <c r="R2611" s="10">
        <v>0.718151817724375</v>
      </c>
      <c r="S2611" s="10">
        <v>0.82527265586859</v>
      </c>
      <c r="T2611" s="10">
        <v>0.304126156280249</v>
      </c>
      <c r="U2611" s="10">
        <v>2.18707032351672</v>
      </c>
      <c r="V2611" s="10">
        <v>0.705958139174296</v>
      </c>
      <c r="W2611" s="10">
        <v>1.44759492219331</v>
      </c>
      <c r="X2611" s="10">
        <v>1.93363508293681</v>
      </c>
      <c r="Y2611" s="10">
        <v>0.337992697813439</v>
      </c>
    </row>
    <row customHeight="true" ht="16" r="2612">
      <c r="A2612" s="3" t="str">
        <v>mediating</v>
      </c>
      <c r="B2612" s="8" t="str">
        <v>j</v>
      </c>
      <c r="C2612" s="8">
        <v>404</v>
      </c>
      <c r="D2612" s="8">
        <v>366</v>
      </c>
      <c r="E2612" s="11">
        <v>3.17223151097834</v>
      </c>
      <c r="F2612" s="11">
        <v>0.87096469801342</v>
      </c>
      <c r="G2612" s="8">
        <v>7</v>
      </c>
      <c r="H2612" s="9">
        <v>16</v>
      </c>
      <c r="I2612" s="9">
        <v>33</v>
      </c>
      <c r="J2612" s="9">
        <v>131</v>
      </c>
      <c r="K2612" s="9">
        <v>19</v>
      </c>
      <c r="L2612" s="9">
        <v>60</v>
      </c>
      <c r="M2612" s="9">
        <v>82</v>
      </c>
      <c r="N2612" s="9">
        <v>10</v>
      </c>
      <c r="O2612" s="9">
        <v>15</v>
      </c>
      <c r="P2612" s="9">
        <v>0</v>
      </c>
      <c r="Q2612" s="10">
        <v>0.367199651158569</v>
      </c>
      <c r="R2612" s="10">
        <v>1.33034680988286</v>
      </c>
      <c r="S2612" s="10">
        <v>2.56757274586439</v>
      </c>
      <c r="T2612" s="10">
        <v>0.509725884101246</v>
      </c>
      <c r="U2612" s="10">
        <v>1.80064806234892</v>
      </c>
      <c r="V2612" s="10">
        <v>2.10267056174511</v>
      </c>
      <c r="W2612" s="10">
        <v>0.144172594930234</v>
      </c>
      <c r="X2612" s="10">
        <v>0.511711391971568</v>
      </c>
      <c r="Y2612" s="10">
        <v>0</v>
      </c>
    </row>
    <row customHeight="true" ht="16" r="2613">
      <c r="A2613" s="3" t="str">
        <v>re-evaluation</v>
      </c>
      <c r="B2613" s="8" t="str">
        <v>n</v>
      </c>
      <c r="C2613" s="8">
        <v>404</v>
      </c>
      <c r="D2613" s="8">
        <v>300</v>
      </c>
      <c r="E2613" s="11">
        <v>2.600189763097</v>
      </c>
      <c r="F2613" s="11">
        <v>0.90674428053206</v>
      </c>
      <c r="G2613" s="8">
        <v>8</v>
      </c>
      <c r="H2613" s="9">
        <v>59</v>
      </c>
      <c r="I2613" s="9">
        <v>28</v>
      </c>
      <c r="J2613" s="9">
        <v>36</v>
      </c>
      <c r="K2613" s="9">
        <v>41</v>
      </c>
      <c r="L2613" s="9">
        <v>54</v>
      </c>
      <c r="M2613" s="9">
        <v>36</v>
      </c>
      <c r="N2613" s="9">
        <v>33</v>
      </c>
      <c r="O2613" s="9">
        <v>12</v>
      </c>
      <c r="P2613" s="9">
        <v>1</v>
      </c>
      <c r="Q2613" s="10">
        <v>1.65193943064961</v>
      </c>
      <c r="R2613" s="10">
        <v>1.37711051592723</v>
      </c>
      <c r="S2613" s="10">
        <v>0.86082286258293</v>
      </c>
      <c r="T2613" s="10">
        <v>1.34192045909181</v>
      </c>
      <c r="U2613" s="10">
        <v>1.97711157245911</v>
      </c>
      <c r="V2613" s="10">
        <v>1.12621086672982</v>
      </c>
      <c r="W2613" s="10">
        <v>0.580438867189123</v>
      </c>
      <c r="X2613" s="10">
        <v>0.499430318564251</v>
      </c>
      <c r="Y2613" s="10">
        <v>0.0318276457107655</v>
      </c>
    </row>
    <row customHeight="true" ht="16" r="2614">
      <c r="A2614" s="3" t="str">
        <v>psychoanalyst</v>
      </c>
      <c r="B2614" s="8" t="str">
        <v>n</v>
      </c>
      <c r="C2614" s="8">
        <v>402</v>
      </c>
      <c r="D2614" s="8">
        <v>208</v>
      </c>
      <c r="E2614" s="11">
        <v>1.81176738119873</v>
      </c>
      <c r="F2614" s="11">
        <v>0.825866926445993</v>
      </c>
      <c r="G2614" s="8">
        <v>7</v>
      </c>
      <c r="H2614" s="9">
        <v>4</v>
      </c>
      <c r="I2614" s="9">
        <v>5</v>
      </c>
      <c r="J2614" s="9">
        <v>81</v>
      </c>
      <c r="K2614" s="9">
        <v>6</v>
      </c>
      <c r="L2614" s="9">
        <v>42</v>
      </c>
      <c r="M2614" s="9">
        <v>49</v>
      </c>
      <c r="N2614" s="9">
        <v>13</v>
      </c>
      <c r="O2614" s="9">
        <v>3</v>
      </c>
      <c r="P2614" s="9">
        <v>5</v>
      </c>
      <c r="Q2614" s="10">
        <v>0.161532538851005</v>
      </c>
      <c r="R2614" s="10">
        <v>0.354681623264223</v>
      </c>
      <c r="S2614" s="10">
        <v>2.7935357319398</v>
      </c>
      <c r="T2614" s="10">
        <v>0.283238370821441</v>
      </c>
      <c r="U2614" s="10">
        <v>2.21791362295093</v>
      </c>
      <c r="V2614" s="10">
        <v>2.21091075600004</v>
      </c>
      <c r="W2614" s="10">
        <v>0.329794810902911</v>
      </c>
      <c r="X2614" s="10">
        <v>0.180083047559225</v>
      </c>
      <c r="Y2614" s="10">
        <v>0.229526291183405</v>
      </c>
    </row>
    <row customHeight="true" ht="16" r="2615">
      <c r="A2615" s="3" t="str">
        <v>proportionately</v>
      </c>
      <c r="B2615" s="8" t="str">
        <v>r</v>
      </c>
      <c r="C2615" s="8">
        <v>401</v>
      </c>
      <c r="D2615" s="8">
        <v>233</v>
      </c>
      <c r="E2615" s="11">
        <v>2.03458905053904</v>
      </c>
      <c r="F2615" s="11">
        <v>0.894125246350567</v>
      </c>
      <c r="G2615" s="8">
        <v>9</v>
      </c>
      <c r="H2615" s="9">
        <v>24</v>
      </c>
      <c r="I2615" s="9">
        <v>20</v>
      </c>
      <c r="J2615" s="9">
        <v>55</v>
      </c>
      <c r="K2615" s="9">
        <v>25</v>
      </c>
      <c r="L2615" s="9">
        <v>5</v>
      </c>
      <c r="M2615" s="9">
        <v>30</v>
      </c>
      <c r="N2615" s="9">
        <v>50</v>
      </c>
      <c r="O2615" s="9">
        <v>17</v>
      </c>
      <c r="P2615" s="9">
        <v>7</v>
      </c>
      <c r="Q2615" s="10">
        <v>0.865204328266327</v>
      </c>
      <c r="R2615" s="10">
        <v>1.2665026204113</v>
      </c>
      <c r="S2615" s="10">
        <v>1.69332108161878</v>
      </c>
      <c r="T2615" s="10">
        <v>1.05353328202539</v>
      </c>
      <c r="U2615" s="10">
        <v>0.235707149792455</v>
      </c>
      <c r="V2615" s="10">
        <v>1.2083807582938</v>
      </c>
      <c r="W2615" s="10">
        <v>1.13234269837909</v>
      </c>
      <c r="X2615" s="10">
        <v>0.91097804888329</v>
      </c>
      <c r="Y2615" s="10">
        <v>0.286858609410333</v>
      </c>
    </row>
    <row customHeight="true" ht="16" r="2616">
      <c r="A2616" s="3" t="str">
        <v>explicate</v>
      </c>
      <c r="B2616" s="8" t="str">
        <v>v</v>
      </c>
      <c r="C2616" s="8">
        <v>400</v>
      </c>
      <c r="D2616" s="8">
        <v>327</v>
      </c>
      <c r="E2616" s="11">
        <v>2.86254891019349</v>
      </c>
      <c r="F2616" s="11">
        <v>0.899835062714995</v>
      </c>
      <c r="G2616" s="8">
        <v>7</v>
      </c>
      <c r="H2616" s="9">
        <v>23</v>
      </c>
      <c r="I2616" s="9">
        <v>31</v>
      </c>
      <c r="J2616" s="9">
        <v>61</v>
      </c>
      <c r="K2616" s="9">
        <v>25</v>
      </c>
      <c r="L2616" s="9">
        <v>82</v>
      </c>
      <c r="M2616" s="9">
        <v>75</v>
      </c>
      <c r="N2616" s="9">
        <v>27</v>
      </c>
      <c r="O2616" s="9">
        <v>3</v>
      </c>
      <c r="P2616" s="9">
        <v>0</v>
      </c>
      <c r="Q2616" s="10">
        <v>0.590804025889303</v>
      </c>
      <c r="R2616" s="10">
        <v>1.39876887266527</v>
      </c>
      <c r="S2616" s="10">
        <v>1.33818029096735</v>
      </c>
      <c r="T2616" s="10">
        <v>0.750682736122066</v>
      </c>
      <c r="U2616" s="10">
        <v>2.75438581280406</v>
      </c>
      <c r="V2616" s="10">
        <v>2.15254370552335</v>
      </c>
      <c r="W2616" s="10">
        <v>0.435692227247882</v>
      </c>
      <c r="X2616" s="10">
        <v>0.11454823820281</v>
      </c>
      <c r="Y2616" s="10">
        <v>0</v>
      </c>
    </row>
    <row customHeight="true" ht="16" r="2617">
      <c r="A2617" s="3" t="str">
        <v>functionary</v>
      </c>
      <c r="B2617" s="8" t="str">
        <v>n</v>
      </c>
      <c r="C2617" s="8">
        <v>400</v>
      </c>
      <c r="D2617" s="8">
        <v>178</v>
      </c>
      <c r="E2617" s="11">
        <v>1.55820705203193</v>
      </c>
      <c r="F2617" s="11">
        <v>0.830897712506328</v>
      </c>
      <c r="G2617" s="8">
        <v>8</v>
      </c>
      <c r="H2617" s="9">
        <v>58</v>
      </c>
      <c r="I2617" s="9">
        <v>4</v>
      </c>
      <c r="J2617" s="9">
        <v>35</v>
      </c>
      <c r="K2617" s="9">
        <v>36</v>
      </c>
      <c r="L2617" s="9">
        <v>22</v>
      </c>
      <c r="M2617" s="9">
        <v>11</v>
      </c>
      <c r="N2617" s="9">
        <v>7</v>
      </c>
      <c r="O2617" s="9">
        <v>4</v>
      </c>
      <c r="P2617" s="9">
        <v>1</v>
      </c>
      <c r="Q2617" s="10">
        <v>2.73697829873388</v>
      </c>
      <c r="R2617" s="10">
        <v>0.331567539950375</v>
      </c>
      <c r="S2617" s="10">
        <v>1.41052435348326</v>
      </c>
      <c r="T2617" s="10">
        <v>1.98585104935482</v>
      </c>
      <c r="U2617" s="10">
        <v>1.35756724700688</v>
      </c>
      <c r="V2617" s="10">
        <v>0.579977506274719</v>
      </c>
      <c r="W2617" s="10">
        <v>0.207511341691719</v>
      </c>
      <c r="X2617" s="10">
        <v>0.280578830654073</v>
      </c>
      <c r="Y2617" s="10">
        <v>0.0536420995125261</v>
      </c>
    </row>
    <row customHeight="true" ht="16" r="2618">
      <c r="A2618" s="3" t="str">
        <v>mitigating</v>
      </c>
      <c r="B2618" s="8" t="str">
        <v>j</v>
      </c>
      <c r="C2618" s="8">
        <v>400</v>
      </c>
      <c r="D2618" s="8">
        <v>227</v>
      </c>
      <c r="E2618" s="11">
        <v>1.98715168995083</v>
      </c>
      <c r="F2618" s="11">
        <v>0.835406906182149</v>
      </c>
      <c r="G2618" s="8">
        <v>8</v>
      </c>
      <c r="H2618" s="9">
        <v>9</v>
      </c>
      <c r="I2618" s="9">
        <v>14</v>
      </c>
      <c r="J2618" s="9">
        <v>63</v>
      </c>
      <c r="K2618" s="9">
        <v>45</v>
      </c>
      <c r="L2618" s="9">
        <v>13</v>
      </c>
      <c r="M2618" s="9">
        <v>13</v>
      </c>
      <c r="N2618" s="9">
        <v>53</v>
      </c>
      <c r="O2618" s="9">
        <v>16</v>
      </c>
      <c r="P2618" s="9">
        <v>1</v>
      </c>
      <c r="Q2618" s="10">
        <v>0.333027436926301</v>
      </c>
      <c r="R2618" s="10">
        <v>0.909984922418871</v>
      </c>
      <c r="S2618" s="10">
        <v>1.99088988042308</v>
      </c>
      <c r="T2618" s="10">
        <v>1.94648395806805</v>
      </c>
      <c r="U2618" s="10">
        <v>0.629036966274314</v>
      </c>
      <c r="V2618" s="10">
        <v>0.53747214638354</v>
      </c>
      <c r="W2618" s="10">
        <v>1.23200880901176</v>
      </c>
      <c r="X2618" s="10">
        <v>0.880053424782821</v>
      </c>
      <c r="Y2618" s="10">
        <v>0.0420629678996901</v>
      </c>
    </row>
    <row customHeight="true" ht="16" r="2619">
      <c r="A2619" s="3" t="str">
        <v>fortuitous</v>
      </c>
      <c r="B2619" s="8" t="str">
        <v>j</v>
      </c>
      <c r="C2619" s="8">
        <v>399</v>
      </c>
      <c r="D2619" s="8">
        <v>179</v>
      </c>
      <c r="E2619" s="11">
        <v>1.57088824484647</v>
      </c>
      <c r="F2619" s="11">
        <v>0.888065903976061</v>
      </c>
      <c r="G2619" s="8">
        <v>7</v>
      </c>
      <c r="H2619" s="9">
        <v>27</v>
      </c>
      <c r="I2619" s="9">
        <v>2</v>
      </c>
      <c r="J2619" s="9">
        <v>23</v>
      </c>
      <c r="K2619" s="9">
        <v>13</v>
      </c>
      <c r="L2619" s="9">
        <v>34</v>
      </c>
      <c r="M2619" s="9">
        <v>18</v>
      </c>
      <c r="N2619" s="9">
        <v>52</v>
      </c>
      <c r="O2619" s="9">
        <v>2</v>
      </c>
      <c r="P2619" s="9">
        <v>8</v>
      </c>
      <c r="Q2619" s="10">
        <v>1.2669926510995</v>
      </c>
      <c r="R2619" s="10">
        <v>0.164857603662477</v>
      </c>
      <c r="S2619" s="10">
        <v>0.921737702020828</v>
      </c>
      <c r="T2619" s="10">
        <v>0.713106661732939</v>
      </c>
      <c r="U2619" s="10">
        <v>2.0863374755931</v>
      </c>
      <c r="V2619" s="10">
        <v>0.943752122957948</v>
      </c>
      <c r="W2619" s="10">
        <v>1.53290102050962</v>
      </c>
      <c r="X2619" s="10">
        <v>0.139505675576606</v>
      </c>
      <c r="Y2619" s="10">
        <v>0.426739383831492</v>
      </c>
    </row>
    <row customHeight="true" ht="16" r="2620">
      <c r="A2620" s="3" t="str">
        <v>nomenclature</v>
      </c>
      <c r="B2620" s="8" t="str">
        <v>n</v>
      </c>
      <c r="C2620" s="8">
        <v>399</v>
      </c>
      <c r="D2620" s="8">
        <v>257</v>
      </c>
      <c r="E2620" s="11">
        <v>2.25540937947231</v>
      </c>
      <c r="F2620" s="11">
        <v>0.838426220031233</v>
      </c>
      <c r="G2620" s="8">
        <v>8</v>
      </c>
      <c r="H2620" s="9">
        <v>19</v>
      </c>
      <c r="I2620" s="9">
        <v>13</v>
      </c>
      <c r="J2620" s="9">
        <v>83</v>
      </c>
      <c r="K2620" s="9">
        <v>14</v>
      </c>
      <c r="L2620" s="9">
        <v>32</v>
      </c>
      <c r="M2620" s="9">
        <v>8</v>
      </c>
      <c r="N2620" s="9">
        <v>76</v>
      </c>
      <c r="O2620" s="9">
        <v>10</v>
      </c>
      <c r="P2620" s="9">
        <v>2</v>
      </c>
      <c r="Q2620" s="10">
        <v>0.620988904220984</v>
      </c>
      <c r="R2620" s="10">
        <v>0.746349501405806</v>
      </c>
      <c r="S2620" s="10">
        <v>2.31674116713305</v>
      </c>
      <c r="T2620" s="10">
        <v>0.534883356570711</v>
      </c>
      <c r="U2620" s="10">
        <v>1.3676517578619</v>
      </c>
      <c r="V2620" s="10">
        <v>0.292142896687372</v>
      </c>
      <c r="W2620" s="10">
        <v>1.56042992240443</v>
      </c>
      <c r="X2620" s="10">
        <v>0.485827158136431</v>
      </c>
      <c r="Y2620" s="10">
        <v>0.0743057876515925</v>
      </c>
    </row>
    <row customHeight="true" ht="16" r="2621">
      <c r="A2621" s="3" t="str">
        <v>unjustified</v>
      </c>
      <c r="B2621" s="8" t="str">
        <v>j</v>
      </c>
      <c r="C2621" s="8">
        <v>399</v>
      </c>
      <c r="D2621" s="8">
        <v>176</v>
      </c>
      <c r="E2621" s="11">
        <v>1.54456050889933</v>
      </c>
      <c r="F2621" s="11">
        <v>0.890718002310371</v>
      </c>
      <c r="G2621" s="8">
        <v>8</v>
      </c>
      <c r="H2621" s="9">
        <v>32</v>
      </c>
      <c r="I2621" s="9">
        <v>7</v>
      </c>
      <c r="J2621" s="9">
        <v>26</v>
      </c>
      <c r="K2621" s="9">
        <v>45</v>
      </c>
      <c r="L2621" s="9">
        <v>17</v>
      </c>
      <c r="M2621" s="9">
        <v>21</v>
      </c>
      <c r="N2621" s="9">
        <v>21</v>
      </c>
      <c r="O2621" s="9">
        <v>4</v>
      </c>
      <c r="P2621" s="9">
        <v>3</v>
      </c>
      <c r="Q2621" s="10">
        <v>1.52721673095496</v>
      </c>
      <c r="R2621" s="10">
        <v>0.586836867582624</v>
      </c>
      <c r="S2621" s="10">
        <v>1.05972511492217</v>
      </c>
      <c r="T2621" s="10">
        <v>2.51052192319005</v>
      </c>
      <c r="U2621" s="10">
        <v>1.0609500230999</v>
      </c>
      <c r="V2621" s="10">
        <v>1.11981194135067</v>
      </c>
      <c r="W2621" s="10">
        <v>0.629608275360103</v>
      </c>
      <c r="X2621" s="10">
        <v>0.283767226456961</v>
      </c>
      <c r="Y2621" s="10">
        <v>0.162755006475505</v>
      </c>
    </row>
    <row customHeight="true" ht="16" r="2622">
      <c r="A2622" s="3" t="str">
        <v>verbatim</v>
      </c>
      <c r="B2622" s="8" t="str">
        <v>r</v>
      </c>
      <c r="C2622" s="8">
        <v>399</v>
      </c>
      <c r="D2622" s="8">
        <v>211</v>
      </c>
      <c r="E2622" s="11">
        <v>1.85171742828271</v>
      </c>
      <c r="F2622" s="11">
        <v>0.880536562811975</v>
      </c>
      <c r="G2622" s="8">
        <v>8</v>
      </c>
      <c r="H2622" s="9">
        <v>12</v>
      </c>
      <c r="I2622" s="9">
        <v>39</v>
      </c>
      <c r="J2622" s="9">
        <v>78</v>
      </c>
      <c r="K2622" s="9">
        <v>15</v>
      </c>
      <c r="L2622" s="9">
        <v>23</v>
      </c>
      <c r="M2622" s="9">
        <v>17</v>
      </c>
      <c r="N2622" s="9">
        <v>9</v>
      </c>
      <c r="O2622" s="9">
        <v>17</v>
      </c>
      <c r="P2622" s="9">
        <v>1</v>
      </c>
      <c r="Q2622" s="10">
        <v>0.477707603047522</v>
      </c>
      <c r="R2622" s="10">
        <v>2.72718230134538</v>
      </c>
      <c r="S2622" s="10">
        <v>2.65182398426021</v>
      </c>
      <c r="T2622" s="10">
        <v>0.698028212450945</v>
      </c>
      <c r="U2622" s="10">
        <v>1.19730295330594</v>
      </c>
      <c r="V2622" s="10">
        <v>0.756144736745929</v>
      </c>
      <c r="W2622" s="10">
        <v>0.225073235876868</v>
      </c>
      <c r="X2622" s="10">
        <v>1.00596154213178</v>
      </c>
      <c r="Y2622" s="10">
        <v>0.0452525768399509</v>
      </c>
    </row>
    <row customHeight="true" ht="16" r="2623">
      <c r="A2623" s="3" t="str">
        <v>exploitative</v>
      </c>
      <c r="B2623" s="8" t="str">
        <v>j</v>
      </c>
      <c r="C2623" s="8">
        <v>398</v>
      </c>
      <c r="D2623" s="8">
        <v>238</v>
      </c>
      <c r="E2623" s="11">
        <v>2.09391495897239</v>
      </c>
      <c r="F2623" s="11">
        <v>0.886262122726061</v>
      </c>
      <c r="G2623" s="8">
        <v>8</v>
      </c>
      <c r="H2623" s="9">
        <v>53</v>
      </c>
      <c r="I2623" s="9">
        <v>8</v>
      </c>
      <c r="J2623" s="9">
        <v>46</v>
      </c>
      <c r="K2623" s="9">
        <v>19</v>
      </c>
      <c r="L2623" s="9">
        <v>24</v>
      </c>
      <c r="M2623" s="9">
        <v>54</v>
      </c>
      <c r="N2623" s="9">
        <v>24</v>
      </c>
      <c r="O2623" s="9">
        <v>9</v>
      </c>
      <c r="P2623" s="9">
        <v>1</v>
      </c>
      <c r="Q2623" s="10">
        <v>1.87051965156878</v>
      </c>
      <c r="R2623" s="10">
        <v>0.495958169001401</v>
      </c>
      <c r="S2623" s="10">
        <v>1.38647940051872</v>
      </c>
      <c r="T2623" s="10">
        <v>0.783864174710319</v>
      </c>
      <c r="U2623" s="10">
        <v>1.10762553078942</v>
      </c>
      <c r="V2623" s="10">
        <v>2.12939029423705</v>
      </c>
      <c r="W2623" s="10">
        <v>0.532105913389571</v>
      </c>
      <c r="X2623" s="10">
        <v>0.472150511247716</v>
      </c>
      <c r="Y2623" s="10">
        <v>0.0401188811480237</v>
      </c>
    </row>
    <row customHeight="true" ht="16" r="2624">
      <c r="A2624" s="3" t="str">
        <v>irreconcilable</v>
      </c>
      <c r="B2624" s="8" t="str">
        <v>j</v>
      </c>
      <c r="C2624" s="8">
        <v>398</v>
      </c>
      <c r="D2624" s="8">
        <v>186</v>
      </c>
      <c r="E2624" s="11">
        <v>1.63642093432296</v>
      </c>
      <c r="F2624" s="11">
        <v>0.889517484921663</v>
      </c>
      <c r="G2624" s="8">
        <v>7</v>
      </c>
      <c r="H2624" s="9">
        <v>41</v>
      </c>
      <c r="I2624" s="9">
        <v>3</v>
      </c>
      <c r="J2624" s="9">
        <v>27</v>
      </c>
      <c r="K2624" s="9">
        <v>45</v>
      </c>
      <c r="L2624" s="9">
        <v>29</v>
      </c>
      <c r="M2624" s="9">
        <v>26</v>
      </c>
      <c r="N2624" s="9">
        <v>12</v>
      </c>
      <c r="O2624" s="9">
        <v>2</v>
      </c>
      <c r="P2624" s="9">
        <v>1</v>
      </c>
      <c r="Q2624" s="10">
        <v>1.8515450152169</v>
      </c>
      <c r="R2624" s="10">
        <v>0.237979927867608</v>
      </c>
      <c r="S2624" s="10">
        <v>1.04131797893096</v>
      </c>
      <c r="T2624" s="10">
        <v>2.37554762624434</v>
      </c>
      <c r="U2624" s="10">
        <v>1.71255183994368</v>
      </c>
      <c r="V2624" s="10">
        <v>1.31189437880714</v>
      </c>
      <c r="W2624" s="10">
        <v>0.340433353190102</v>
      </c>
      <c r="X2624" s="10">
        <v>0.134255461979637</v>
      </c>
      <c r="Y2624" s="10">
        <v>0.0513349124367185</v>
      </c>
    </row>
    <row customHeight="true" ht="16" r="2625">
      <c r="A2625" s="3" t="str">
        <v>modus</v>
      </c>
      <c r="B2625" s="8" t="str">
        <v>n</v>
      </c>
      <c r="C2625" s="8">
        <v>398</v>
      </c>
      <c r="D2625" s="8">
        <v>181</v>
      </c>
      <c r="E2625" s="11">
        <v>1.59243112426051</v>
      </c>
      <c r="F2625" s="11">
        <v>0.878028440791058</v>
      </c>
      <c r="G2625" s="8">
        <v>8</v>
      </c>
      <c r="H2625" s="9">
        <v>47</v>
      </c>
      <c r="I2625" s="9">
        <v>8</v>
      </c>
      <c r="J2625" s="9">
        <v>26</v>
      </c>
      <c r="K2625" s="9">
        <v>31</v>
      </c>
      <c r="L2625" s="9">
        <v>19</v>
      </c>
      <c r="M2625" s="9">
        <v>28</v>
      </c>
      <c r="N2625" s="9">
        <v>14</v>
      </c>
      <c r="O2625" s="9">
        <v>2</v>
      </c>
      <c r="P2625" s="9">
        <v>6</v>
      </c>
      <c r="Q2625" s="10">
        <v>2.18113549697158</v>
      </c>
      <c r="R2625" s="10">
        <v>0.652143890731125</v>
      </c>
      <c r="S2625" s="10">
        <v>1.0304509404768</v>
      </c>
      <c r="T2625" s="10">
        <v>1.68169522565069</v>
      </c>
      <c r="U2625" s="10">
        <v>1.15301165981348</v>
      </c>
      <c r="V2625" s="10">
        <v>1.45183721309553</v>
      </c>
      <c r="W2625" s="10">
        <v>0.408143854377083</v>
      </c>
      <c r="X2625" s="10">
        <v>0.137964176398964</v>
      </c>
      <c r="Y2625" s="10">
        <v>0.316518023642971</v>
      </c>
    </row>
    <row customHeight="true" ht="16" r="2626">
      <c r="A2626" s="3" t="str">
        <v>demography</v>
      </c>
      <c r="B2626" s="8" t="str">
        <v>n</v>
      </c>
      <c r="C2626" s="8">
        <v>397</v>
      </c>
      <c r="D2626" s="8">
        <v>276</v>
      </c>
      <c r="E2626" s="11">
        <v>2.43435398274029</v>
      </c>
      <c r="F2626" s="11">
        <v>0.860949007174749</v>
      </c>
      <c r="G2626" s="8">
        <v>8</v>
      </c>
      <c r="H2626" s="9">
        <v>89</v>
      </c>
      <c r="I2626" s="9">
        <v>15</v>
      </c>
      <c r="J2626" s="9">
        <v>73</v>
      </c>
      <c r="K2626" s="9">
        <v>36</v>
      </c>
      <c r="L2626" s="9">
        <v>8</v>
      </c>
      <c r="M2626" s="9">
        <v>6</v>
      </c>
      <c r="N2626" s="9">
        <v>38</v>
      </c>
      <c r="O2626" s="9">
        <v>9</v>
      </c>
      <c r="P2626" s="9">
        <v>2</v>
      </c>
      <c r="Q2626" s="10">
        <v>2.70859633986395</v>
      </c>
      <c r="R2626" s="10">
        <v>0.801888887379983</v>
      </c>
      <c r="S2626" s="10">
        <v>1.89734507755295</v>
      </c>
      <c r="T2626" s="10">
        <v>1.28073002458391</v>
      </c>
      <c r="U2626" s="10">
        <v>0.318375454502273</v>
      </c>
      <c r="V2626" s="10">
        <v>0.204023707740909</v>
      </c>
      <c r="W2626" s="10">
        <v>0.726504510974528</v>
      </c>
      <c r="X2626" s="10">
        <v>0.407144281438248</v>
      </c>
      <c r="Y2626" s="10">
        <v>0.069190534153838</v>
      </c>
    </row>
    <row customHeight="true" ht="16" r="2627">
      <c r="A2627" s="3" t="str">
        <v>insufficiently</v>
      </c>
      <c r="B2627" s="8" t="str">
        <v>r</v>
      </c>
      <c r="C2627" s="8">
        <v>397</v>
      </c>
      <c r="D2627" s="8">
        <v>224</v>
      </c>
      <c r="E2627" s="11">
        <v>1.97570758019502</v>
      </c>
      <c r="F2627" s="11">
        <v>0.899567227163315</v>
      </c>
      <c r="G2627" s="8">
        <v>8</v>
      </c>
      <c r="H2627" s="9">
        <v>32</v>
      </c>
      <c r="I2627" s="9">
        <v>10</v>
      </c>
      <c r="J2627" s="9">
        <v>32</v>
      </c>
      <c r="K2627" s="9">
        <v>59</v>
      </c>
      <c r="L2627" s="9">
        <v>24</v>
      </c>
      <c r="M2627" s="9">
        <v>36</v>
      </c>
      <c r="N2627" s="9">
        <v>23</v>
      </c>
      <c r="O2627" s="9">
        <v>4</v>
      </c>
      <c r="P2627" s="9">
        <v>4</v>
      </c>
      <c r="Q2627" s="10">
        <v>1.19995600289318</v>
      </c>
      <c r="R2627" s="10">
        <v>0.658694443204986</v>
      </c>
      <c r="S2627" s="10">
        <v>1.02478912212254</v>
      </c>
      <c r="T2627" s="10">
        <v>2.58623607642911</v>
      </c>
      <c r="U2627" s="10">
        <v>1.17685212646376</v>
      </c>
      <c r="V2627" s="10">
        <v>1.50831812508458</v>
      </c>
      <c r="W2627" s="10">
        <v>0.541805760769068</v>
      </c>
      <c r="X2627" s="10">
        <v>0.222959963644755</v>
      </c>
      <c r="Y2627" s="10">
        <v>0.170505244879101</v>
      </c>
    </row>
    <row customHeight="true" ht="16" r="2628">
      <c r="A2628" s="3" t="str">
        <v>metrics</v>
      </c>
      <c r="B2628" s="8" t="str">
        <v>n</v>
      </c>
      <c r="C2628" s="8">
        <v>397</v>
      </c>
      <c r="D2628" s="8">
        <v>284</v>
      </c>
      <c r="E2628" s="11">
        <v>2.50491496774725</v>
      </c>
      <c r="F2628" s="11">
        <v>0.824427434787121</v>
      </c>
      <c r="G2628" s="8">
        <v>7</v>
      </c>
      <c r="H2628" s="9">
        <v>17</v>
      </c>
      <c r="I2628" s="9">
        <v>50</v>
      </c>
      <c r="J2628" s="9">
        <v>5</v>
      </c>
      <c r="K2628" s="9">
        <v>18</v>
      </c>
      <c r="L2628" s="9">
        <v>6</v>
      </c>
      <c r="M2628" s="9">
        <v>6</v>
      </c>
      <c r="N2628" s="9">
        <v>126</v>
      </c>
      <c r="O2628" s="9">
        <v>22</v>
      </c>
      <c r="P2628" s="9">
        <v>34</v>
      </c>
      <c r="Q2628" s="10">
        <v>0.502798466001016</v>
      </c>
      <c r="R2628" s="10">
        <v>2.59766822672389</v>
      </c>
      <c r="S2628" s="10">
        <v>0.126294434064397</v>
      </c>
      <c r="T2628" s="10">
        <v>0.622326561241476</v>
      </c>
      <c r="U2628" s="10">
        <v>0.232055348880178</v>
      </c>
      <c r="V2628" s="10">
        <v>0.198276561043982</v>
      </c>
      <c r="W2628" s="10">
        <v>2.341078657677</v>
      </c>
      <c r="X2628" s="10">
        <v>0.967206602853302</v>
      </c>
      <c r="Y2628" s="10">
        <v>1.14310558538665</v>
      </c>
    </row>
    <row customHeight="true" ht="16" r="2629">
      <c r="A2629" s="3" t="str">
        <v>inalienable</v>
      </c>
      <c r="B2629" s="8" t="str">
        <v>j</v>
      </c>
      <c r="C2629" s="8">
        <v>396</v>
      </c>
      <c r="D2629" s="8">
        <v>236</v>
      </c>
      <c r="E2629" s="11">
        <v>2.08680549471987</v>
      </c>
      <c r="F2629" s="11">
        <v>0.855932203389831</v>
      </c>
      <c r="G2629" s="8">
        <v>7</v>
      </c>
      <c r="H2629" s="9">
        <v>49</v>
      </c>
      <c r="I2629" s="9">
        <v>8</v>
      </c>
      <c r="J2629" s="9">
        <v>19</v>
      </c>
      <c r="K2629" s="9">
        <v>70</v>
      </c>
      <c r="L2629" s="9">
        <v>17</v>
      </c>
      <c r="M2629" s="9">
        <v>62</v>
      </c>
      <c r="N2629" s="9">
        <v>6</v>
      </c>
      <c r="O2629" s="9">
        <v>4</v>
      </c>
      <c r="P2629" s="9">
        <v>1</v>
      </c>
      <c r="Q2629" s="10">
        <v>1.74400385166255</v>
      </c>
      <c r="R2629" s="10">
        <v>0.500161204331922</v>
      </c>
      <c r="S2629" s="10">
        <v>0.57752946289109</v>
      </c>
      <c r="T2629" s="10">
        <v>2.91239454742951</v>
      </c>
      <c r="U2629" s="10">
        <v>0.791216966379588</v>
      </c>
      <c r="V2629" s="10">
        <v>2.46557463761472</v>
      </c>
      <c r="W2629" s="10">
        <v>0.134153821384235</v>
      </c>
      <c r="X2629" s="10">
        <v>0.211623016340784</v>
      </c>
      <c r="Y2629" s="10">
        <v>0.0404588716662273</v>
      </c>
    </row>
    <row customHeight="true" ht="16" r="2630">
      <c r="A2630" s="3" t="str">
        <v>needed</v>
      </c>
      <c r="B2630" s="8" t="str">
        <v>j</v>
      </c>
      <c r="C2630" s="8">
        <v>396</v>
      </c>
      <c r="D2630" s="8">
        <v>177</v>
      </c>
      <c r="E2630" s="11">
        <v>1.5651041210399</v>
      </c>
      <c r="F2630" s="11">
        <v>0.906145575099811</v>
      </c>
      <c r="G2630" s="8">
        <v>9</v>
      </c>
      <c r="H2630" s="9">
        <v>16</v>
      </c>
      <c r="I2630" s="9">
        <v>28</v>
      </c>
      <c r="J2630" s="9">
        <v>38</v>
      </c>
      <c r="K2630" s="9">
        <v>24</v>
      </c>
      <c r="L2630" s="9">
        <v>4</v>
      </c>
      <c r="M2630" s="9">
        <v>13</v>
      </c>
      <c r="N2630" s="9">
        <v>26</v>
      </c>
      <c r="O2630" s="9">
        <v>24</v>
      </c>
      <c r="P2630" s="9">
        <v>4</v>
      </c>
      <c r="Q2630" s="10">
        <v>0.759294193921108</v>
      </c>
      <c r="R2630" s="10">
        <v>2.33408562021564</v>
      </c>
      <c r="S2630" s="10">
        <v>1.54007856770957</v>
      </c>
      <c r="T2630" s="10">
        <v>1.3313803645392</v>
      </c>
      <c r="U2630" s="10">
        <v>0.24822493062889</v>
      </c>
      <c r="V2630" s="10">
        <v>0.689300436322393</v>
      </c>
      <c r="W2630" s="10">
        <v>0.775110967997802</v>
      </c>
      <c r="X2630" s="10">
        <v>1.69298413072627</v>
      </c>
      <c r="Y2630" s="10">
        <v>0.215780648886546</v>
      </c>
    </row>
    <row customHeight="true" ht="16" r="2631">
      <c r="A2631" s="3" t="str">
        <v>piecemeal</v>
      </c>
      <c r="B2631" s="8" t="str">
        <v>j</v>
      </c>
      <c r="C2631" s="8">
        <v>396</v>
      </c>
      <c r="D2631" s="8">
        <v>214</v>
      </c>
      <c r="E2631" s="11">
        <v>1.89227277911039</v>
      </c>
      <c r="F2631" s="11">
        <v>0.87363455196088</v>
      </c>
      <c r="G2631" s="8">
        <v>8</v>
      </c>
      <c r="H2631" s="9">
        <v>40</v>
      </c>
      <c r="I2631" s="9">
        <v>33</v>
      </c>
      <c r="J2631" s="9">
        <v>25</v>
      </c>
      <c r="K2631" s="9">
        <v>32</v>
      </c>
      <c r="L2631" s="9">
        <v>17</v>
      </c>
      <c r="M2631" s="9">
        <v>27</v>
      </c>
      <c r="N2631" s="9">
        <v>30</v>
      </c>
      <c r="O2631" s="9">
        <v>6</v>
      </c>
      <c r="P2631" s="9">
        <v>4</v>
      </c>
      <c r="Q2631" s="10">
        <v>1.57003589163594</v>
      </c>
      <c r="R2631" s="10">
        <v>2.27526603933236</v>
      </c>
      <c r="S2631" s="10">
        <v>0.838028487717027</v>
      </c>
      <c r="T2631" s="10">
        <v>1.46825124313669</v>
      </c>
      <c r="U2631" s="10">
        <v>0.872557028343845</v>
      </c>
      <c r="V2631" s="10">
        <v>1.18410021034677</v>
      </c>
      <c r="W2631" s="10">
        <v>0.739726678660735</v>
      </c>
      <c r="X2631" s="10">
        <v>0.350067980302045</v>
      </c>
      <c r="Y2631" s="10">
        <v>0.178472779686535</v>
      </c>
    </row>
    <row customHeight="true" ht="16" r="2632">
      <c r="A2632" s="3" t="str">
        <v>weighing</v>
      </c>
      <c r="B2632" s="8" t="str">
        <v>n</v>
      </c>
      <c r="C2632" s="8">
        <v>396</v>
      </c>
      <c r="D2632" s="8">
        <v>184</v>
      </c>
      <c r="E2632" s="11">
        <v>1.62700089418837</v>
      </c>
      <c r="F2632" s="11">
        <v>0.869311027684151</v>
      </c>
      <c r="G2632" s="8">
        <v>8</v>
      </c>
      <c r="H2632" s="9">
        <v>7</v>
      </c>
      <c r="I2632" s="9">
        <v>12</v>
      </c>
      <c r="J2632" s="9">
        <v>16</v>
      </c>
      <c r="K2632" s="9">
        <v>26</v>
      </c>
      <c r="L2632" s="9">
        <v>16</v>
      </c>
      <c r="M2632" s="9">
        <v>16</v>
      </c>
      <c r="N2632" s="9">
        <v>49</v>
      </c>
      <c r="O2632" s="9">
        <v>39</v>
      </c>
      <c r="P2632" s="9">
        <v>3</v>
      </c>
      <c r="Q2632" s="10">
        <v>0.319553500770467</v>
      </c>
      <c r="R2632" s="10">
        <v>0.96226666485598</v>
      </c>
      <c r="S2632" s="10">
        <v>0.623784683031108</v>
      </c>
      <c r="T2632" s="10">
        <v>1.38745752663257</v>
      </c>
      <c r="U2632" s="10">
        <v>0.955126363506818</v>
      </c>
      <c r="V2632" s="10">
        <v>0.816094830963636</v>
      </c>
      <c r="W2632" s="10">
        <v>1.40521267254284</v>
      </c>
      <c r="X2632" s="10">
        <v>2.64643782934861</v>
      </c>
      <c r="Y2632" s="10">
        <v>0.155678701846135</v>
      </c>
    </row>
    <row customHeight="true" ht="16" r="2633">
      <c r="A2633" s="3" t="str">
        <v>portability</v>
      </c>
      <c r="B2633" s="8" t="str">
        <v>n</v>
      </c>
      <c r="C2633" s="8">
        <v>395</v>
      </c>
      <c r="D2633" s="8">
        <v>205</v>
      </c>
      <c r="E2633" s="11">
        <v>1.81728030531387</v>
      </c>
      <c r="F2633" s="11">
        <v>0.838938046857215</v>
      </c>
      <c r="G2633" s="8">
        <v>7</v>
      </c>
      <c r="H2633" s="9">
        <v>0</v>
      </c>
      <c r="I2633" s="9">
        <v>3</v>
      </c>
      <c r="J2633" s="9">
        <v>25</v>
      </c>
      <c r="K2633" s="9">
        <v>20</v>
      </c>
      <c r="L2633" s="9">
        <v>15</v>
      </c>
      <c r="M2633" s="9">
        <v>3</v>
      </c>
      <c r="N2633" s="9">
        <v>95</v>
      </c>
      <c r="O2633" s="9">
        <v>24</v>
      </c>
      <c r="P2633" s="9">
        <v>20</v>
      </c>
      <c r="Q2633" s="10">
        <v>0</v>
      </c>
      <c r="R2633" s="10">
        <v>0.21592325162622</v>
      </c>
      <c r="S2633" s="10">
        <v>0.874819982299725</v>
      </c>
      <c r="T2633" s="10">
        <v>0.957944408631866</v>
      </c>
      <c r="U2633" s="10">
        <v>0.803703891243542</v>
      </c>
      <c r="V2633" s="10">
        <v>0.137342788625588</v>
      </c>
      <c r="W2633" s="10">
        <v>2.44530786620695</v>
      </c>
      <c r="X2633" s="10">
        <v>1.46174727384659</v>
      </c>
      <c r="Y2633" s="10">
        <v>0.931540850071184</v>
      </c>
    </row>
    <row customHeight="true" ht="16" r="2634">
      <c r="A2634" s="3" t="str">
        <v>heredity</v>
      </c>
      <c r="B2634" s="8" t="str">
        <v>n</v>
      </c>
      <c r="C2634" s="8">
        <v>391</v>
      </c>
      <c r="D2634" s="8">
        <v>228</v>
      </c>
      <c r="E2634" s="11">
        <v>2.04184722470922</v>
      </c>
      <c r="F2634" s="11">
        <v>0.87380197518518</v>
      </c>
      <c r="G2634" s="8">
        <v>8</v>
      </c>
      <c r="H2634" s="9">
        <v>9</v>
      </c>
      <c r="I2634" s="9">
        <v>24</v>
      </c>
      <c r="J2634" s="9">
        <v>28</v>
      </c>
      <c r="K2634" s="9">
        <v>6</v>
      </c>
      <c r="L2634" s="9">
        <v>26</v>
      </c>
      <c r="M2634" s="9">
        <v>29</v>
      </c>
      <c r="N2634" s="9">
        <v>67</v>
      </c>
      <c r="O2634" s="9">
        <v>36</v>
      </c>
      <c r="P2634" s="9">
        <v>3</v>
      </c>
      <c r="Q2634" s="10">
        <v>0.331566790273116</v>
      </c>
      <c r="R2634" s="10">
        <v>1.55313216082018</v>
      </c>
      <c r="S2634" s="10">
        <v>0.880959069894811</v>
      </c>
      <c r="T2634" s="10">
        <v>0.258392899696753</v>
      </c>
      <c r="U2634" s="10">
        <v>1.25255606442341</v>
      </c>
      <c r="V2634" s="10">
        <v>1.193717658449</v>
      </c>
      <c r="W2634" s="10">
        <v>1.55061419863123</v>
      </c>
      <c r="X2634" s="10">
        <v>1.97143546801678</v>
      </c>
      <c r="Y2634" s="10">
        <v>0.125635443595127</v>
      </c>
    </row>
    <row customHeight="true" ht="16" r="2635">
      <c r="A2635" s="3" t="str">
        <v>sequentially</v>
      </c>
      <c r="B2635" s="8" t="str">
        <v>r</v>
      </c>
      <c r="C2635" s="8">
        <v>391</v>
      </c>
      <c r="D2635" s="8">
        <v>298</v>
      </c>
      <c r="E2635" s="11">
        <v>2.66873014457608</v>
      </c>
      <c r="F2635" s="11">
        <v>0.891947924646079</v>
      </c>
      <c r="G2635" s="8">
        <v>8</v>
      </c>
      <c r="H2635" s="9">
        <v>14</v>
      </c>
      <c r="I2635" s="9">
        <v>48</v>
      </c>
      <c r="J2635" s="9">
        <v>36</v>
      </c>
      <c r="K2635" s="9">
        <v>9</v>
      </c>
      <c r="L2635" s="9">
        <v>46</v>
      </c>
      <c r="M2635" s="9">
        <v>19</v>
      </c>
      <c r="N2635" s="9">
        <v>96</v>
      </c>
      <c r="O2635" s="9">
        <v>30</v>
      </c>
      <c r="P2635" s="9">
        <v>0</v>
      </c>
      <c r="Q2635" s="10">
        <v>0.394616403636012</v>
      </c>
      <c r="R2635" s="10">
        <v>2.37660491722819</v>
      </c>
      <c r="S2635" s="10">
        <v>0.866600197231137</v>
      </c>
      <c r="T2635" s="10">
        <v>0.296544871464059</v>
      </c>
      <c r="U2635" s="10">
        <v>1.69550955132586</v>
      </c>
      <c r="V2635" s="10">
        <v>0.598378256931391</v>
      </c>
      <c r="W2635" s="10">
        <v>1.69988197834521</v>
      </c>
      <c r="X2635" s="10">
        <v>1.25695549974224</v>
      </c>
      <c r="Y2635" s="10">
        <v>0</v>
      </c>
    </row>
    <row customHeight="true" ht="16" r="2636">
      <c r="A2636" s="3" t="str">
        <v>interacting</v>
      </c>
      <c r="B2636" s="8" t="str">
        <v>j</v>
      </c>
      <c r="C2636" s="8">
        <v>390</v>
      </c>
      <c r="D2636" s="8">
        <v>339</v>
      </c>
      <c r="E2636" s="11">
        <v>3.04368879653601</v>
      </c>
      <c r="F2636" s="11">
        <v>0.845176073903631</v>
      </c>
      <c r="G2636" s="8">
        <v>7</v>
      </c>
      <c r="H2636" s="9">
        <v>9</v>
      </c>
      <c r="I2636" s="9">
        <v>27</v>
      </c>
      <c r="J2636" s="9">
        <v>51</v>
      </c>
      <c r="K2636" s="9">
        <v>20</v>
      </c>
      <c r="L2636" s="9">
        <v>16</v>
      </c>
      <c r="M2636" s="9">
        <v>38</v>
      </c>
      <c r="N2636" s="9">
        <v>171</v>
      </c>
      <c r="O2636" s="9">
        <v>5</v>
      </c>
      <c r="P2636" s="9">
        <v>2</v>
      </c>
      <c r="Q2636" s="10">
        <v>0.223000673104042</v>
      </c>
      <c r="R2636" s="10">
        <v>1.17515751991261</v>
      </c>
      <c r="S2636" s="10">
        <v>1.07920270382816</v>
      </c>
      <c r="T2636" s="10">
        <v>0.579287916724285</v>
      </c>
      <c r="U2636" s="10">
        <v>0.518416669278037</v>
      </c>
      <c r="V2636" s="10">
        <v>1.05201605053425</v>
      </c>
      <c r="W2636" s="10">
        <v>2.66170679241995</v>
      </c>
      <c r="X2636" s="10">
        <v>0.184155722184458</v>
      </c>
      <c r="Y2636" s="10">
        <v>0.0563321163022398</v>
      </c>
    </row>
    <row customHeight="true" ht="16" r="2637">
      <c r="A2637" s="3" t="str">
        <v>homogenous</v>
      </c>
      <c r="B2637" s="8" t="str">
        <v>j</v>
      </c>
      <c r="C2637" s="8">
        <v>389</v>
      </c>
      <c r="D2637" s="8">
        <v>277</v>
      </c>
      <c r="E2637" s="11">
        <v>2.49341933169374</v>
      </c>
      <c r="F2637" s="11">
        <v>0.897675110219376</v>
      </c>
      <c r="G2637" s="8">
        <v>8</v>
      </c>
      <c r="H2637" s="9">
        <v>31</v>
      </c>
      <c r="I2637" s="9">
        <v>25</v>
      </c>
      <c r="J2637" s="9">
        <v>77</v>
      </c>
      <c r="K2637" s="9">
        <v>35</v>
      </c>
      <c r="L2637" s="9">
        <v>25</v>
      </c>
      <c r="M2637" s="9">
        <v>20</v>
      </c>
      <c r="N2637" s="9">
        <v>43</v>
      </c>
      <c r="O2637" s="9">
        <v>21</v>
      </c>
      <c r="P2637" s="9">
        <v>0</v>
      </c>
      <c r="Q2637" s="10">
        <v>0.940037735118484</v>
      </c>
      <c r="R2637" s="10">
        <v>1.33165663608228</v>
      </c>
      <c r="S2637" s="10">
        <v>1.99408424846226</v>
      </c>
      <c r="T2637" s="10">
        <v>1.24065904908549</v>
      </c>
      <c r="U2637" s="10">
        <v>0.991331514470073</v>
      </c>
      <c r="V2637" s="10">
        <v>0.677623866865113</v>
      </c>
      <c r="W2637" s="10">
        <v>0.819129349823837</v>
      </c>
      <c r="X2637" s="10">
        <v>0.94657370847015</v>
      </c>
      <c r="Y2637" s="10">
        <v>0</v>
      </c>
    </row>
    <row customHeight="true" ht="16" r="2638">
      <c r="A2638" s="3" t="str">
        <v>vicarious</v>
      </c>
      <c r="B2638" s="8" t="str">
        <v>j</v>
      </c>
      <c r="C2638" s="8">
        <v>388</v>
      </c>
      <c r="D2638" s="8">
        <v>232</v>
      </c>
      <c r="E2638" s="11">
        <v>2.09373355769378</v>
      </c>
      <c r="F2638" s="11">
        <v>0.847739228746124</v>
      </c>
      <c r="G2638" s="8">
        <v>7</v>
      </c>
      <c r="H2638" s="9">
        <v>21</v>
      </c>
      <c r="I2638" s="9">
        <v>21</v>
      </c>
      <c r="J2638" s="9">
        <v>81</v>
      </c>
      <c r="K2638" s="9">
        <v>18</v>
      </c>
      <c r="L2638" s="9">
        <v>39</v>
      </c>
      <c r="M2638" s="9">
        <v>34</v>
      </c>
      <c r="N2638" s="9">
        <v>15</v>
      </c>
      <c r="O2638" s="9">
        <v>1</v>
      </c>
      <c r="P2638" s="9">
        <v>2</v>
      </c>
      <c r="Q2638" s="10">
        <v>0.760316950109041</v>
      </c>
      <c r="R2638" s="10">
        <v>1.33555976760183</v>
      </c>
      <c r="S2638" s="10">
        <v>2.50454927691154</v>
      </c>
      <c r="T2638" s="10">
        <v>0.761813549105945</v>
      </c>
      <c r="U2638" s="10">
        <v>1.84644040531383</v>
      </c>
      <c r="V2638" s="10">
        <v>1.3754012021844</v>
      </c>
      <c r="W2638" s="10">
        <v>0.341167045761632</v>
      </c>
      <c r="X2638" s="10">
        <v>0.0538179222590787</v>
      </c>
      <c r="Y2638" s="10">
        <v>0.0823128768381866</v>
      </c>
    </row>
    <row customHeight="true" ht="16" r="2639">
      <c r="A2639" s="3" t="str">
        <v>customarily</v>
      </c>
      <c r="B2639" s="8" t="str">
        <v>r</v>
      </c>
      <c r="C2639" s="8">
        <v>387</v>
      </c>
      <c r="D2639" s="8">
        <v>185</v>
      </c>
      <c r="E2639" s="11">
        <v>1.67388615756994</v>
      </c>
      <c r="F2639" s="11">
        <v>0.899959381530872</v>
      </c>
      <c r="G2639" s="8">
        <v>9</v>
      </c>
      <c r="H2639" s="9">
        <v>30</v>
      </c>
      <c r="I2639" s="9">
        <v>12</v>
      </c>
      <c r="J2639" s="9">
        <v>31</v>
      </c>
      <c r="K2639" s="9">
        <v>24</v>
      </c>
      <c r="L2639" s="9">
        <v>43</v>
      </c>
      <c r="M2639" s="9">
        <v>14</v>
      </c>
      <c r="N2639" s="9">
        <v>12</v>
      </c>
      <c r="O2639" s="9">
        <v>8</v>
      </c>
      <c r="P2639" s="9">
        <v>11</v>
      </c>
      <c r="Q2639" s="10">
        <v>1.36211221950037</v>
      </c>
      <c r="R2639" s="10">
        <v>0.957065223424326</v>
      </c>
      <c r="S2639" s="10">
        <v>1.20204994324643</v>
      </c>
      <c r="T2639" s="10">
        <v>1.27380715958616</v>
      </c>
      <c r="U2639" s="10">
        <v>2.55302695542768</v>
      </c>
      <c r="V2639" s="10">
        <v>0.710223069108894</v>
      </c>
      <c r="W2639" s="10">
        <v>0.342273533477616</v>
      </c>
      <c r="X2639" s="10">
        <v>0.539924668718109</v>
      </c>
      <c r="Y2639" s="10">
        <v>0.567736382948789</v>
      </c>
    </row>
    <row customHeight="true" ht="16" r="2640">
      <c r="A2640" s="3" t="str">
        <v>unambiguously</v>
      </c>
      <c r="B2640" s="8" t="str">
        <v>r</v>
      </c>
      <c r="C2640" s="8">
        <v>387</v>
      </c>
      <c r="D2640" s="8">
        <v>270</v>
      </c>
      <c r="E2640" s="11">
        <v>2.44296898672369</v>
      </c>
      <c r="F2640" s="11">
        <v>0.896115133567428</v>
      </c>
      <c r="G2640" s="8">
        <v>7</v>
      </c>
      <c r="H2640" s="9">
        <v>33</v>
      </c>
      <c r="I2640" s="9">
        <v>4</v>
      </c>
      <c r="J2640" s="9">
        <v>50</v>
      </c>
      <c r="K2640" s="9">
        <v>45</v>
      </c>
      <c r="L2640" s="9">
        <v>42</v>
      </c>
      <c r="M2640" s="9">
        <v>40</v>
      </c>
      <c r="N2640" s="9">
        <v>53</v>
      </c>
      <c r="O2640" s="9">
        <v>2</v>
      </c>
      <c r="P2640" s="9">
        <v>1</v>
      </c>
      <c r="Q2640" s="10">
        <v>1.0266290246975</v>
      </c>
      <c r="R2640" s="10">
        <v>0.218588970782099</v>
      </c>
      <c r="S2640" s="10">
        <v>1.32843034349218</v>
      </c>
      <c r="T2640" s="10">
        <v>1.6364883647461</v>
      </c>
      <c r="U2640" s="10">
        <v>1.7086149391622</v>
      </c>
      <c r="V2640" s="10">
        <v>1.3903837860862</v>
      </c>
      <c r="W2640" s="10">
        <v>1.03579999868766</v>
      </c>
      <c r="X2640" s="10">
        <v>0.0924870960304168</v>
      </c>
      <c r="Y2640" s="10">
        <v>0.0353640507897394</v>
      </c>
    </row>
    <row customHeight="true" ht="16" r="2641">
      <c r="A2641" s="3" t="str">
        <v>zero-sum</v>
      </c>
      <c r="B2641" s="8" t="str">
        <v>j</v>
      </c>
      <c r="C2641" s="8">
        <v>387</v>
      </c>
      <c r="D2641" s="8">
        <v>262</v>
      </c>
      <c r="E2641" s="11">
        <v>2.3705847204504</v>
      </c>
      <c r="F2641" s="11">
        <v>0.854185204133959</v>
      </c>
      <c r="G2641" s="8">
        <v>8</v>
      </c>
      <c r="H2641" s="9">
        <v>76</v>
      </c>
      <c r="I2641" s="9">
        <v>6</v>
      </c>
      <c r="J2641" s="9">
        <v>38</v>
      </c>
      <c r="K2641" s="9">
        <v>55</v>
      </c>
      <c r="L2641" s="9">
        <v>3</v>
      </c>
      <c r="M2641" s="9">
        <v>51</v>
      </c>
      <c r="N2641" s="9">
        <v>19</v>
      </c>
      <c r="O2641" s="9">
        <v>6</v>
      </c>
      <c r="P2641" s="9">
        <v>8</v>
      </c>
      <c r="Q2641" s="10">
        <v>2.4365518837373</v>
      </c>
      <c r="R2641" s="10">
        <v>0.337895164758588</v>
      </c>
      <c r="S2641" s="10">
        <v>1.04043475757479</v>
      </c>
      <c r="T2641" s="10">
        <v>2.06122580292448</v>
      </c>
      <c r="U2641" s="10">
        <v>0.125770456263302</v>
      </c>
      <c r="V2641" s="10">
        <v>1.82686877236707</v>
      </c>
      <c r="W2641" s="10">
        <v>0.382662681352996</v>
      </c>
      <c r="X2641" s="10">
        <v>0.285933388490983</v>
      </c>
      <c r="Y2641" s="10">
        <v>0.291550953075714</v>
      </c>
    </row>
    <row customHeight="true" ht="16" r="2642">
      <c r="A2642" s="3" t="str">
        <v>exigency</v>
      </c>
      <c r="B2642" s="8" t="str">
        <v>n</v>
      </c>
      <c r="C2642" s="8">
        <v>386</v>
      </c>
      <c r="D2642" s="8">
        <v>262</v>
      </c>
      <c r="E2642" s="11">
        <v>2.37672613164328</v>
      </c>
      <c r="F2642" s="11">
        <v>0.891760091234792</v>
      </c>
      <c r="G2642" s="8">
        <v>7</v>
      </c>
      <c r="H2642" s="9">
        <v>63</v>
      </c>
      <c r="I2642" s="9">
        <v>8</v>
      </c>
      <c r="J2642" s="9">
        <v>46</v>
      </c>
      <c r="K2642" s="9">
        <v>46</v>
      </c>
      <c r="L2642" s="9">
        <v>44</v>
      </c>
      <c r="M2642" s="9">
        <v>39</v>
      </c>
      <c r="N2642" s="9">
        <v>12</v>
      </c>
      <c r="O2642" s="9">
        <v>1</v>
      </c>
      <c r="P2642" s="9">
        <v>3</v>
      </c>
      <c r="Q2642" s="10">
        <v>2.01977327204539</v>
      </c>
      <c r="R2642" s="10">
        <v>0.450526886344785</v>
      </c>
      <c r="S2642" s="10">
        <v>1.25947365390632</v>
      </c>
      <c r="T2642" s="10">
        <v>1.72393430790048</v>
      </c>
      <c r="U2642" s="10">
        <v>1.84463335852843</v>
      </c>
      <c r="V2642" s="10">
        <v>1.397017296516</v>
      </c>
      <c r="W2642" s="10">
        <v>0.241681693486103</v>
      </c>
      <c r="X2642" s="10">
        <v>0.0476555647484972</v>
      </c>
      <c r="Y2642" s="10">
        <v>0.109331607403393</v>
      </c>
    </row>
    <row customHeight="true" ht="16" r="2643">
      <c r="A2643" s="3" t="str">
        <v>dispensation</v>
      </c>
      <c r="B2643" s="8" t="str">
        <v>n</v>
      </c>
      <c r="C2643" s="8">
        <v>385</v>
      </c>
      <c r="D2643" s="8">
        <v>197</v>
      </c>
      <c r="E2643" s="11">
        <v>1.79172210273043</v>
      </c>
      <c r="F2643" s="11">
        <v>0.852426518924456</v>
      </c>
      <c r="G2643" s="8">
        <v>7</v>
      </c>
      <c r="H2643" s="9">
        <v>30</v>
      </c>
      <c r="I2643" s="9">
        <v>5</v>
      </c>
      <c r="J2643" s="9">
        <v>31</v>
      </c>
      <c r="K2643" s="9">
        <v>38</v>
      </c>
      <c r="L2643" s="9">
        <v>22</v>
      </c>
      <c r="M2643" s="9">
        <v>56</v>
      </c>
      <c r="N2643" s="9">
        <v>5</v>
      </c>
      <c r="O2643" s="9">
        <v>8</v>
      </c>
      <c r="P2643" s="9">
        <v>2</v>
      </c>
      <c r="Q2643" s="10">
        <v>1.27914091678968</v>
      </c>
      <c r="R2643" s="10">
        <v>0.374486180908419</v>
      </c>
      <c r="S2643" s="10">
        <v>1.12882862690655</v>
      </c>
      <c r="T2643" s="10">
        <v>1.89400683838635</v>
      </c>
      <c r="U2643" s="10">
        <v>1.22663436531586</v>
      </c>
      <c r="V2643" s="10">
        <v>2.66784300071361</v>
      </c>
      <c r="W2643" s="10">
        <v>0.133926826762603</v>
      </c>
      <c r="X2643" s="10">
        <v>0.507035856410407</v>
      </c>
      <c r="Y2643" s="10">
        <v>0.0969369920124837</v>
      </c>
    </row>
    <row customHeight="true" ht="16" r="2644">
      <c r="A2644" s="3" t="str">
        <v>quarterly</v>
      </c>
      <c r="B2644" s="8" t="str">
        <v>r</v>
      </c>
      <c r="C2644" s="8">
        <v>385</v>
      </c>
      <c r="D2644" s="8">
        <v>211</v>
      </c>
      <c r="E2644" s="11">
        <v>1.91905260749299</v>
      </c>
      <c r="F2644" s="11">
        <v>0.886383576254303</v>
      </c>
      <c r="G2644" s="8">
        <v>9</v>
      </c>
      <c r="H2644" s="9">
        <v>37</v>
      </c>
      <c r="I2644" s="9">
        <v>19</v>
      </c>
      <c r="J2644" s="9">
        <v>26</v>
      </c>
      <c r="K2644" s="9">
        <v>16</v>
      </c>
      <c r="L2644" s="9">
        <v>11</v>
      </c>
      <c r="M2644" s="9">
        <v>10</v>
      </c>
      <c r="N2644" s="9">
        <v>46</v>
      </c>
      <c r="O2644" s="9">
        <v>20</v>
      </c>
      <c r="P2644" s="9">
        <v>26</v>
      </c>
      <c r="Q2644" s="10">
        <v>1.47293177606319</v>
      </c>
      <c r="R2644" s="10">
        <v>1.32862727501442</v>
      </c>
      <c r="S2644" s="10">
        <v>0.883941328086737</v>
      </c>
      <c r="T2644" s="10">
        <v>0.744563426614341</v>
      </c>
      <c r="U2644" s="10">
        <v>0.572623151581102</v>
      </c>
      <c r="V2644" s="10">
        <v>0.444791021615252</v>
      </c>
      <c r="W2644" s="10">
        <v>1.15037431670399</v>
      </c>
      <c r="X2644" s="10">
        <v>1.18348416721386</v>
      </c>
      <c r="Y2644" s="10">
        <v>1.17656699783872</v>
      </c>
    </row>
    <row customHeight="true" ht="16" r="2645">
      <c r="A2645" s="3" t="str">
        <v>add-on</v>
      </c>
      <c r="B2645" s="8" t="str">
        <v>j</v>
      </c>
      <c r="C2645" s="8">
        <v>384</v>
      </c>
      <c r="D2645" s="8">
        <v>186</v>
      </c>
      <c r="E2645" s="11">
        <v>1.69608211422015</v>
      </c>
      <c r="F2645" s="11">
        <v>0.80980308975752</v>
      </c>
      <c r="G2645" s="8">
        <v>8</v>
      </c>
      <c r="H2645" s="9">
        <v>9</v>
      </c>
      <c r="I2645" s="9">
        <v>11</v>
      </c>
      <c r="J2645" s="9">
        <v>9</v>
      </c>
      <c r="K2645" s="9">
        <v>2</v>
      </c>
      <c r="L2645" s="9">
        <v>5</v>
      </c>
      <c r="M2645" s="9">
        <v>6</v>
      </c>
      <c r="N2645" s="9">
        <v>94</v>
      </c>
      <c r="O2645" s="9">
        <v>31</v>
      </c>
      <c r="P2645" s="9">
        <v>19</v>
      </c>
      <c r="Q2645" s="10">
        <v>0.406436710657368</v>
      </c>
      <c r="R2645" s="10">
        <v>0.872593068847896</v>
      </c>
      <c r="S2645" s="10">
        <v>0.347105992976988</v>
      </c>
      <c r="T2645" s="10">
        <v>0.105579894499749</v>
      </c>
      <c r="U2645" s="10">
        <v>0.295267558610979</v>
      </c>
      <c r="V2645" s="10">
        <v>0.302744856647801</v>
      </c>
      <c r="W2645" s="10">
        <v>2.66672793332246</v>
      </c>
      <c r="X2645" s="10">
        <v>2.08095966068438</v>
      </c>
      <c r="Y2645" s="10">
        <v>0.975363336297651</v>
      </c>
    </row>
    <row customHeight="true" ht="16" r="2646">
      <c r="A2646" s="3" t="str">
        <v>sine</v>
      </c>
      <c r="B2646" s="8" t="str">
        <v>n</v>
      </c>
      <c r="C2646" s="8">
        <v>383</v>
      </c>
      <c r="D2646" s="8">
        <v>244</v>
      </c>
      <c r="E2646" s="11">
        <v>2.23077725054004</v>
      </c>
      <c r="F2646" s="11">
        <v>0.905926969986946</v>
      </c>
      <c r="G2646" s="8">
        <v>9</v>
      </c>
      <c r="H2646" s="9">
        <v>29</v>
      </c>
      <c r="I2646" s="9">
        <v>23</v>
      </c>
      <c r="J2646" s="9">
        <v>15</v>
      </c>
      <c r="K2646" s="9">
        <v>32</v>
      </c>
      <c r="L2646" s="9">
        <v>44</v>
      </c>
      <c r="M2646" s="9">
        <v>32</v>
      </c>
      <c r="N2646" s="9">
        <v>39</v>
      </c>
      <c r="O2646" s="9">
        <v>22</v>
      </c>
      <c r="P2646" s="9">
        <v>8</v>
      </c>
      <c r="Q2646" s="10">
        <v>0.998324051587359</v>
      </c>
      <c r="R2646" s="10">
        <v>1.39081711942299</v>
      </c>
      <c r="S2646" s="10">
        <v>0.440995318946173</v>
      </c>
      <c r="T2646" s="10">
        <v>1.28772854930841</v>
      </c>
      <c r="U2646" s="10">
        <v>1.98071286858381</v>
      </c>
      <c r="V2646" s="10">
        <v>1.2308315483386</v>
      </c>
      <c r="W2646" s="10">
        <v>0.843409680341871</v>
      </c>
      <c r="X2646" s="10">
        <v>1.12576506233745</v>
      </c>
      <c r="Y2646" s="10">
        <v>0.313058810269824</v>
      </c>
    </row>
    <row customHeight="true" ht="16" r="2647">
      <c r="A2647" s="3" t="str">
        <v>apathetic</v>
      </c>
      <c r="B2647" s="8" t="str">
        <v>j</v>
      </c>
      <c r="C2647" s="8">
        <v>382</v>
      </c>
      <c r="D2647" s="8">
        <v>168</v>
      </c>
      <c r="E2647" s="11">
        <v>1.53996579058394</v>
      </c>
      <c r="F2647" s="11">
        <v>0.878149632587656</v>
      </c>
      <c r="G2647" s="8">
        <v>8</v>
      </c>
      <c r="H2647" s="9">
        <v>48</v>
      </c>
      <c r="I2647" s="9">
        <v>18</v>
      </c>
      <c r="J2647" s="9">
        <v>22</v>
      </c>
      <c r="K2647" s="9">
        <v>17</v>
      </c>
      <c r="L2647" s="9">
        <v>15</v>
      </c>
      <c r="M2647" s="9">
        <v>27</v>
      </c>
      <c r="N2647" s="9">
        <v>14</v>
      </c>
      <c r="O2647" s="9">
        <v>4</v>
      </c>
      <c r="P2647" s="9">
        <v>3</v>
      </c>
      <c r="Q2647" s="10">
        <v>2.39991200578636</v>
      </c>
      <c r="R2647" s="10">
        <v>1.58086666369197</v>
      </c>
      <c r="S2647" s="10">
        <v>0.939390028612324</v>
      </c>
      <c r="T2647" s="10">
        <v>0.993582221452992</v>
      </c>
      <c r="U2647" s="10">
        <v>0.980710105386465</v>
      </c>
      <c r="V2647" s="10">
        <v>1.50831812508458</v>
      </c>
      <c r="W2647" s="10">
        <v>0.439726414537215</v>
      </c>
      <c r="X2647" s="10">
        <v>0.29727995152634</v>
      </c>
      <c r="Y2647" s="10">
        <v>0.170505244879101</v>
      </c>
    </row>
    <row customHeight="true" ht="16" r="2648">
      <c r="A2648" s="3" t="str">
        <v>paternalistic</v>
      </c>
      <c r="B2648" s="8" t="str">
        <v>j</v>
      </c>
      <c r="C2648" s="8">
        <v>381</v>
      </c>
      <c r="D2648" s="8">
        <v>223</v>
      </c>
      <c r="E2648" s="11">
        <v>2.04948640539751</v>
      </c>
      <c r="F2648" s="11">
        <v>0.874021777437137</v>
      </c>
      <c r="G2648" s="8">
        <v>8</v>
      </c>
      <c r="H2648" s="9">
        <v>71</v>
      </c>
      <c r="I2648" s="9">
        <v>4</v>
      </c>
      <c r="J2648" s="9">
        <v>50</v>
      </c>
      <c r="K2648" s="9">
        <v>25</v>
      </c>
      <c r="L2648" s="9">
        <v>21</v>
      </c>
      <c r="M2648" s="9">
        <v>26</v>
      </c>
      <c r="N2648" s="9">
        <v>8</v>
      </c>
      <c r="O2648" s="9">
        <v>7</v>
      </c>
      <c r="P2648" s="9">
        <v>11</v>
      </c>
      <c r="Q2648" s="10">
        <v>2.67434140555117</v>
      </c>
      <c r="R2648" s="10">
        <v>0.264659291978326</v>
      </c>
      <c r="S2648" s="10">
        <v>1.60841342037169</v>
      </c>
      <c r="T2648" s="10">
        <v>1.10077692695926</v>
      </c>
      <c r="U2648" s="10">
        <v>1.03436330397711</v>
      </c>
      <c r="V2648" s="10">
        <v>1.09422580474497</v>
      </c>
      <c r="W2648" s="10">
        <v>0.189299263657276</v>
      </c>
      <c r="X2648" s="10">
        <v>0.391929622191677</v>
      </c>
      <c r="Y2648" s="10">
        <v>0.470992066571866</v>
      </c>
    </row>
    <row customHeight="true" ht="16" r="2649">
      <c r="A2649" s="3" t="str">
        <v>selectivity</v>
      </c>
      <c r="B2649" s="8" t="str">
        <v>n</v>
      </c>
      <c r="C2649" s="8">
        <v>381</v>
      </c>
      <c r="D2649" s="8">
        <v>278</v>
      </c>
      <c r="E2649" s="11">
        <v>2.55496511524891</v>
      </c>
      <c r="F2649" s="11">
        <v>0.872978397495283</v>
      </c>
      <c r="G2649" s="8">
        <v>8</v>
      </c>
      <c r="H2649" s="9">
        <v>33</v>
      </c>
      <c r="I2649" s="9">
        <v>52</v>
      </c>
      <c r="J2649" s="9">
        <v>39</v>
      </c>
      <c r="K2649" s="9">
        <v>16</v>
      </c>
      <c r="L2649" s="9">
        <v>18</v>
      </c>
      <c r="M2649" s="9">
        <v>13</v>
      </c>
      <c r="N2649" s="9">
        <v>63</v>
      </c>
      <c r="O2649" s="9">
        <v>41</v>
      </c>
      <c r="P2649" s="9">
        <v>3</v>
      </c>
      <c r="Q2649" s="10">
        <v>0.99708574341124</v>
      </c>
      <c r="R2649" s="10">
        <v>2.75988232893945</v>
      </c>
      <c r="S2649" s="10">
        <v>1.00635766309155</v>
      </c>
      <c r="T2649" s="10">
        <v>0.56511828422887</v>
      </c>
      <c r="U2649" s="10">
        <v>0.711191213114789</v>
      </c>
      <c r="V2649" s="10">
        <v>0.43887114111174</v>
      </c>
      <c r="W2649" s="10">
        <v>1.19580276759041</v>
      </c>
      <c r="X2649" s="10">
        <v>1.84142473571351</v>
      </c>
      <c r="Y2649" s="10">
        <v>0.103039140790248</v>
      </c>
    </row>
    <row customHeight="true" ht="16" r="2650">
      <c r="A2650" s="3" t="str">
        <v>complicating</v>
      </c>
      <c r="B2650" s="8" t="str">
        <v>j</v>
      </c>
      <c r="C2650" s="8">
        <v>379</v>
      </c>
      <c r="D2650" s="8">
        <v>184</v>
      </c>
      <c r="E2650" s="11">
        <v>1.69997982611767</v>
      </c>
      <c r="F2650" s="11">
        <v>0.91056001185032</v>
      </c>
      <c r="G2650" s="8">
        <v>9</v>
      </c>
      <c r="H2650" s="9">
        <v>30</v>
      </c>
      <c r="I2650" s="9">
        <v>12</v>
      </c>
      <c r="J2650" s="9">
        <v>26</v>
      </c>
      <c r="K2650" s="9">
        <v>24</v>
      </c>
      <c r="L2650" s="9">
        <v>13</v>
      </c>
      <c r="M2650" s="9">
        <v>13</v>
      </c>
      <c r="N2650" s="9">
        <v>42</v>
      </c>
      <c r="O2650" s="9">
        <v>15</v>
      </c>
      <c r="P2650" s="9">
        <v>9</v>
      </c>
      <c r="Q2650" s="10">
        <v>1.369515003302</v>
      </c>
      <c r="R2650" s="10">
        <v>0.96226666485598</v>
      </c>
      <c r="S2650" s="10">
        <v>1.01365010992555</v>
      </c>
      <c r="T2650" s="10">
        <v>1.28073002458391</v>
      </c>
      <c r="U2650" s="10">
        <v>0.776040170349289</v>
      </c>
      <c r="V2650" s="10">
        <v>0.663077050157955</v>
      </c>
      <c r="W2650" s="10">
        <v>1.20446800503672</v>
      </c>
      <c r="X2650" s="10">
        <v>1.01786070359562</v>
      </c>
      <c r="Y2650" s="10">
        <v>0.467036105538406</v>
      </c>
    </row>
    <row customHeight="true" ht="16" r="2651">
      <c r="A2651" s="3" t="str">
        <v>salutary</v>
      </c>
      <c r="B2651" s="8" t="str">
        <v>j</v>
      </c>
      <c r="C2651" s="8">
        <v>379</v>
      </c>
      <c r="D2651" s="8">
        <v>241</v>
      </c>
      <c r="E2651" s="11">
        <v>2.22660401138238</v>
      </c>
      <c r="F2651" s="11">
        <v>0.893646744779064</v>
      </c>
      <c r="G2651" s="8">
        <v>7</v>
      </c>
      <c r="H2651" s="9">
        <v>29</v>
      </c>
      <c r="I2651" s="9">
        <v>3</v>
      </c>
      <c r="J2651" s="9">
        <v>39</v>
      </c>
      <c r="K2651" s="9">
        <v>57</v>
      </c>
      <c r="L2651" s="9">
        <v>37</v>
      </c>
      <c r="M2651" s="9">
        <v>52</v>
      </c>
      <c r="N2651" s="9">
        <v>13</v>
      </c>
      <c r="O2651" s="9">
        <v>6</v>
      </c>
      <c r="P2651" s="9">
        <v>5</v>
      </c>
      <c r="Q2651" s="10">
        <v>1.01075132193907</v>
      </c>
      <c r="R2651" s="10">
        <v>0.183669155947614</v>
      </c>
      <c r="S2651" s="10">
        <v>1.16086070680271</v>
      </c>
      <c r="T2651" s="10">
        <v>2.32231958814592</v>
      </c>
      <c r="U2651" s="10">
        <v>1.68633306088029</v>
      </c>
      <c r="V2651" s="10">
        <v>2.02499879218363</v>
      </c>
      <c r="W2651" s="10">
        <v>0.284636185343591</v>
      </c>
      <c r="X2651" s="10">
        <v>0.310848745994347</v>
      </c>
      <c r="Y2651" s="10">
        <v>0.198097379942524</v>
      </c>
    </row>
    <row customHeight="true" ht="16" r="2652">
      <c r="A2652" s="3" t="str">
        <v>equivocal</v>
      </c>
      <c r="B2652" s="8" t="str">
        <v>j</v>
      </c>
      <c r="C2652" s="8">
        <v>378</v>
      </c>
      <c r="D2652" s="8">
        <v>282</v>
      </c>
      <c r="E2652" s="11">
        <v>2.61229646675587</v>
      </c>
      <c r="F2652" s="11">
        <v>0.893832395878007</v>
      </c>
      <c r="G2652" s="8">
        <v>8</v>
      </c>
      <c r="H2652" s="9">
        <v>20</v>
      </c>
      <c r="I2652" s="9">
        <v>22</v>
      </c>
      <c r="J2652" s="9">
        <v>68</v>
      </c>
      <c r="K2652" s="9">
        <v>14</v>
      </c>
      <c r="L2652" s="9">
        <v>59</v>
      </c>
      <c r="M2652" s="9">
        <v>42</v>
      </c>
      <c r="N2652" s="9">
        <v>23</v>
      </c>
      <c r="O2652" s="9">
        <v>34</v>
      </c>
      <c r="P2652" s="9">
        <v>0</v>
      </c>
      <c r="Q2652" s="10">
        <v>0.595722838315763</v>
      </c>
      <c r="R2652" s="10">
        <v>1.1510802184802</v>
      </c>
      <c r="S2652" s="10">
        <v>1.72978589407917</v>
      </c>
      <c r="T2652" s="10">
        <v>0.487464619286074</v>
      </c>
      <c r="U2652" s="10">
        <v>2.29806112638077</v>
      </c>
      <c r="V2652" s="10">
        <v>1.39777944452282</v>
      </c>
      <c r="W2652" s="10">
        <v>0.430370533376848</v>
      </c>
      <c r="X2652" s="10">
        <v>1.50537507368657</v>
      </c>
      <c r="Y2652" s="10">
        <v>0</v>
      </c>
    </row>
    <row customHeight="true" ht="16" r="2653">
      <c r="A2653" s="3" t="str">
        <v>sequence</v>
      </c>
      <c r="B2653" s="8" t="str">
        <v>v</v>
      </c>
      <c r="C2653" s="8">
        <v>378</v>
      </c>
      <c r="D2653" s="8">
        <v>271</v>
      </c>
      <c r="E2653" s="11">
        <v>2.51039837762709</v>
      </c>
      <c r="F2653" s="11">
        <v>0.839322039797008</v>
      </c>
      <c r="G2653" s="8">
        <v>8</v>
      </c>
      <c r="H2653" s="9">
        <v>8</v>
      </c>
      <c r="I2653" s="9">
        <v>35</v>
      </c>
      <c r="J2653" s="9">
        <v>22</v>
      </c>
      <c r="K2653" s="9">
        <v>5</v>
      </c>
      <c r="L2653" s="9">
        <v>26</v>
      </c>
      <c r="M2653" s="9">
        <v>7</v>
      </c>
      <c r="N2653" s="9">
        <v>140</v>
      </c>
      <c r="O2653" s="9">
        <v>18</v>
      </c>
      <c r="P2653" s="9">
        <v>10</v>
      </c>
      <c r="Q2653" s="10">
        <v>0.247961388051727</v>
      </c>
      <c r="R2653" s="10">
        <v>1.90559573237162</v>
      </c>
      <c r="S2653" s="10">
        <v>0.582352490062253</v>
      </c>
      <c r="T2653" s="10">
        <v>0.18116107358813</v>
      </c>
      <c r="U2653" s="10">
        <v>1.05381100623077</v>
      </c>
      <c r="V2653" s="10">
        <v>0.242419313256726</v>
      </c>
      <c r="W2653" s="10">
        <v>2.72597924879159</v>
      </c>
      <c r="X2653" s="10">
        <v>0.829312337099309</v>
      </c>
      <c r="Y2653" s="10">
        <v>0.352335561373787</v>
      </c>
    </row>
    <row customHeight="true" ht="16" r="2654">
      <c r="A2654" s="3" t="str">
        <v>unknowable</v>
      </c>
      <c r="B2654" s="8" t="str">
        <v>j</v>
      </c>
      <c r="C2654" s="8">
        <v>378</v>
      </c>
      <c r="D2654" s="8">
        <v>162</v>
      </c>
      <c r="E2654" s="11">
        <v>1.50068094898741</v>
      </c>
      <c r="F2654" s="11">
        <v>0.877664965870299</v>
      </c>
      <c r="G2654" s="8">
        <v>7</v>
      </c>
      <c r="H2654" s="9">
        <v>19</v>
      </c>
      <c r="I2654" s="9">
        <v>1</v>
      </c>
      <c r="J2654" s="9">
        <v>18</v>
      </c>
      <c r="K2654" s="9">
        <v>11</v>
      </c>
      <c r="L2654" s="9">
        <v>41</v>
      </c>
      <c r="M2654" s="9">
        <v>50</v>
      </c>
      <c r="N2654" s="9">
        <v>15</v>
      </c>
      <c r="O2654" s="9">
        <v>2</v>
      </c>
      <c r="P2654" s="9">
        <v>5</v>
      </c>
      <c r="Q2654" s="10">
        <v>0.98514906410366</v>
      </c>
      <c r="R2654" s="10">
        <v>0.0910787378258747</v>
      </c>
      <c r="S2654" s="10">
        <v>0.797058206095305</v>
      </c>
      <c r="T2654" s="10">
        <v>0.666717481933598</v>
      </c>
      <c r="U2654" s="10">
        <v>2.77988938514484</v>
      </c>
      <c r="V2654" s="10">
        <v>2.89663288767957</v>
      </c>
      <c r="W2654" s="10">
        <v>0.488584905041349</v>
      </c>
      <c r="X2654" s="10">
        <v>0.154145160050695</v>
      </c>
      <c r="Y2654" s="10">
        <v>0.294700423247828</v>
      </c>
    </row>
    <row customHeight="true" ht="16" r="2655">
      <c r="A2655" s="3" t="str">
        <v>distinguishable</v>
      </c>
      <c r="B2655" s="8" t="str">
        <v>j</v>
      </c>
      <c r="C2655" s="8">
        <v>377</v>
      </c>
      <c r="D2655" s="8">
        <v>241</v>
      </c>
      <c r="E2655" s="11">
        <v>2.23841623425443</v>
      </c>
      <c r="F2655" s="11">
        <v>0.911519169451776</v>
      </c>
      <c r="G2655" s="8">
        <v>8</v>
      </c>
      <c r="H2655" s="9">
        <v>21</v>
      </c>
      <c r="I2655" s="9">
        <v>17</v>
      </c>
      <c r="J2655" s="9">
        <v>39</v>
      </c>
      <c r="K2655" s="9">
        <v>32</v>
      </c>
      <c r="L2655" s="9">
        <v>28</v>
      </c>
      <c r="M2655" s="9">
        <v>36</v>
      </c>
      <c r="N2655" s="9">
        <v>51</v>
      </c>
      <c r="O2655" s="9">
        <v>14</v>
      </c>
      <c r="P2655" s="9">
        <v>3</v>
      </c>
      <c r="Q2655" s="10">
        <v>0.731923371059326</v>
      </c>
      <c r="R2655" s="10">
        <v>1.04079188370315</v>
      </c>
      <c r="S2655" s="10">
        <v>1.16086070680271</v>
      </c>
      <c r="T2655" s="10">
        <v>1.3037583652749</v>
      </c>
      <c r="U2655" s="10">
        <v>1.27614393796347</v>
      </c>
      <c r="V2655" s="10">
        <v>1.40192224074251</v>
      </c>
      <c r="W2655" s="10">
        <v>1.11664965019409</v>
      </c>
      <c r="X2655" s="10">
        <v>0.725313740653476</v>
      </c>
      <c r="Y2655" s="10">
        <v>0.118858427965514</v>
      </c>
    </row>
    <row customHeight="true" ht="16" r="2656">
      <c r="A2656" s="3" t="str">
        <v>progenitor</v>
      </c>
      <c r="B2656" s="8" t="str">
        <v>n</v>
      </c>
      <c r="C2656" s="8">
        <v>377</v>
      </c>
      <c r="D2656" s="8">
        <v>233</v>
      </c>
      <c r="E2656" s="11">
        <v>2.16411196091819</v>
      </c>
      <c r="F2656" s="11">
        <v>0.857262829297119</v>
      </c>
      <c r="G2656" s="8">
        <v>8</v>
      </c>
      <c r="H2656" s="9">
        <v>20</v>
      </c>
      <c r="I2656" s="9">
        <v>1</v>
      </c>
      <c r="J2656" s="9">
        <v>13</v>
      </c>
      <c r="K2656" s="9">
        <v>26</v>
      </c>
      <c r="L2656" s="9">
        <v>26</v>
      </c>
      <c r="M2656" s="9">
        <v>22</v>
      </c>
      <c r="N2656" s="9">
        <v>102</v>
      </c>
      <c r="O2656" s="9">
        <v>17</v>
      </c>
      <c r="P2656" s="9">
        <v>6</v>
      </c>
      <c r="Q2656" s="10">
        <v>0.721003606888606</v>
      </c>
      <c r="R2656" s="10">
        <v>0.0633251310205652</v>
      </c>
      <c r="S2656" s="10">
        <v>0.400239528382621</v>
      </c>
      <c r="T2656" s="10">
        <v>1.0956746133064</v>
      </c>
      <c r="U2656" s="10">
        <v>1.22567717892077</v>
      </c>
      <c r="V2656" s="10">
        <v>0.886145889415451</v>
      </c>
      <c r="W2656" s="10">
        <v>2.30997910469335</v>
      </c>
      <c r="X2656" s="10">
        <v>0.91097804888329</v>
      </c>
      <c r="Y2656" s="10">
        <v>0.245878808065999</v>
      </c>
    </row>
    <row customHeight="true" ht="16" r="2657">
      <c r="A2657" s="3" t="str">
        <v>bylaw</v>
      </c>
      <c r="B2657" s="8" t="str">
        <v>n</v>
      </c>
      <c r="C2657" s="8">
        <v>376</v>
      </c>
      <c r="D2657" s="8">
        <v>173</v>
      </c>
      <c r="E2657" s="11">
        <v>1.61110339470191</v>
      </c>
      <c r="F2657" s="11">
        <v>0.852666436613458</v>
      </c>
      <c r="G2657" s="8">
        <v>9</v>
      </c>
      <c r="H2657" s="9">
        <v>30</v>
      </c>
      <c r="I2657" s="9">
        <v>13</v>
      </c>
      <c r="J2657" s="9">
        <v>14</v>
      </c>
      <c r="K2657" s="9">
        <v>26</v>
      </c>
      <c r="L2657" s="9">
        <v>11</v>
      </c>
      <c r="M2657" s="9">
        <v>20</v>
      </c>
      <c r="N2657" s="9">
        <v>40</v>
      </c>
      <c r="O2657" s="9">
        <v>12</v>
      </c>
      <c r="P2657" s="9">
        <v>7</v>
      </c>
      <c r="Q2657" s="10">
        <v>1.45659399195126</v>
      </c>
      <c r="R2657" s="10">
        <v>1.10873885468955</v>
      </c>
      <c r="S2657" s="10">
        <v>0.580516381317968</v>
      </c>
      <c r="T2657" s="10">
        <v>1.47567736936643</v>
      </c>
      <c r="U2657" s="10">
        <v>0.698401647304118</v>
      </c>
      <c r="V2657" s="10">
        <v>1.08498156717709</v>
      </c>
      <c r="W2657" s="10">
        <v>1.2200501675021</v>
      </c>
      <c r="X2657" s="10">
        <v>0.866064136238585</v>
      </c>
      <c r="Y2657" s="10">
        <v>0.386347144465939</v>
      </c>
    </row>
    <row customHeight="true" ht="16" r="2658">
      <c r="A2658" s="3" t="str">
        <v>expedient</v>
      </c>
      <c r="B2658" s="8" t="str">
        <v>j</v>
      </c>
      <c r="C2658" s="8">
        <v>376</v>
      </c>
      <c r="D2658" s="8">
        <v>184</v>
      </c>
      <c r="E2658" s="11">
        <v>1.71354349494307</v>
      </c>
      <c r="F2658" s="11">
        <v>0.874677832808733</v>
      </c>
      <c r="G2658" s="8">
        <v>8</v>
      </c>
      <c r="H2658" s="9">
        <v>36</v>
      </c>
      <c r="I2658" s="9">
        <v>12</v>
      </c>
      <c r="J2658" s="9">
        <v>18</v>
      </c>
      <c r="K2658" s="9">
        <v>44</v>
      </c>
      <c r="L2658" s="9">
        <v>23</v>
      </c>
      <c r="M2658" s="9">
        <v>19</v>
      </c>
      <c r="N2658" s="9">
        <v>17</v>
      </c>
      <c r="O2658" s="9">
        <v>14</v>
      </c>
      <c r="P2658" s="9">
        <v>1</v>
      </c>
      <c r="Q2658" s="10">
        <v>1.6434180039624</v>
      </c>
      <c r="R2658" s="10">
        <v>0.96226666485598</v>
      </c>
      <c r="S2658" s="10">
        <v>0.701757768409997</v>
      </c>
      <c r="T2658" s="10">
        <v>2.3480050450705</v>
      </c>
      <c r="U2658" s="10">
        <v>1.37299414754105</v>
      </c>
      <c r="V2658" s="10">
        <v>0.969112611769318</v>
      </c>
      <c r="W2658" s="10">
        <v>0.487522763943434</v>
      </c>
      <c r="X2658" s="10">
        <v>0.950003323355912</v>
      </c>
      <c r="Y2658" s="10">
        <v>0.0518929006153785</v>
      </c>
    </row>
    <row customHeight="true" ht="16" r="2659">
      <c r="A2659" s="3" t="str">
        <v>nebulous</v>
      </c>
      <c r="B2659" s="8" t="str">
        <v>j</v>
      </c>
      <c r="C2659" s="8">
        <v>375</v>
      </c>
      <c r="D2659" s="8">
        <v>193</v>
      </c>
      <c r="E2659" s="11">
        <v>1.80215107740622</v>
      </c>
      <c r="F2659" s="11">
        <v>0.859115266576991</v>
      </c>
      <c r="G2659" s="8">
        <v>8</v>
      </c>
      <c r="H2659" s="9">
        <v>29</v>
      </c>
      <c r="I2659" s="9">
        <v>5</v>
      </c>
      <c r="J2659" s="9">
        <v>16</v>
      </c>
      <c r="K2659" s="9">
        <v>18</v>
      </c>
      <c r="L2659" s="9">
        <v>16</v>
      </c>
      <c r="M2659" s="9">
        <v>19</v>
      </c>
      <c r="N2659" s="9">
        <v>81</v>
      </c>
      <c r="O2659" s="9">
        <v>3</v>
      </c>
      <c r="P2659" s="9">
        <v>6</v>
      </c>
      <c r="Q2659" s="10">
        <v>1.26212988905345</v>
      </c>
      <c r="R2659" s="10">
        <v>0.382247552533464</v>
      </c>
      <c r="S2659" s="10">
        <v>0.594696278122922</v>
      </c>
      <c r="T2659" s="10">
        <v>0.915755147111809</v>
      </c>
      <c r="U2659" s="10">
        <v>0.910586792151578</v>
      </c>
      <c r="V2659" s="10">
        <v>0.923920831945879</v>
      </c>
      <c r="W2659" s="10">
        <v>2.21458069912007</v>
      </c>
      <c r="X2659" s="10">
        <v>0.194079139338439</v>
      </c>
      <c r="Y2659" s="10">
        <v>0.296838146525274</v>
      </c>
    </row>
    <row customHeight="true" ht="16" r="2660">
      <c r="A2660" s="3" t="str">
        <v>neurosis</v>
      </c>
      <c r="B2660" s="8" t="str">
        <v>n</v>
      </c>
      <c r="C2660" s="8">
        <v>375</v>
      </c>
      <c r="D2660" s="8">
        <v>172</v>
      </c>
      <c r="E2660" s="11">
        <v>1.60606210007186</v>
      </c>
      <c r="F2660" s="11">
        <v>0.811964199955163</v>
      </c>
      <c r="G2660" s="8">
        <v>7</v>
      </c>
      <c r="H2660" s="9">
        <v>5</v>
      </c>
      <c r="I2660" s="9">
        <v>6</v>
      </c>
      <c r="J2660" s="9">
        <v>43</v>
      </c>
      <c r="K2660" s="9">
        <v>9</v>
      </c>
      <c r="L2660" s="9">
        <v>46</v>
      </c>
      <c r="M2660" s="9">
        <v>51</v>
      </c>
      <c r="N2660" s="9">
        <v>5</v>
      </c>
      <c r="O2660" s="9">
        <v>4</v>
      </c>
      <c r="P2660" s="9">
        <v>3</v>
      </c>
      <c r="Q2660" s="10">
        <v>0.244177093611984</v>
      </c>
      <c r="R2660" s="10">
        <v>0.514700774225292</v>
      </c>
      <c r="S2660" s="10">
        <v>1.79338096371444</v>
      </c>
      <c r="T2660" s="10">
        <v>0.513781230792381</v>
      </c>
      <c r="U2660" s="10">
        <v>2.93756887380876</v>
      </c>
      <c r="V2660" s="10">
        <v>2.78278847883821</v>
      </c>
      <c r="W2660" s="10">
        <v>0.15339293530368</v>
      </c>
      <c r="X2660" s="10">
        <v>0.290366464281541</v>
      </c>
      <c r="Y2660" s="10">
        <v>0.166540006626098</v>
      </c>
    </row>
    <row customHeight="true" ht="16" r="2661">
      <c r="A2661" s="3" t="str">
        <v>funder</v>
      </c>
      <c r="B2661" s="8" t="str">
        <v>n</v>
      </c>
      <c r="C2661" s="8">
        <v>374</v>
      </c>
      <c r="D2661" s="8">
        <v>174</v>
      </c>
      <c r="E2661" s="11">
        <v>1.62908145799168</v>
      </c>
      <c r="F2661" s="11">
        <v>0.849338013901213</v>
      </c>
      <c r="G2661" s="8">
        <v>9</v>
      </c>
      <c r="H2661" s="9">
        <v>18</v>
      </c>
      <c r="I2661" s="9">
        <v>8</v>
      </c>
      <c r="J2661" s="9">
        <v>37</v>
      </c>
      <c r="K2661" s="9">
        <v>12</v>
      </c>
      <c r="L2661" s="9">
        <v>30</v>
      </c>
      <c r="M2661" s="9">
        <v>15</v>
      </c>
      <c r="N2661" s="9">
        <v>45</v>
      </c>
      <c r="O2661" s="9">
        <v>5</v>
      </c>
      <c r="P2661" s="9">
        <v>4</v>
      </c>
      <c r="Q2661" s="10">
        <v>0.868933657267475</v>
      </c>
      <c r="R2661" s="10">
        <v>0.67837956449617</v>
      </c>
      <c r="S2661" s="10">
        <v>1.52540449787205</v>
      </c>
      <c r="T2661" s="10">
        <v>0.677167599205284</v>
      </c>
      <c r="U2661" s="10">
        <v>1.8937850310911</v>
      </c>
      <c r="V2661" s="10">
        <v>0.809059530696709</v>
      </c>
      <c r="W2661" s="10">
        <v>1.36466818304653</v>
      </c>
      <c r="X2661" s="10">
        <v>0.358786148393858</v>
      </c>
      <c r="Y2661" s="10">
        <v>0.219501004901831</v>
      </c>
    </row>
    <row customHeight="true" ht="16" r="2662">
      <c r="A2662" s="3" t="str">
        <v>perpetuation</v>
      </c>
      <c r="B2662" s="8" t="str">
        <v>n</v>
      </c>
      <c r="C2662" s="8">
        <v>374</v>
      </c>
      <c r="D2662" s="8">
        <v>290</v>
      </c>
      <c r="E2662" s="11">
        <v>2.71513576331947</v>
      </c>
      <c r="F2662" s="11">
        <v>0.883148996426363</v>
      </c>
      <c r="G2662" s="8">
        <v>7</v>
      </c>
      <c r="H2662" s="9">
        <v>80</v>
      </c>
      <c r="I2662" s="9">
        <v>32</v>
      </c>
      <c r="J2662" s="9">
        <v>50</v>
      </c>
      <c r="K2662" s="9">
        <v>40</v>
      </c>
      <c r="L2662" s="9">
        <v>43</v>
      </c>
      <c r="M2662" s="9">
        <v>22</v>
      </c>
      <c r="N2662" s="9">
        <v>18</v>
      </c>
      <c r="O2662" s="9">
        <v>4</v>
      </c>
      <c r="P2662" s="9">
        <v>1</v>
      </c>
      <c r="Q2662" s="10">
        <v>2.31715641937993</v>
      </c>
      <c r="R2662" s="10">
        <v>1.62811095479081</v>
      </c>
      <c r="S2662" s="10">
        <v>1.23681445773409</v>
      </c>
      <c r="T2662" s="10">
        <v>1.35433519841057</v>
      </c>
      <c r="U2662" s="10">
        <v>1.62865512673835</v>
      </c>
      <c r="V2662" s="10">
        <v>0.711972387013104</v>
      </c>
      <c r="W2662" s="10">
        <v>0.327520363931167</v>
      </c>
      <c r="X2662" s="10">
        <v>0.172217351229052</v>
      </c>
      <c r="Y2662" s="10">
        <v>0.0329251507352746</v>
      </c>
    </row>
    <row customHeight="true" ht="16" r="2663">
      <c r="A2663" s="3" t="str">
        <v>upsurge</v>
      </c>
      <c r="B2663" s="8" t="str">
        <v>n</v>
      </c>
      <c r="C2663" s="8">
        <v>373</v>
      </c>
      <c r="D2663" s="8">
        <v>181</v>
      </c>
      <c r="E2663" s="11">
        <v>1.69916243285706</v>
      </c>
      <c r="F2663" s="11">
        <v>0.863572371061033</v>
      </c>
      <c r="G2663" s="8">
        <v>9</v>
      </c>
      <c r="H2663" s="9">
        <v>64</v>
      </c>
      <c r="I2663" s="9">
        <v>7</v>
      </c>
      <c r="J2663" s="9">
        <v>31</v>
      </c>
      <c r="K2663" s="9">
        <v>22</v>
      </c>
      <c r="L2663" s="9">
        <v>14</v>
      </c>
      <c r="M2663" s="9">
        <v>19</v>
      </c>
      <c r="N2663" s="9">
        <v>10</v>
      </c>
      <c r="O2663" s="9">
        <v>6</v>
      </c>
      <c r="P2663" s="9">
        <v>8</v>
      </c>
      <c r="Q2663" s="10">
        <v>2.97005684694003</v>
      </c>
      <c r="R2663" s="10">
        <v>0.570625904389734</v>
      </c>
      <c r="S2663" s="10">
        <v>1.22861458287619</v>
      </c>
      <c r="T2663" s="10">
        <v>1.19346112788114</v>
      </c>
      <c r="U2663" s="10">
        <v>0.849587538809932</v>
      </c>
      <c r="V2663" s="10">
        <v>0.985175251743395</v>
      </c>
      <c r="W2663" s="10">
        <v>0.291531324555059</v>
      </c>
      <c r="X2663" s="10">
        <v>0.413892529196893</v>
      </c>
      <c r="Y2663" s="10">
        <v>0.422024031523962</v>
      </c>
    </row>
    <row customHeight="true" ht="16" r="2664">
      <c r="A2664" s="3" t="str">
        <v>germane</v>
      </c>
      <c r="B2664" s="8" t="str">
        <v>j</v>
      </c>
      <c r="C2664" s="8">
        <v>372</v>
      </c>
      <c r="D2664" s="8">
        <v>195</v>
      </c>
      <c r="E2664" s="11">
        <v>1.8355103005088</v>
      </c>
      <c r="F2664" s="11">
        <v>0.889335976208054</v>
      </c>
      <c r="G2664" s="8">
        <v>8</v>
      </c>
      <c r="H2664" s="9">
        <v>20</v>
      </c>
      <c r="I2664" s="9">
        <v>33</v>
      </c>
      <c r="J2664" s="9">
        <v>35</v>
      </c>
      <c r="K2664" s="9">
        <v>30</v>
      </c>
      <c r="L2664" s="9">
        <v>42</v>
      </c>
      <c r="M2664" s="9">
        <v>16</v>
      </c>
      <c r="N2664" s="9">
        <v>9</v>
      </c>
      <c r="O2664" s="9">
        <v>6</v>
      </c>
      <c r="P2664" s="9">
        <v>4</v>
      </c>
      <c r="Q2664" s="10">
        <v>0.861506873872027</v>
      </c>
      <c r="R2664" s="10">
        <v>2.49695862778013</v>
      </c>
      <c r="S2664" s="10">
        <v>1.28755556369242</v>
      </c>
      <c r="T2664" s="10">
        <v>1.51060464438102</v>
      </c>
      <c r="U2664" s="10">
        <v>2.36577453114766</v>
      </c>
      <c r="V2664" s="10">
        <v>0.770058712293893</v>
      </c>
      <c r="W2664" s="10">
        <v>0.243540783435996</v>
      </c>
      <c r="X2664" s="10">
        <v>0.384177168126347</v>
      </c>
      <c r="Y2664" s="10">
        <v>0.195862435143172</v>
      </c>
    </row>
    <row customHeight="true" ht="16" r="2665">
      <c r="A2665" s="3" t="str">
        <v>manifestly</v>
      </c>
      <c r="B2665" s="8" t="str">
        <v>r</v>
      </c>
      <c r="C2665" s="8">
        <v>372</v>
      </c>
      <c r="D2665" s="8">
        <v>226</v>
      </c>
      <c r="E2665" s="11">
        <v>2.12730937392302</v>
      </c>
      <c r="F2665" s="11">
        <v>0.891327666827025</v>
      </c>
      <c r="G2665" s="8">
        <v>7</v>
      </c>
      <c r="H2665" s="9">
        <v>27</v>
      </c>
      <c r="I2665" s="9">
        <v>6</v>
      </c>
      <c r="J2665" s="9">
        <v>31</v>
      </c>
      <c r="K2665" s="9">
        <v>66</v>
      </c>
      <c r="L2665" s="9">
        <v>36</v>
      </c>
      <c r="M2665" s="9">
        <v>38</v>
      </c>
      <c r="N2665" s="9">
        <v>20</v>
      </c>
      <c r="O2665" s="9">
        <v>0</v>
      </c>
      <c r="P2665" s="9">
        <v>2</v>
      </c>
      <c r="Q2665" s="10">
        <v>1.00350302896819</v>
      </c>
      <c r="R2665" s="10">
        <v>0.391719173304204</v>
      </c>
      <c r="S2665" s="10">
        <v>0.983978935843319</v>
      </c>
      <c r="T2665" s="10">
        <v>2.86747518778521</v>
      </c>
      <c r="U2665" s="10">
        <v>1.74965625881337</v>
      </c>
      <c r="V2665" s="10">
        <v>1.57802407580137</v>
      </c>
      <c r="W2665" s="10">
        <v>0.466966103933325</v>
      </c>
      <c r="X2665" s="10">
        <v>0</v>
      </c>
      <c r="Y2665" s="10">
        <v>0.0844981744533597</v>
      </c>
    </row>
    <row customHeight="true" ht="16" r="2666">
      <c r="A2666" s="3" t="str">
        <v>preeminence</v>
      </c>
      <c r="B2666" s="8" t="str">
        <v>n</v>
      </c>
      <c r="C2666" s="8">
        <v>371</v>
      </c>
      <c r="D2666" s="8">
        <v>236</v>
      </c>
      <c r="E2666" s="11">
        <v>2.22742581107566</v>
      </c>
      <c r="F2666" s="11">
        <v>0.885097914398169</v>
      </c>
      <c r="G2666" s="8">
        <v>7</v>
      </c>
      <c r="H2666" s="9">
        <v>72</v>
      </c>
      <c r="I2666" s="9">
        <v>10</v>
      </c>
      <c r="J2666" s="9">
        <v>32</v>
      </c>
      <c r="K2666" s="9">
        <v>42</v>
      </c>
      <c r="L2666" s="9">
        <v>40</v>
      </c>
      <c r="M2666" s="9">
        <v>20</v>
      </c>
      <c r="N2666" s="9">
        <v>17</v>
      </c>
      <c r="O2666" s="9">
        <v>0</v>
      </c>
      <c r="P2666" s="9">
        <v>3</v>
      </c>
      <c r="Q2666" s="10">
        <v>2.56261790448374</v>
      </c>
      <c r="R2666" s="10">
        <v>0.625201505414902</v>
      </c>
      <c r="S2666" s="10">
        <v>0.972681200658678</v>
      </c>
      <c r="T2666" s="10">
        <v>1.7474367284577</v>
      </c>
      <c r="U2666" s="10">
        <v>1.86168697971668</v>
      </c>
      <c r="V2666" s="10">
        <v>0.795346657295069</v>
      </c>
      <c r="W2666" s="10">
        <v>0.380102493921999</v>
      </c>
      <c r="X2666" s="10">
        <v>0</v>
      </c>
      <c r="Y2666" s="10">
        <v>0.121376614998682</v>
      </c>
    </row>
    <row customHeight="true" ht="16" r="2667">
      <c r="A2667" s="3" t="str">
        <v>recovered</v>
      </c>
      <c r="B2667" s="8" t="str">
        <v>j</v>
      </c>
      <c r="C2667" s="8">
        <v>371</v>
      </c>
      <c r="D2667" s="8">
        <v>196</v>
      </c>
      <c r="E2667" s="11">
        <v>1.84989601258826</v>
      </c>
      <c r="F2667" s="11">
        <v>0.841601132642244</v>
      </c>
      <c r="G2667" s="8">
        <v>8</v>
      </c>
      <c r="H2667" s="9">
        <v>10</v>
      </c>
      <c r="I2667" s="9">
        <v>4</v>
      </c>
      <c r="J2667" s="9">
        <v>21</v>
      </c>
      <c r="K2667" s="9">
        <v>23</v>
      </c>
      <c r="L2667" s="9">
        <v>5</v>
      </c>
      <c r="M2667" s="9">
        <v>39</v>
      </c>
      <c r="N2667" s="9">
        <v>78</v>
      </c>
      <c r="O2667" s="9">
        <v>15</v>
      </c>
      <c r="P2667" s="9">
        <v>1</v>
      </c>
      <c r="Q2667" s="10">
        <v>0.428555715318993</v>
      </c>
      <c r="R2667" s="10">
        <v>0.301117459750851</v>
      </c>
      <c r="S2667" s="10">
        <v>0.768591841591901</v>
      </c>
      <c r="T2667" s="10">
        <v>1.15222139966818</v>
      </c>
      <c r="U2667" s="10">
        <v>0.280202887253276</v>
      </c>
      <c r="V2667" s="10">
        <v>1.86744148819995</v>
      </c>
      <c r="W2667" s="10">
        <v>2.0999179796267</v>
      </c>
      <c r="X2667" s="10">
        <v>0.955542701334663</v>
      </c>
      <c r="Y2667" s="10">
        <v>0.0487157842511716</v>
      </c>
    </row>
    <row customHeight="true" ht="16" r="2668">
      <c r="A2668" s="3" t="str">
        <v>truism</v>
      </c>
      <c r="B2668" s="8" t="str">
        <v>n</v>
      </c>
      <c r="C2668" s="8">
        <v>371</v>
      </c>
      <c r="D2668" s="8">
        <v>171</v>
      </c>
      <c r="E2668" s="11">
        <v>1.61393988853363</v>
      </c>
      <c r="F2668" s="11">
        <v>0.897787148645281</v>
      </c>
      <c r="G2668" s="8">
        <v>8</v>
      </c>
      <c r="H2668" s="9">
        <v>36</v>
      </c>
      <c r="I2668" s="9">
        <v>8</v>
      </c>
      <c r="J2668" s="9">
        <v>20</v>
      </c>
      <c r="K2668" s="9">
        <v>29</v>
      </c>
      <c r="L2668" s="9">
        <v>19</v>
      </c>
      <c r="M2668" s="9">
        <v>35</v>
      </c>
      <c r="N2668" s="9">
        <v>14</v>
      </c>
      <c r="O2668" s="9">
        <v>2</v>
      </c>
      <c r="P2668" s="9">
        <v>8</v>
      </c>
      <c r="Q2668" s="10">
        <v>1.76835621478995</v>
      </c>
      <c r="R2668" s="10">
        <v>0.690280960364524</v>
      </c>
      <c r="S2668" s="10">
        <v>0.839008637995058</v>
      </c>
      <c r="T2668" s="10">
        <v>1.66519868693463</v>
      </c>
      <c r="U2668" s="10">
        <v>1.22043924225871</v>
      </c>
      <c r="V2668" s="10">
        <v>1.92092496761909</v>
      </c>
      <c r="W2668" s="10">
        <v>0.432011916036562</v>
      </c>
      <c r="X2668" s="10">
        <v>0.146032256890132</v>
      </c>
      <c r="Y2668" s="10">
        <v>0.44670379944934</v>
      </c>
    </row>
    <row customHeight="true" ht="16" r="2669">
      <c r="A2669" s="3" t="str">
        <v>derivation</v>
      </c>
      <c r="B2669" s="8" t="str">
        <v>n</v>
      </c>
      <c r="C2669" s="8">
        <v>370</v>
      </c>
      <c r="D2669" s="8">
        <v>279</v>
      </c>
      <c r="E2669" s="11">
        <v>2.6403872913265</v>
      </c>
      <c r="F2669" s="11">
        <v>0.86697705925043</v>
      </c>
      <c r="G2669" s="8">
        <v>8</v>
      </c>
      <c r="H2669" s="9">
        <v>25</v>
      </c>
      <c r="I2669" s="9">
        <v>9</v>
      </c>
      <c r="J2669" s="9">
        <v>51</v>
      </c>
      <c r="K2669" s="9">
        <v>14</v>
      </c>
      <c r="L2669" s="9">
        <v>57</v>
      </c>
      <c r="M2669" s="9">
        <v>25</v>
      </c>
      <c r="N2669" s="9">
        <v>87</v>
      </c>
      <c r="O2669" s="9">
        <v>11</v>
      </c>
      <c r="P2669" s="9">
        <v>0</v>
      </c>
      <c r="Q2669" s="10">
        <v>0.752660575291421</v>
      </c>
      <c r="R2669" s="10">
        <v>0.475959855735216</v>
      </c>
      <c r="S2669" s="10">
        <v>1.31128930680195</v>
      </c>
      <c r="T2669" s="10">
        <v>0.49270617433216</v>
      </c>
      <c r="U2669" s="10">
        <v>2.24403344544344</v>
      </c>
      <c r="V2669" s="10">
        <v>0.84095793513278</v>
      </c>
      <c r="W2669" s="10">
        <v>1.64542787375216</v>
      </c>
      <c r="X2669" s="10">
        <v>0.49227002725867</v>
      </c>
      <c r="Y2669" s="10">
        <v>0</v>
      </c>
    </row>
    <row customHeight="true" ht="16" r="2670">
      <c r="A2670" s="3" t="str">
        <v>discredited</v>
      </c>
      <c r="B2670" s="8" t="str">
        <v>j</v>
      </c>
      <c r="C2670" s="8">
        <v>370</v>
      </c>
      <c r="D2670" s="8">
        <v>170</v>
      </c>
      <c r="E2670" s="11">
        <v>1.60883813450002</v>
      </c>
      <c r="F2670" s="11">
        <v>0.880973062534301</v>
      </c>
      <c r="G2670" s="8">
        <v>8</v>
      </c>
      <c r="H2670" s="9">
        <v>47</v>
      </c>
      <c r="I2670" s="9">
        <v>5</v>
      </c>
      <c r="J2670" s="9">
        <v>18</v>
      </c>
      <c r="K2670" s="9">
        <v>48</v>
      </c>
      <c r="L2670" s="9">
        <v>20</v>
      </c>
      <c r="M2670" s="9">
        <v>19</v>
      </c>
      <c r="N2670" s="9">
        <v>7</v>
      </c>
      <c r="O2670" s="9">
        <v>1</v>
      </c>
      <c r="P2670" s="9">
        <v>5</v>
      </c>
      <c r="Q2670" s="10">
        <v>2.32226779383445</v>
      </c>
      <c r="R2670" s="10">
        <v>0.433963397876226</v>
      </c>
      <c r="S2670" s="10">
        <v>0.759549584631997</v>
      </c>
      <c r="T2670" s="10">
        <v>2.77240381792281</v>
      </c>
      <c r="U2670" s="10">
        <v>1.29222978592099</v>
      </c>
      <c r="V2670" s="10">
        <v>1.04892188567973</v>
      </c>
      <c r="W2670" s="10">
        <v>0.217276581300741</v>
      </c>
      <c r="X2670" s="10">
        <v>0.073445635082978</v>
      </c>
      <c r="Y2670" s="10">
        <v>0.280832168036166</v>
      </c>
    </row>
    <row customHeight="true" ht="16" r="2671">
      <c r="A2671" s="3" t="str">
        <v>overemphasize</v>
      </c>
      <c r="B2671" s="8" t="str">
        <v>v</v>
      </c>
      <c r="C2671" s="8">
        <v>370</v>
      </c>
      <c r="D2671" s="8">
        <v>243</v>
      </c>
      <c r="E2671" s="11">
        <v>2.29969215696179</v>
      </c>
      <c r="F2671" s="11">
        <v>0.914898185427348</v>
      </c>
      <c r="G2671" s="8">
        <v>8</v>
      </c>
      <c r="H2671" s="9">
        <v>38</v>
      </c>
      <c r="I2671" s="9">
        <v>31</v>
      </c>
      <c r="J2671" s="9">
        <v>48</v>
      </c>
      <c r="K2671" s="9">
        <v>22</v>
      </c>
      <c r="L2671" s="9">
        <v>21</v>
      </c>
      <c r="M2671" s="9">
        <v>28</v>
      </c>
      <c r="N2671" s="9">
        <v>36</v>
      </c>
      <c r="O2671" s="9">
        <v>18</v>
      </c>
      <c r="P2671" s="9">
        <v>1</v>
      </c>
      <c r="Q2671" s="10">
        <v>1.31353208547155</v>
      </c>
      <c r="R2671" s="10">
        <v>1.88229391506808</v>
      </c>
      <c r="S2671" s="10">
        <v>1.41699236639165</v>
      </c>
      <c r="T2671" s="10">
        <v>0.888956642578131</v>
      </c>
      <c r="U2671" s="10">
        <v>0.949230521756776</v>
      </c>
      <c r="V2671" s="10">
        <v>1.08140961140037</v>
      </c>
      <c r="W2671" s="10">
        <v>0.781735848066159</v>
      </c>
      <c r="X2671" s="10">
        <v>0.924870960304168</v>
      </c>
      <c r="Y2671" s="10">
        <v>0.0392933897663771</v>
      </c>
    </row>
    <row customHeight="true" ht="16" r="2672">
      <c r="A2672" s="3" t="str">
        <v>constituted</v>
      </c>
      <c r="B2672" s="8" t="str">
        <v>j</v>
      </c>
      <c r="C2672" s="8">
        <v>369</v>
      </c>
      <c r="D2672" s="8">
        <v>245</v>
      </c>
      <c r="E2672" s="11">
        <v>2.32490318655231</v>
      </c>
      <c r="F2672" s="11">
        <v>0.881461983260164</v>
      </c>
      <c r="G2672" s="8">
        <v>7</v>
      </c>
      <c r="H2672" s="9">
        <v>65</v>
      </c>
      <c r="I2672" s="9">
        <v>7</v>
      </c>
      <c r="J2672" s="9">
        <v>44</v>
      </c>
      <c r="K2672" s="9">
        <v>55</v>
      </c>
      <c r="L2672" s="9">
        <v>28</v>
      </c>
      <c r="M2672" s="9">
        <v>33</v>
      </c>
      <c r="N2672" s="9">
        <v>6</v>
      </c>
      <c r="O2672" s="9">
        <v>6</v>
      </c>
      <c r="P2672" s="9">
        <v>1</v>
      </c>
      <c r="Q2672" s="10">
        <v>2.22848971965876</v>
      </c>
      <c r="R2672" s="10">
        <v>0.421564443651191</v>
      </c>
      <c r="S2672" s="10">
        <v>1.28830632495404</v>
      </c>
      <c r="T2672" s="10">
        <v>2.20424963414781</v>
      </c>
      <c r="U2672" s="10">
        <v>1.25530893489467</v>
      </c>
      <c r="V2672" s="10">
        <v>1.26411423816612</v>
      </c>
      <c r="W2672" s="10">
        <v>0.129225721823181</v>
      </c>
      <c r="X2672" s="10">
        <v>0.305773664427092</v>
      </c>
      <c r="Y2672" s="10">
        <v>0.0389726274009373</v>
      </c>
    </row>
    <row customHeight="true" ht="16" r="2673">
      <c r="A2673" s="3" t="str">
        <v>near-term</v>
      </c>
      <c r="B2673" s="8" t="str">
        <v>j</v>
      </c>
      <c r="C2673" s="8">
        <v>369</v>
      </c>
      <c r="D2673" s="8">
        <v>186</v>
      </c>
      <c r="E2673" s="11">
        <v>1.76502854162747</v>
      </c>
      <c r="F2673" s="11">
        <v>0.862628997372719</v>
      </c>
      <c r="G2673" s="8">
        <v>7</v>
      </c>
      <c r="H2673" s="9">
        <v>40</v>
      </c>
      <c r="I2673" s="9">
        <v>2</v>
      </c>
      <c r="J2673" s="9">
        <v>11</v>
      </c>
      <c r="K2673" s="9">
        <v>31</v>
      </c>
      <c r="L2673" s="9">
        <v>0</v>
      </c>
      <c r="M2673" s="9">
        <v>7</v>
      </c>
      <c r="N2673" s="9">
        <v>64</v>
      </c>
      <c r="O2673" s="9">
        <v>5</v>
      </c>
      <c r="P2673" s="9">
        <v>26</v>
      </c>
      <c r="Q2673" s="10">
        <v>1.80638538069941</v>
      </c>
      <c r="R2673" s="10">
        <v>0.158653285245072</v>
      </c>
      <c r="S2673" s="10">
        <v>0.424240658082985</v>
      </c>
      <c r="T2673" s="10">
        <v>1.6364883647461</v>
      </c>
      <c r="U2673" s="10">
        <v>0</v>
      </c>
      <c r="V2673" s="10">
        <v>0.353202332755767</v>
      </c>
      <c r="W2673" s="10">
        <v>1.81564455034721</v>
      </c>
      <c r="X2673" s="10">
        <v>0.335638654949093</v>
      </c>
      <c r="Y2673" s="10">
        <v>1.33470772335468</v>
      </c>
    </row>
    <row customHeight="true" ht="16" r="2674">
      <c r="A2674" s="3" t="str">
        <v>enmesh</v>
      </c>
      <c r="B2674" s="8" t="str">
        <v>v</v>
      </c>
      <c r="C2674" s="8">
        <v>368</v>
      </c>
      <c r="D2674" s="8">
        <v>175</v>
      </c>
      <c r="E2674" s="11">
        <v>1.66515775589636</v>
      </c>
      <c r="F2674" s="11">
        <v>0.901685845318299</v>
      </c>
      <c r="G2674" s="8">
        <v>9</v>
      </c>
      <c r="H2674" s="9">
        <v>37</v>
      </c>
      <c r="I2674" s="9">
        <v>4</v>
      </c>
      <c r="J2674" s="9">
        <v>27</v>
      </c>
      <c r="K2674" s="9">
        <v>23</v>
      </c>
      <c r="L2674" s="9">
        <v>29</v>
      </c>
      <c r="M2674" s="9">
        <v>29</v>
      </c>
      <c r="N2674" s="9">
        <v>17</v>
      </c>
      <c r="O2674" s="9">
        <v>4</v>
      </c>
      <c r="P2674" s="9">
        <v>5</v>
      </c>
      <c r="Q2674" s="10">
        <v>1.77593488428191</v>
      </c>
      <c r="R2674" s="10">
        <v>0.337251554920953</v>
      </c>
      <c r="S2674" s="10">
        <v>1.10677225189234</v>
      </c>
      <c r="T2674" s="10">
        <v>1.29048796762836</v>
      </c>
      <c r="U2674" s="10">
        <v>1.82019795559728</v>
      </c>
      <c r="V2674" s="10">
        <v>1.55524357786499</v>
      </c>
      <c r="W2674" s="10">
        <v>0.512595363231953</v>
      </c>
      <c r="X2674" s="10">
        <v>0.285388753465286</v>
      </c>
      <c r="Y2674" s="10">
        <v>0.272808391806561</v>
      </c>
    </row>
    <row customHeight="true" ht="16" r="2675">
      <c r="A2675" s="3" t="str">
        <v>re-examination</v>
      </c>
      <c r="B2675" s="8" t="str">
        <v>n</v>
      </c>
      <c r="C2675" s="8">
        <v>368</v>
      </c>
      <c r="D2675" s="8">
        <v>252</v>
      </c>
      <c r="E2675" s="11">
        <v>2.39782716849076</v>
      </c>
      <c r="F2675" s="11">
        <v>0.922786430364008</v>
      </c>
      <c r="G2675" s="8">
        <v>8</v>
      </c>
      <c r="H2675" s="9">
        <v>41</v>
      </c>
      <c r="I2675" s="9">
        <v>27</v>
      </c>
      <c r="J2675" s="9">
        <v>34</v>
      </c>
      <c r="K2675" s="9">
        <v>44</v>
      </c>
      <c r="L2675" s="9">
        <v>40</v>
      </c>
      <c r="M2675" s="9">
        <v>31</v>
      </c>
      <c r="N2675" s="9">
        <v>23</v>
      </c>
      <c r="O2675" s="9">
        <v>10</v>
      </c>
      <c r="P2675" s="9">
        <v>2</v>
      </c>
      <c r="Q2675" s="10">
        <v>1.36661655885057</v>
      </c>
      <c r="R2675" s="10">
        <v>1.58086666369197</v>
      </c>
      <c r="S2675" s="10">
        <v>0.967856393115728</v>
      </c>
      <c r="T2675" s="10">
        <v>1.71441638211497</v>
      </c>
      <c r="U2675" s="10">
        <v>1.74348463179816</v>
      </c>
      <c r="V2675" s="10">
        <v>1.15451510808943</v>
      </c>
      <c r="W2675" s="10">
        <v>0.481605120683616</v>
      </c>
      <c r="X2675" s="10">
        <v>0.495466585877233</v>
      </c>
      <c r="Y2675" s="10">
        <v>0.0757801088351559</v>
      </c>
    </row>
    <row customHeight="true" ht="16" r="2676">
      <c r="A2676" s="3" t="str">
        <v>individualist</v>
      </c>
      <c r="B2676" s="8" t="str">
        <v>n</v>
      </c>
      <c r="C2676" s="8">
        <v>365</v>
      </c>
      <c r="D2676" s="8">
        <v>232</v>
      </c>
      <c r="E2676" s="11">
        <v>2.2256674531101</v>
      </c>
      <c r="F2676" s="11">
        <v>0.810668710212983</v>
      </c>
      <c r="G2676" s="8">
        <v>8</v>
      </c>
      <c r="H2676" s="9">
        <v>24</v>
      </c>
      <c r="I2676" s="9">
        <v>9</v>
      </c>
      <c r="J2676" s="9">
        <v>94</v>
      </c>
      <c r="K2676" s="9">
        <v>24</v>
      </c>
      <c r="L2676" s="9">
        <v>23</v>
      </c>
      <c r="M2676" s="9">
        <v>40</v>
      </c>
      <c r="N2676" s="9">
        <v>12</v>
      </c>
      <c r="O2676" s="9">
        <v>4</v>
      </c>
      <c r="P2676" s="9">
        <v>2</v>
      </c>
      <c r="Q2676" s="10">
        <v>0.868933657267475</v>
      </c>
      <c r="R2676" s="10">
        <v>0.572382757543643</v>
      </c>
      <c r="S2676" s="10">
        <v>2.90651397567512</v>
      </c>
      <c r="T2676" s="10">
        <v>1.01575139880793</v>
      </c>
      <c r="U2676" s="10">
        <v>1.08892639287738</v>
      </c>
      <c r="V2676" s="10">
        <v>1.61811906139342</v>
      </c>
      <c r="W2676" s="10">
        <v>0.272933636609306</v>
      </c>
      <c r="X2676" s="10">
        <v>0.215271689036315</v>
      </c>
      <c r="Y2676" s="10">
        <v>0.0823128768381866</v>
      </c>
    </row>
    <row customHeight="true" ht="16" r="2677">
      <c r="A2677" s="3" t="str">
        <v>offence</v>
      </c>
      <c r="B2677" s="8" t="str">
        <v>n</v>
      </c>
      <c r="C2677" s="8">
        <v>365</v>
      </c>
      <c r="D2677" s="8">
        <v>261</v>
      </c>
      <c r="E2677" s="11">
        <v>2.50387588474886</v>
      </c>
      <c r="F2677" s="11">
        <v>0.811953290409326</v>
      </c>
      <c r="G2677" s="8">
        <v>7</v>
      </c>
      <c r="H2677" s="9">
        <v>57</v>
      </c>
      <c r="I2677" s="9">
        <v>7</v>
      </c>
      <c r="J2677" s="9">
        <v>68</v>
      </c>
      <c r="K2677" s="9">
        <v>76</v>
      </c>
      <c r="L2677" s="9">
        <v>22</v>
      </c>
      <c r="M2677" s="9">
        <v>17</v>
      </c>
      <c r="N2677" s="9">
        <v>1</v>
      </c>
      <c r="O2677" s="9">
        <v>13</v>
      </c>
      <c r="P2677" s="9">
        <v>0</v>
      </c>
      <c r="Q2677" s="10">
        <v>1.83441549867578</v>
      </c>
      <c r="R2677" s="10">
        <v>0.395721412622766</v>
      </c>
      <c r="S2677" s="10">
        <v>1.86896406946485</v>
      </c>
      <c r="T2677" s="10">
        <v>2.85915208553342</v>
      </c>
      <c r="U2677" s="10">
        <v>0.92585045964454</v>
      </c>
      <c r="V2677" s="10">
        <v>0.611289423193069</v>
      </c>
      <c r="W2677" s="10">
        <v>0.0202173064155041</v>
      </c>
      <c r="X2677" s="10">
        <v>0.621895990549354</v>
      </c>
      <c r="Y2677" s="10">
        <v>0</v>
      </c>
    </row>
    <row customHeight="true" ht="16" r="2678">
      <c r="A2678" s="3" t="str">
        <v>oversimplify</v>
      </c>
      <c r="B2678" s="8" t="str">
        <v>v</v>
      </c>
      <c r="C2678" s="8">
        <v>365</v>
      </c>
      <c r="D2678" s="8">
        <v>213</v>
      </c>
      <c r="E2678" s="11">
        <v>2.04339296341574</v>
      </c>
      <c r="F2678" s="11">
        <v>0.91055967325346</v>
      </c>
      <c r="G2678" s="8">
        <v>8</v>
      </c>
      <c r="H2678" s="9">
        <v>53</v>
      </c>
      <c r="I2678" s="9">
        <v>13</v>
      </c>
      <c r="J2678" s="9">
        <v>32</v>
      </c>
      <c r="K2678" s="9">
        <v>22</v>
      </c>
      <c r="L2678" s="9">
        <v>24</v>
      </c>
      <c r="M2678" s="9">
        <v>36</v>
      </c>
      <c r="N2678" s="9">
        <v>25</v>
      </c>
      <c r="O2678" s="9">
        <v>5</v>
      </c>
      <c r="P2678" s="9">
        <v>3</v>
      </c>
      <c r="Q2678" s="10">
        <v>2.09006421161207</v>
      </c>
      <c r="R2678" s="10">
        <v>0.900524985264282</v>
      </c>
      <c r="S2678" s="10">
        <v>1.07771250401619</v>
      </c>
      <c r="T2678" s="10">
        <v>1.01416180350463</v>
      </c>
      <c r="U2678" s="10">
        <v>1.23762852736095</v>
      </c>
      <c r="V2678" s="10">
        <v>1.58621248835186</v>
      </c>
      <c r="W2678" s="10">
        <v>0.619332978221429</v>
      </c>
      <c r="X2678" s="10">
        <v>0.293092909955546</v>
      </c>
      <c r="Y2678" s="10">
        <v>0.134483010045488</v>
      </c>
    </row>
    <row customHeight="true" ht="16" r="2679">
      <c r="A2679" s="3" t="str">
        <v>numerically</v>
      </c>
      <c r="B2679" s="8" t="str">
        <v>r</v>
      </c>
      <c r="C2679" s="8">
        <v>364</v>
      </c>
      <c r="D2679" s="8">
        <v>282</v>
      </c>
      <c r="E2679" s="11">
        <v>2.71276940778494</v>
      </c>
      <c r="F2679" s="11">
        <v>0.893473680121901</v>
      </c>
      <c r="G2679" s="8">
        <v>9</v>
      </c>
      <c r="H2679" s="9">
        <v>56</v>
      </c>
      <c r="I2679" s="9">
        <v>9</v>
      </c>
      <c r="J2679" s="9">
        <v>33</v>
      </c>
      <c r="K2679" s="9">
        <v>26</v>
      </c>
      <c r="L2679" s="9">
        <v>10</v>
      </c>
      <c r="M2679" s="9">
        <v>26</v>
      </c>
      <c r="N2679" s="9">
        <v>92</v>
      </c>
      <c r="O2679" s="9">
        <v>22</v>
      </c>
      <c r="P2679" s="9">
        <v>8</v>
      </c>
      <c r="Q2679" s="10">
        <v>1.66802394728414</v>
      </c>
      <c r="R2679" s="10">
        <v>0.470896453014629</v>
      </c>
      <c r="S2679" s="10">
        <v>0.839454919185481</v>
      </c>
      <c r="T2679" s="10">
        <v>0.905291435816994</v>
      </c>
      <c r="U2679" s="10">
        <v>0.389501885827248</v>
      </c>
      <c r="V2679" s="10">
        <v>0.865292037085558</v>
      </c>
      <c r="W2679" s="10">
        <v>1.72148213350739</v>
      </c>
      <c r="X2679" s="10">
        <v>0.974066224150134</v>
      </c>
      <c r="Y2679" s="10">
        <v>0.270873580517153</v>
      </c>
    </row>
    <row customHeight="true" ht="16" r="2680">
      <c r="A2680" s="3" t="str">
        <v>firstly</v>
      </c>
      <c r="B2680" s="8" t="str">
        <v>r</v>
      </c>
      <c r="C2680" s="8">
        <v>363</v>
      </c>
      <c r="D2680" s="8">
        <v>181</v>
      </c>
      <c r="E2680" s="11">
        <v>1.74597131530491</v>
      </c>
      <c r="F2680" s="11">
        <v>0.891841435318116</v>
      </c>
      <c r="G2680" s="8">
        <v>8</v>
      </c>
      <c r="H2680" s="9">
        <v>30</v>
      </c>
      <c r="I2680" s="9">
        <v>27</v>
      </c>
      <c r="J2680" s="9">
        <v>35</v>
      </c>
      <c r="K2680" s="9">
        <v>10</v>
      </c>
      <c r="L2680" s="9">
        <v>18</v>
      </c>
      <c r="M2680" s="9">
        <v>29</v>
      </c>
      <c r="N2680" s="9">
        <v>8</v>
      </c>
      <c r="O2680" s="9">
        <v>24</v>
      </c>
      <c r="P2680" s="9">
        <v>0</v>
      </c>
      <c r="Q2680" s="10">
        <v>1.39221414700314</v>
      </c>
      <c r="R2680" s="10">
        <v>2.20098563121755</v>
      </c>
      <c r="S2680" s="10">
        <v>1.3871454967957</v>
      </c>
      <c r="T2680" s="10">
        <v>0.542482330855062</v>
      </c>
      <c r="U2680" s="10">
        <v>1.09232683561277</v>
      </c>
      <c r="V2680" s="10">
        <v>1.50368854213466</v>
      </c>
      <c r="W2680" s="10">
        <v>0.233225059644047</v>
      </c>
      <c r="X2680" s="10">
        <v>1.65557011678757</v>
      </c>
      <c r="Y2680" s="10">
        <v>0</v>
      </c>
    </row>
    <row customHeight="true" ht="16" r="2681">
      <c r="A2681" s="3" t="str">
        <v>appreciable</v>
      </c>
      <c r="B2681" s="8" t="str">
        <v>j</v>
      </c>
      <c r="C2681" s="8">
        <v>362</v>
      </c>
      <c r="D2681" s="8">
        <v>208</v>
      </c>
      <c r="E2681" s="11">
        <v>2.01196267193893</v>
      </c>
      <c r="F2681" s="11">
        <v>0.898209712894439</v>
      </c>
      <c r="G2681" s="8">
        <v>8</v>
      </c>
      <c r="H2681" s="9">
        <v>29</v>
      </c>
      <c r="I2681" s="9">
        <v>16</v>
      </c>
      <c r="J2681" s="9">
        <v>32</v>
      </c>
      <c r="K2681" s="9">
        <v>21</v>
      </c>
      <c r="L2681" s="9">
        <v>12</v>
      </c>
      <c r="M2681" s="9">
        <v>12</v>
      </c>
      <c r="N2681" s="9">
        <v>49</v>
      </c>
      <c r="O2681" s="9">
        <v>35</v>
      </c>
      <c r="P2681" s="9">
        <v>2</v>
      </c>
      <c r="Q2681" s="10">
        <v>1.17111090666979</v>
      </c>
      <c r="R2681" s="10">
        <v>1.13498119444552</v>
      </c>
      <c r="S2681" s="10">
        <v>1.1036190545935</v>
      </c>
      <c r="T2681" s="10">
        <v>0.991334297875044</v>
      </c>
      <c r="U2681" s="10">
        <v>0.633689606557408</v>
      </c>
      <c r="V2681" s="10">
        <v>0.541447532081643</v>
      </c>
      <c r="W2681" s="10">
        <v>1.24307274878789</v>
      </c>
      <c r="X2681" s="10">
        <v>2.10096888819096</v>
      </c>
      <c r="Y2681" s="10">
        <v>0.0918105164733619</v>
      </c>
    </row>
    <row customHeight="true" ht="16" r="2682">
      <c r="A2682" s="3" t="str">
        <v>profitably</v>
      </c>
      <c r="B2682" s="8" t="str">
        <v>r</v>
      </c>
      <c r="C2682" s="8">
        <v>362</v>
      </c>
      <c r="D2682" s="8">
        <v>198</v>
      </c>
      <c r="E2682" s="11">
        <v>1.91523369732648</v>
      </c>
      <c r="F2682" s="11">
        <v>0.917416784923154</v>
      </c>
      <c r="G2682" s="8">
        <v>8</v>
      </c>
      <c r="H2682" s="9">
        <v>35</v>
      </c>
      <c r="I2682" s="9">
        <v>7</v>
      </c>
      <c r="J2682" s="9">
        <v>22</v>
      </c>
      <c r="K2682" s="9">
        <v>25</v>
      </c>
      <c r="L2682" s="9">
        <v>26</v>
      </c>
      <c r="M2682" s="9">
        <v>14</v>
      </c>
      <c r="N2682" s="9">
        <v>31</v>
      </c>
      <c r="O2682" s="9">
        <v>1</v>
      </c>
      <c r="P2682" s="9">
        <v>37</v>
      </c>
      <c r="Q2682" s="10">
        <v>1.48479404398399</v>
      </c>
      <c r="R2682" s="10">
        <v>0.521632771184555</v>
      </c>
      <c r="S2682" s="10">
        <v>0.797058206095305</v>
      </c>
      <c r="T2682" s="10">
        <v>1.23976391268644</v>
      </c>
      <c r="U2682" s="10">
        <v>1.44233728630575</v>
      </c>
      <c r="V2682" s="10">
        <v>0.663592261541139</v>
      </c>
      <c r="W2682" s="10">
        <v>0.826152657615373</v>
      </c>
      <c r="X2682" s="10">
        <v>0.0630593836571024</v>
      </c>
      <c r="Y2682" s="10">
        <v>1.78427710802776</v>
      </c>
    </row>
    <row customHeight="true" ht="16" r="2683">
      <c r="A2683" s="3" t="str">
        <v>rethinking</v>
      </c>
      <c r="B2683" s="8" t="str">
        <v>n</v>
      </c>
      <c r="C2683" s="8">
        <v>362</v>
      </c>
      <c r="D2683" s="8">
        <v>189</v>
      </c>
      <c r="E2683" s="11">
        <v>1.82817762017527</v>
      </c>
      <c r="F2683" s="11">
        <v>0.91708033555212</v>
      </c>
      <c r="G2683" s="8">
        <v>8</v>
      </c>
      <c r="H2683" s="9">
        <v>37</v>
      </c>
      <c r="I2683" s="9">
        <v>19</v>
      </c>
      <c r="J2683" s="9">
        <v>21</v>
      </c>
      <c r="K2683" s="9">
        <v>22</v>
      </c>
      <c r="L2683" s="9">
        <v>34</v>
      </c>
      <c r="M2683" s="9">
        <v>32</v>
      </c>
      <c r="N2683" s="9">
        <v>17</v>
      </c>
      <c r="O2683" s="9">
        <v>4</v>
      </c>
      <c r="P2683" s="9">
        <v>3</v>
      </c>
      <c r="Q2683" s="10">
        <v>1.64438415211288</v>
      </c>
      <c r="R2683" s="10">
        <v>1.48328230173567</v>
      </c>
      <c r="S2683" s="10">
        <v>0.797058206095305</v>
      </c>
      <c r="T2683" s="10">
        <v>1.14294425474331</v>
      </c>
      <c r="U2683" s="10">
        <v>1.97594924937125</v>
      </c>
      <c r="V2683" s="10">
        <v>1.58901004124137</v>
      </c>
      <c r="W2683" s="10">
        <v>0.474625336325882</v>
      </c>
      <c r="X2683" s="10">
        <v>0.264248845801191</v>
      </c>
      <c r="Y2683" s="10">
        <v>0.151560217670312</v>
      </c>
    </row>
    <row customHeight="true" ht="16" r="2684">
      <c r="A2684" s="3" t="str">
        <v>duplicate</v>
      </c>
      <c r="B2684" s="8" t="str">
        <v>j</v>
      </c>
      <c r="C2684" s="8">
        <v>361</v>
      </c>
      <c r="D2684" s="8">
        <v>167</v>
      </c>
      <c r="E2684" s="11">
        <v>1.61984859590608</v>
      </c>
      <c r="F2684" s="11">
        <v>0.856600342914103</v>
      </c>
      <c r="G2684" s="8">
        <v>8</v>
      </c>
      <c r="H2684" s="9">
        <v>11</v>
      </c>
      <c r="I2684" s="9">
        <v>7</v>
      </c>
      <c r="J2684" s="9">
        <v>16</v>
      </c>
      <c r="K2684" s="9">
        <v>8</v>
      </c>
      <c r="L2684" s="9">
        <v>1</v>
      </c>
      <c r="M2684" s="9">
        <v>10</v>
      </c>
      <c r="N2684" s="9">
        <v>68</v>
      </c>
      <c r="O2684" s="9">
        <v>36</v>
      </c>
      <c r="P2684" s="9">
        <v>10</v>
      </c>
      <c r="Q2684" s="10">
        <v>0.553273127082484</v>
      </c>
      <c r="R2684" s="10">
        <v>0.618462806554143</v>
      </c>
      <c r="S2684" s="10">
        <v>0.687283722621102</v>
      </c>
      <c r="T2684" s="10">
        <v>0.470367913220437</v>
      </c>
      <c r="U2684" s="10">
        <v>0.0657721747325054</v>
      </c>
      <c r="V2684" s="10">
        <v>0.561981470424061</v>
      </c>
      <c r="W2684" s="10">
        <v>2.14860331893633</v>
      </c>
      <c r="X2684" s="10">
        <v>2.69154063896902</v>
      </c>
      <c r="Y2684" s="10">
        <v>0.571754114564649</v>
      </c>
    </row>
    <row customHeight="true" ht="16" r="2685">
      <c r="A2685" s="3" t="str">
        <v>unfolding</v>
      </c>
      <c r="B2685" s="8" t="str">
        <v>n</v>
      </c>
      <c r="C2685" s="8">
        <v>361</v>
      </c>
      <c r="D2685" s="8">
        <v>243</v>
      </c>
      <c r="E2685" s="11">
        <v>2.35702520242621</v>
      </c>
      <c r="F2685" s="11">
        <v>0.867258548757095</v>
      </c>
      <c r="G2685" s="8">
        <v>7</v>
      </c>
      <c r="H2685" s="9">
        <v>21</v>
      </c>
      <c r="I2685" s="9">
        <v>4</v>
      </c>
      <c r="J2685" s="9">
        <v>35</v>
      </c>
      <c r="K2685" s="9">
        <v>22</v>
      </c>
      <c r="L2685" s="9">
        <v>66</v>
      </c>
      <c r="M2685" s="9">
        <v>76</v>
      </c>
      <c r="N2685" s="9">
        <v>14</v>
      </c>
      <c r="O2685" s="9">
        <v>3</v>
      </c>
      <c r="P2685" s="9">
        <v>2</v>
      </c>
      <c r="Q2685" s="10">
        <v>0.725899310392171</v>
      </c>
      <c r="R2685" s="10">
        <v>0.242876634202332</v>
      </c>
      <c r="S2685" s="10">
        <v>1.03322360049391</v>
      </c>
      <c r="T2685" s="10">
        <v>0.888956642578131</v>
      </c>
      <c r="U2685" s="10">
        <v>2.98329592552129</v>
      </c>
      <c r="V2685" s="10">
        <v>2.9352546595153</v>
      </c>
      <c r="W2685" s="10">
        <v>0.304008385359062</v>
      </c>
      <c r="X2685" s="10">
        <v>0.154145160050695</v>
      </c>
      <c r="Y2685" s="10">
        <v>0.0785867795327543</v>
      </c>
    </row>
    <row customHeight="true" ht="16" r="2686">
      <c r="A2686" s="3" t="str">
        <v>archeological</v>
      </c>
      <c r="B2686" s="8" t="str">
        <v>j</v>
      </c>
      <c r="C2686" s="8">
        <v>360</v>
      </c>
      <c r="D2686" s="8">
        <v>188</v>
      </c>
      <c r="E2686" s="11">
        <v>1.82860752672911</v>
      </c>
      <c r="F2686" s="11">
        <v>0.831419945138591</v>
      </c>
      <c r="G2686" s="8">
        <v>7</v>
      </c>
      <c r="H2686" s="9">
        <v>30</v>
      </c>
      <c r="I2686" s="9">
        <v>3</v>
      </c>
      <c r="J2686" s="9">
        <v>25</v>
      </c>
      <c r="K2686" s="9">
        <v>7</v>
      </c>
      <c r="L2686" s="9">
        <v>17</v>
      </c>
      <c r="M2686" s="9">
        <v>14</v>
      </c>
      <c r="N2686" s="9">
        <v>88</v>
      </c>
      <c r="O2686" s="9">
        <v>3</v>
      </c>
      <c r="P2686" s="9">
        <v>1</v>
      </c>
      <c r="Q2686" s="10">
        <v>1.34037638621047</v>
      </c>
      <c r="R2686" s="10">
        <v>0.235448226507314</v>
      </c>
      <c r="S2686" s="10">
        <v>0.953926044528956</v>
      </c>
      <c r="T2686" s="10">
        <v>0.365598464464555</v>
      </c>
      <c r="U2686" s="10">
        <v>0.993229808859483</v>
      </c>
      <c r="V2686" s="10">
        <v>0.698889722261412</v>
      </c>
      <c r="W2686" s="10">
        <v>2.46995262633669</v>
      </c>
      <c r="X2686" s="10">
        <v>0.199240818576164</v>
      </c>
      <c r="Y2686" s="10">
        <v>0.0507887963469662</v>
      </c>
    </row>
    <row customHeight="true" ht="16" r="2687">
      <c r="A2687" s="3" t="str">
        <v>imposed</v>
      </c>
      <c r="B2687" s="8" t="str">
        <v>j</v>
      </c>
      <c r="C2687" s="8">
        <v>358</v>
      </c>
      <c r="D2687" s="8">
        <v>250</v>
      </c>
      <c r="E2687" s="11">
        <v>2.44524363196273</v>
      </c>
      <c r="F2687" s="11">
        <v>0.885410355979024</v>
      </c>
      <c r="G2687" s="8">
        <v>8</v>
      </c>
      <c r="H2687" s="9">
        <v>69</v>
      </c>
      <c r="I2687" s="9">
        <v>18</v>
      </c>
      <c r="J2687" s="9">
        <v>50</v>
      </c>
      <c r="K2687" s="9">
        <v>22</v>
      </c>
      <c r="L2687" s="9">
        <v>35</v>
      </c>
      <c r="M2687" s="9">
        <v>26</v>
      </c>
      <c r="N2687" s="9">
        <v>24</v>
      </c>
      <c r="O2687" s="9">
        <v>6</v>
      </c>
      <c r="P2687" s="9">
        <v>0</v>
      </c>
      <c r="Q2687" s="10">
        <v>2.31831499758962</v>
      </c>
      <c r="R2687" s="10">
        <v>1.062342398001</v>
      </c>
      <c r="S2687" s="10">
        <v>1.43470477097155</v>
      </c>
      <c r="T2687" s="10">
        <v>0.864065856585943</v>
      </c>
      <c r="U2687" s="10">
        <v>1.53775344524598</v>
      </c>
      <c r="V2687" s="10">
        <v>0.976049417832509</v>
      </c>
      <c r="W2687" s="10">
        <v>0.506564829546871</v>
      </c>
      <c r="X2687" s="10">
        <v>0.29965819113855</v>
      </c>
      <c r="Y2687" s="10">
        <v>0</v>
      </c>
    </row>
    <row customHeight="true" ht="16" r="2688">
      <c r="A2688" s="3" t="str">
        <v>disenchantment</v>
      </c>
      <c r="B2688" s="8" t="str">
        <v>n</v>
      </c>
      <c r="C2688" s="8">
        <v>357</v>
      </c>
      <c r="D2688" s="8">
        <v>170</v>
      </c>
      <c r="E2688" s="11">
        <v>1.66742327665268</v>
      </c>
      <c r="F2688" s="11">
        <v>0.877210854334029</v>
      </c>
      <c r="G2688" s="8">
        <v>8</v>
      </c>
      <c r="H2688" s="9">
        <v>37</v>
      </c>
      <c r="I2688" s="9">
        <v>5</v>
      </c>
      <c r="J2688" s="9">
        <v>19</v>
      </c>
      <c r="K2688" s="9">
        <v>29</v>
      </c>
      <c r="L2688" s="9">
        <v>19</v>
      </c>
      <c r="M2688" s="9">
        <v>42</v>
      </c>
      <c r="N2688" s="9">
        <v>10</v>
      </c>
      <c r="O2688" s="9">
        <v>6</v>
      </c>
      <c r="P2688" s="9">
        <v>3</v>
      </c>
      <c r="Q2688" s="10">
        <v>1.82816826323137</v>
      </c>
      <c r="R2688" s="10">
        <v>0.433963397876226</v>
      </c>
      <c r="S2688" s="10">
        <v>0.801746783778219</v>
      </c>
      <c r="T2688" s="10">
        <v>1.67499397332837</v>
      </c>
      <c r="U2688" s="10">
        <v>1.22761829662494</v>
      </c>
      <c r="V2688" s="10">
        <v>2.31866943150257</v>
      </c>
      <c r="W2688" s="10">
        <v>0.310395116143916</v>
      </c>
      <c r="X2688" s="10">
        <v>0.440673810497868</v>
      </c>
      <c r="Y2688" s="10">
        <v>0.1684993008217</v>
      </c>
    </row>
    <row customHeight="true" ht="16" r="2689">
      <c r="A2689" s="3" t="str">
        <v>weighting</v>
      </c>
      <c r="B2689" s="8" t="str">
        <v>n</v>
      </c>
      <c r="C2689" s="8">
        <v>357</v>
      </c>
      <c r="D2689" s="8">
        <v>268</v>
      </c>
      <c r="E2689" s="11">
        <v>2.62864375378187</v>
      </c>
      <c r="F2689" s="11">
        <v>0.844566554215665</v>
      </c>
      <c r="G2689" s="8">
        <v>8</v>
      </c>
      <c r="H2689" s="9">
        <v>10</v>
      </c>
      <c r="I2689" s="9">
        <v>28</v>
      </c>
      <c r="J2689" s="9">
        <v>40</v>
      </c>
      <c r="K2689" s="9">
        <v>2</v>
      </c>
      <c r="L2689" s="9">
        <v>14</v>
      </c>
      <c r="M2689" s="9">
        <v>24</v>
      </c>
      <c r="N2689" s="9">
        <v>62</v>
      </c>
      <c r="O2689" s="9">
        <v>59</v>
      </c>
      <c r="P2689" s="9">
        <v>29</v>
      </c>
      <c r="Q2689" s="10">
        <v>0.313421344039263</v>
      </c>
      <c r="R2689" s="10">
        <v>1.54154162230659</v>
      </c>
      <c r="S2689" s="10">
        <v>1.07067520221757</v>
      </c>
      <c r="T2689" s="10">
        <v>0.0732755984214673</v>
      </c>
      <c r="U2689" s="10">
        <v>0.573788598972379</v>
      </c>
      <c r="V2689" s="10">
        <v>0.840455870693894</v>
      </c>
      <c r="W2689" s="10">
        <v>1.22073303140182</v>
      </c>
      <c r="X2689" s="10">
        <v>2.74873029806817</v>
      </c>
      <c r="Y2689" s="10">
        <v>1.03321088687933</v>
      </c>
    </row>
    <row customHeight="true" ht="16" r="2690">
      <c r="A2690" s="3" t="str">
        <v>communicating</v>
      </c>
      <c r="B2690" s="8" t="str">
        <v>j</v>
      </c>
      <c r="C2690" s="8">
        <v>356</v>
      </c>
      <c r="D2690" s="8">
        <v>246</v>
      </c>
      <c r="E2690" s="11">
        <v>2.419637260446</v>
      </c>
      <c r="F2690" s="11">
        <v>0.889130521539052</v>
      </c>
      <c r="G2690" s="8">
        <v>8</v>
      </c>
      <c r="H2690" s="9">
        <v>9</v>
      </c>
      <c r="I2690" s="9">
        <v>34</v>
      </c>
      <c r="J2690" s="9">
        <v>38</v>
      </c>
      <c r="K2690" s="9">
        <v>10</v>
      </c>
      <c r="L2690" s="9">
        <v>21</v>
      </c>
      <c r="M2690" s="9">
        <v>25</v>
      </c>
      <c r="N2690" s="9">
        <v>84</v>
      </c>
      <c r="O2690" s="9">
        <v>22</v>
      </c>
      <c r="P2690" s="9">
        <v>3</v>
      </c>
      <c r="Q2690" s="10">
        <v>0.307305805618985</v>
      </c>
      <c r="R2690" s="10">
        <v>2.03927515424763</v>
      </c>
      <c r="S2690" s="10">
        <v>1.10810531091299</v>
      </c>
      <c r="T2690" s="10">
        <v>0.399143503596611</v>
      </c>
      <c r="U2690" s="10">
        <v>0.937654539784132</v>
      </c>
      <c r="V2690" s="10">
        <v>0.953769365455469</v>
      </c>
      <c r="W2690" s="10">
        <v>1.80180579615249</v>
      </c>
      <c r="X2690" s="10">
        <v>1.11661250085503</v>
      </c>
      <c r="Y2690" s="10">
        <v>0.116442606258898</v>
      </c>
    </row>
    <row customHeight="true" ht="16" r="2691">
      <c r="A2691" s="3" t="str">
        <v>employed</v>
      </c>
      <c r="B2691" s="8" t="str">
        <v>j</v>
      </c>
      <c r="C2691" s="8">
        <v>356</v>
      </c>
      <c r="D2691" s="8">
        <v>215</v>
      </c>
      <c r="E2691" s="11">
        <v>2.11472362193451</v>
      </c>
      <c r="F2691" s="11">
        <v>0.857871846542373</v>
      </c>
      <c r="G2691" s="8">
        <v>7</v>
      </c>
      <c r="H2691" s="9">
        <v>19</v>
      </c>
      <c r="I2691" s="9">
        <v>29</v>
      </c>
      <c r="J2691" s="9">
        <v>78</v>
      </c>
      <c r="K2691" s="9">
        <v>10</v>
      </c>
      <c r="L2691" s="9">
        <v>3</v>
      </c>
      <c r="M2691" s="9">
        <v>31</v>
      </c>
      <c r="N2691" s="9">
        <v>17</v>
      </c>
      <c r="O2691" s="9">
        <v>25</v>
      </c>
      <c r="P2691" s="9">
        <v>3</v>
      </c>
      <c r="Q2691" s="10">
        <v>0.742298364580433</v>
      </c>
      <c r="R2691" s="10">
        <v>1.99017632700446</v>
      </c>
      <c r="S2691" s="10">
        <v>2.60248772408793</v>
      </c>
      <c r="T2691" s="10">
        <v>0.456694427371006</v>
      </c>
      <c r="U2691" s="10">
        <v>0.153264462981327</v>
      </c>
      <c r="V2691" s="10">
        <v>1.35319910343505</v>
      </c>
      <c r="W2691" s="10">
        <v>0.417228784026008</v>
      </c>
      <c r="X2691" s="10">
        <v>1.45183232140771</v>
      </c>
      <c r="Y2691" s="10">
        <v>0.133232005300879</v>
      </c>
    </row>
    <row customHeight="true" ht="16" r="2692">
      <c r="A2692" s="3" t="str">
        <v>obviate</v>
      </c>
      <c r="B2692" s="8" t="str">
        <v>v</v>
      </c>
      <c r="C2692" s="8">
        <v>355</v>
      </c>
      <c r="D2692" s="8">
        <v>244</v>
      </c>
      <c r="E2692" s="11">
        <v>2.40672587875164</v>
      </c>
      <c r="F2692" s="11">
        <v>0.914888099993899</v>
      </c>
      <c r="G2692" s="8">
        <v>9</v>
      </c>
      <c r="H2692" s="9">
        <v>22</v>
      </c>
      <c r="I2692" s="9">
        <v>4</v>
      </c>
      <c r="J2692" s="9">
        <v>37</v>
      </c>
      <c r="K2692" s="9">
        <v>46</v>
      </c>
      <c r="L2692" s="9">
        <v>23</v>
      </c>
      <c r="M2692" s="9">
        <v>24</v>
      </c>
      <c r="N2692" s="9">
        <v>38</v>
      </c>
      <c r="O2692" s="9">
        <v>43</v>
      </c>
      <c r="P2692" s="9">
        <v>7</v>
      </c>
      <c r="Q2692" s="10">
        <v>0.757349280514548</v>
      </c>
      <c r="R2692" s="10">
        <v>0.24188123816052</v>
      </c>
      <c r="S2692" s="10">
        <v>1.08778845340056</v>
      </c>
      <c r="T2692" s="10">
        <v>1.85110978963084</v>
      </c>
      <c r="U2692" s="10">
        <v>1.03537263585063</v>
      </c>
      <c r="V2692" s="10">
        <v>0.923123661253949</v>
      </c>
      <c r="W2692" s="10">
        <v>0.821783791102335</v>
      </c>
      <c r="X2692" s="10">
        <v>2.20035898547774</v>
      </c>
      <c r="Y2692" s="10">
        <v>0.273926458986096</v>
      </c>
    </row>
    <row customHeight="true" ht="16" r="2693">
      <c r="A2693" s="3" t="str">
        <v>comprehensively</v>
      </c>
      <c r="B2693" s="8" t="str">
        <v>r</v>
      </c>
      <c r="C2693" s="8">
        <v>354</v>
      </c>
      <c r="D2693" s="8">
        <v>242</v>
      </c>
      <c r="E2693" s="11">
        <v>2.393741551398</v>
      </c>
      <c r="F2693" s="11">
        <v>0.920363020311781</v>
      </c>
      <c r="G2693" s="8">
        <v>8</v>
      </c>
      <c r="H2693" s="9">
        <v>30</v>
      </c>
      <c r="I2693" s="9">
        <v>26</v>
      </c>
      <c r="J2693" s="9">
        <v>26</v>
      </c>
      <c r="K2693" s="9">
        <v>40</v>
      </c>
      <c r="L2693" s="9">
        <v>38</v>
      </c>
      <c r="M2693" s="9">
        <v>21</v>
      </c>
      <c r="N2693" s="9">
        <v>42</v>
      </c>
      <c r="O2693" s="9">
        <v>18</v>
      </c>
      <c r="P2693" s="9">
        <v>1</v>
      </c>
      <c r="Q2693" s="10">
        <v>1.04128413474202</v>
      </c>
      <c r="R2693" s="10">
        <v>1.58522166827514</v>
      </c>
      <c r="S2693" s="10">
        <v>0.770709174488849</v>
      </c>
      <c r="T2693" s="10">
        <v>1.6229636675168</v>
      </c>
      <c r="U2693" s="10">
        <v>1.72475297872925</v>
      </c>
      <c r="V2693" s="10">
        <v>0.81440868461867</v>
      </c>
      <c r="W2693" s="10">
        <v>0.91579385506924</v>
      </c>
      <c r="X2693" s="10">
        <v>0.928692741131871</v>
      </c>
      <c r="Y2693" s="10">
        <v>0.039455759145577</v>
      </c>
    </row>
    <row customHeight="true" ht="16" r="2694">
      <c r="A2694" s="3" t="str">
        <v>extrapolation</v>
      </c>
      <c r="B2694" s="8" t="str">
        <v>n</v>
      </c>
      <c r="C2694" s="8">
        <v>353</v>
      </c>
      <c r="D2694" s="8">
        <v>245</v>
      </c>
      <c r="E2694" s="11">
        <v>2.430281234668</v>
      </c>
      <c r="F2694" s="11">
        <v>0.857339539855938</v>
      </c>
      <c r="G2694" s="8">
        <v>8</v>
      </c>
      <c r="H2694" s="9">
        <v>10</v>
      </c>
      <c r="I2694" s="9">
        <v>5</v>
      </c>
      <c r="J2694" s="9">
        <v>23</v>
      </c>
      <c r="K2694" s="9">
        <v>19</v>
      </c>
      <c r="L2694" s="9">
        <v>21</v>
      </c>
      <c r="M2694" s="9">
        <v>30</v>
      </c>
      <c r="N2694" s="9">
        <v>104</v>
      </c>
      <c r="O2694" s="9">
        <v>28</v>
      </c>
      <c r="P2694" s="9">
        <v>5</v>
      </c>
      <c r="Q2694" s="10">
        <v>0.342844572255194</v>
      </c>
      <c r="R2694" s="10">
        <v>0.301117459750851</v>
      </c>
      <c r="S2694" s="10">
        <v>0.673432851680523</v>
      </c>
      <c r="T2694" s="10">
        <v>0.761468055432881</v>
      </c>
      <c r="U2694" s="10">
        <v>0.941481701171006</v>
      </c>
      <c r="V2694" s="10">
        <v>1.1491947619692</v>
      </c>
      <c r="W2694" s="10">
        <v>2.23991251160181</v>
      </c>
      <c r="X2694" s="10">
        <v>1.42694376732643</v>
      </c>
      <c r="Y2694" s="10">
        <v>0.194863137004687</v>
      </c>
    </row>
    <row customHeight="true" ht="16" r="2695">
      <c r="A2695" s="3" t="str">
        <v>ingrained</v>
      </c>
      <c r="B2695" s="8" t="str">
        <v>j</v>
      </c>
      <c r="C2695" s="8">
        <v>353</v>
      </c>
      <c r="D2695" s="8">
        <v>159</v>
      </c>
      <c r="E2695" s="11">
        <v>1.57720292372331</v>
      </c>
      <c r="F2695" s="11">
        <v>0.910089112649639</v>
      </c>
      <c r="G2695" s="8">
        <v>9</v>
      </c>
      <c r="H2695" s="9">
        <v>24</v>
      </c>
      <c r="I2695" s="9">
        <v>4</v>
      </c>
      <c r="J2695" s="9">
        <v>19</v>
      </c>
      <c r="K2695" s="9">
        <v>26</v>
      </c>
      <c r="L2695" s="9">
        <v>20</v>
      </c>
      <c r="M2695" s="9">
        <v>36</v>
      </c>
      <c r="N2695" s="9">
        <v>18</v>
      </c>
      <c r="O2695" s="9">
        <v>4</v>
      </c>
      <c r="P2695" s="9">
        <v>8</v>
      </c>
      <c r="Q2695" s="10">
        <v>1.26787804079279</v>
      </c>
      <c r="R2695" s="10">
        <v>0.371188818309225</v>
      </c>
      <c r="S2695" s="10">
        <v>0.857213542404385</v>
      </c>
      <c r="T2695" s="10">
        <v>1.60561122578863</v>
      </c>
      <c r="U2695" s="10">
        <v>1.38162933085892</v>
      </c>
      <c r="V2695" s="10">
        <v>2.12492616364117</v>
      </c>
      <c r="W2695" s="10">
        <v>0.597364185786405</v>
      </c>
      <c r="X2695" s="10">
        <v>0.314107118593868</v>
      </c>
      <c r="Y2695" s="10">
        <v>0.480417293747403</v>
      </c>
    </row>
    <row customHeight="true" ht="16" r="2696">
      <c r="A2696" s="3" t="str">
        <v>unconnected</v>
      </c>
      <c r="B2696" s="8" t="str">
        <v>j</v>
      </c>
      <c r="C2696" s="8">
        <v>353</v>
      </c>
      <c r="D2696" s="8">
        <v>171</v>
      </c>
      <c r="E2696" s="11">
        <v>1.69623710664583</v>
      </c>
      <c r="F2696" s="11">
        <v>0.899837765306269</v>
      </c>
      <c r="G2696" s="8">
        <v>8</v>
      </c>
      <c r="H2696" s="9">
        <v>17</v>
      </c>
      <c r="I2696" s="9">
        <v>11</v>
      </c>
      <c r="J2696" s="9">
        <v>24</v>
      </c>
      <c r="K2696" s="9">
        <v>25</v>
      </c>
      <c r="L2696" s="9">
        <v>22</v>
      </c>
      <c r="M2696" s="9">
        <v>29</v>
      </c>
      <c r="N2696" s="9">
        <v>31</v>
      </c>
      <c r="O2696" s="9">
        <v>9</v>
      </c>
      <c r="P2696" s="9">
        <v>3</v>
      </c>
      <c r="Q2696" s="10">
        <v>0.835057101428587</v>
      </c>
      <c r="R2696" s="10">
        <v>0.94913632050122</v>
      </c>
      <c r="S2696" s="10">
        <v>1.00681036559407</v>
      </c>
      <c r="T2696" s="10">
        <v>1.43551610942641</v>
      </c>
      <c r="U2696" s="10">
        <v>1.41314017524693</v>
      </c>
      <c r="V2696" s="10">
        <v>1.59162354459867</v>
      </c>
      <c r="W2696" s="10">
        <v>0.956597814080958</v>
      </c>
      <c r="X2696" s="10">
        <v>0.657145156005593</v>
      </c>
      <c r="Y2696" s="10">
        <v>0.167513924793502</v>
      </c>
    </row>
    <row customHeight="true" ht="16" r="2697">
      <c r="A2697" s="3" t="str">
        <v>originator</v>
      </c>
      <c r="B2697" s="8" t="str">
        <v>n</v>
      </c>
      <c r="C2697" s="8">
        <v>352</v>
      </c>
      <c r="D2697" s="8">
        <v>163</v>
      </c>
      <c r="E2697" s="11">
        <v>1.62147439658583</v>
      </c>
      <c r="F2697" s="11">
        <v>0.887286850591612</v>
      </c>
      <c r="G2697" s="8">
        <v>9</v>
      </c>
      <c r="H2697" s="9">
        <v>10</v>
      </c>
      <c r="I2697" s="9">
        <v>7</v>
      </c>
      <c r="J2697" s="9">
        <v>23</v>
      </c>
      <c r="K2697" s="9">
        <v>23</v>
      </c>
      <c r="L2697" s="9">
        <v>33</v>
      </c>
      <c r="M2697" s="9">
        <v>29</v>
      </c>
      <c r="N2697" s="9">
        <v>30</v>
      </c>
      <c r="O2697" s="9">
        <v>3</v>
      </c>
      <c r="P2697" s="9">
        <v>5</v>
      </c>
      <c r="Q2697" s="10">
        <v>0.515318528849832</v>
      </c>
      <c r="R2697" s="10">
        <v>0.633639807941975</v>
      </c>
      <c r="S2697" s="10">
        <v>1.01221502246459</v>
      </c>
      <c r="T2697" s="10">
        <v>1.38549321677891</v>
      </c>
      <c r="U2697" s="10">
        <v>2.22374512239778</v>
      </c>
      <c r="V2697" s="10">
        <v>1.66974003758511</v>
      </c>
      <c r="W2697" s="10">
        <v>0.971174903272376</v>
      </c>
      <c r="X2697" s="10">
        <v>0.229799226333244</v>
      </c>
      <c r="Y2697" s="10">
        <v>0.292892445191093</v>
      </c>
    </row>
    <row customHeight="true" ht="16" r="2698">
      <c r="A2698" s="3" t="str">
        <v>uncritical</v>
      </c>
      <c r="B2698" s="8" t="str">
        <v>j</v>
      </c>
      <c r="C2698" s="8">
        <v>352</v>
      </c>
      <c r="D2698" s="8">
        <v>244</v>
      </c>
      <c r="E2698" s="11">
        <v>2.42723774703646</v>
      </c>
      <c r="F2698" s="11">
        <v>0.88325025543909</v>
      </c>
      <c r="G2698" s="8">
        <v>7</v>
      </c>
      <c r="H2698" s="9">
        <v>62</v>
      </c>
      <c r="I2698" s="9">
        <v>9</v>
      </c>
      <c r="J2698" s="9">
        <v>28</v>
      </c>
      <c r="K2698" s="9">
        <v>37</v>
      </c>
      <c r="L2698" s="9">
        <v>39</v>
      </c>
      <c r="M2698" s="9">
        <v>56</v>
      </c>
      <c r="N2698" s="9">
        <v>12</v>
      </c>
      <c r="O2698" s="9">
        <v>0</v>
      </c>
      <c r="P2698" s="9">
        <v>1</v>
      </c>
      <c r="Q2698" s="10">
        <v>2.13434797235918</v>
      </c>
      <c r="R2698" s="10">
        <v>0.544232785861169</v>
      </c>
      <c r="S2698" s="10">
        <v>0.823191262032856</v>
      </c>
      <c r="T2698" s="10">
        <v>1.48893613513785</v>
      </c>
      <c r="U2698" s="10">
        <v>1.7556318607902</v>
      </c>
      <c r="V2698" s="10">
        <v>2.15395520959255</v>
      </c>
      <c r="W2698" s="10">
        <v>0.259510670874422</v>
      </c>
      <c r="X2698" s="10">
        <v>0</v>
      </c>
      <c r="Y2698" s="10">
        <v>0.039132351283728</v>
      </c>
    </row>
    <row customHeight="true" ht="16" r="2699">
      <c r="A2699" s="3" t="str">
        <v>incrementally</v>
      </c>
      <c r="B2699" s="8" t="str">
        <v>r</v>
      </c>
      <c r="C2699" s="8">
        <v>351</v>
      </c>
      <c r="D2699" s="8">
        <v>169</v>
      </c>
      <c r="E2699" s="11">
        <v>1.68595020194882</v>
      </c>
      <c r="F2699" s="11">
        <v>0.900138356852566</v>
      </c>
      <c r="G2699" s="8">
        <v>9</v>
      </c>
      <c r="H2699" s="9">
        <v>18</v>
      </c>
      <c r="I2699" s="9">
        <v>10</v>
      </c>
      <c r="J2699" s="9">
        <v>20</v>
      </c>
      <c r="K2699" s="9">
        <v>32</v>
      </c>
      <c r="L2699" s="9">
        <v>8</v>
      </c>
      <c r="M2699" s="9">
        <v>13</v>
      </c>
      <c r="N2699" s="9">
        <v>44</v>
      </c>
      <c r="O2699" s="9">
        <v>16</v>
      </c>
      <c r="P2699" s="9">
        <v>8</v>
      </c>
      <c r="Q2699" s="10">
        <v>0.894641753636336</v>
      </c>
      <c r="R2699" s="10">
        <v>0.873062457265781</v>
      </c>
      <c r="S2699" s="10">
        <v>0.848937734302692</v>
      </c>
      <c r="T2699" s="10">
        <v>1.85920571616125</v>
      </c>
      <c r="U2699" s="10">
        <v>0.519950446406078</v>
      </c>
      <c r="V2699" s="10">
        <v>0.721930042775525</v>
      </c>
      <c r="W2699" s="10">
        <v>1.37381980399792</v>
      </c>
      <c r="X2699" s="10">
        <v>1.18208359423491</v>
      </c>
      <c r="Y2699" s="10">
        <v>0.451990234945782</v>
      </c>
    </row>
    <row customHeight="true" ht="16" r="2700">
      <c r="A2700" s="3" t="str">
        <v>paternalism</v>
      </c>
      <c r="B2700" s="8" t="str">
        <v>n</v>
      </c>
      <c r="C2700" s="8">
        <v>349</v>
      </c>
      <c r="D2700" s="8">
        <v>222</v>
      </c>
      <c r="E2700" s="11">
        <v>2.22737172371198</v>
      </c>
      <c r="F2700" s="11">
        <v>0.845430295973378</v>
      </c>
      <c r="G2700" s="8">
        <v>8</v>
      </c>
      <c r="H2700" s="9">
        <v>68</v>
      </c>
      <c r="I2700" s="9">
        <v>6</v>
      </c>
      <c r="J2700" s="9">
        <v>39</v>
      </c>
      <c r="K2700" s="9">
        <v>26</v>
      </c>
      <c r="L2700" s="9">
        <v>24</v>
      </c>
      <c r="M2700" s="9">
        <v>34</v>
      </c>
      <c r="N2700" s="9">
        <v>11</v>
      </c>
      <c r="O2700" s="9">
        <v>13</v>
      </c>
      <c r="P2700" s="9">
        <v>1</v>
      </c>
      <c r="Q2700" s="10">
        <v>2.57287863683403</v>
      </c>
      <c r="R2700" s="10">
        <v>0.398777176426803</v>
      </c>
      <c r="S2700" s="10">
        <v>1.26021365017771</v>
      </c>
      <c r="T2700" s="10">
        <v>1.14996479684861</v>
      </c>
      <c r="U2700" s="10">
        <v>1.18745439787334</v>
      </c>
      <c r="V2700" s="10">
        <v>1.43735621129181</v>
      </c>
      <c r="W2700" s="10">
        <v>0.26145894918429</v>
      </c>
      <c r="X2700" s="10">
        <v>0.731147988889106</v>
      </c>
      <c r="Y2700" s="10">
        <v>0.043010332041575</v>
      </c>
    </row>
    <row customHeight="true" ht="16" r="2701">
      <c r="A2701" s="3" t="str">
        <v>undefined</v>
      </c>
      <c r="B2701" s="8" t="str">
        <v>j</v>
      </c>
      <c r="C2701" s="8">
        <v>349</v>
      </c>
      <c r="D2701" s="8">
        <v>170</v>
      </c>
      <c r="E2701" s="11">
        <v>1.70564501365332</v>
      </c>
      <c r="F2701" s="11">
        <v>0.885773452251382</v>
      </c>
      <c r="G2701" s="8">
        <v>8</v>
      </c>
      <c r="H2701" s="9">
        <v>29</v>
      </c>
      <c r="I2701" s="9">
        <v>11</v>
      </c>
      <c r="J2701" s="9">
        <v>15</v>
      </c>
      <c r="K2701" s="9">
        <v>26</v>
      </c>
      <c r="L2701" s="9">
        <v>31</v>
      </c>
      <c r="M2701" s="9">
        <v>32</v>
      </c>
      <c r="N2701" s="9">
        <v>19</v>
      </c>
      <c r="O2701" s="9">
        <v>6</v>
      </c>
      <c r="P2701" s="9">
        <v>1</v>
      </c>
      <c r="Q2701" s="10">
        <v>1.43288863874892</v>
      </c>
      <c r="R2701" s="10">
        <v>0.954719475327698</v>
      </c>
      <c r="S2701" s="10">
        <v>0.632957987193331</v>
      </c>
      <c r="T2701" s="10">
        <v>1.50171873470819</v>
      </c>
      <c r="U2701" s="10">
        <v>2.00295616817753</v>
      </c>
      <c r="V2701" s="10">
        <v>1.76660528114481</v>
      </c>
      <c r="W2701" s="10">
        <v>0.589750720673441</v>
      </c>
      <c r="X2701" s="10">
        <v>0.440673810497868</v>
      </c>
      <c r="Y2701" s="10">
        <v>0.0561664336072332</v>
      </c>
    </row>
    <row customHeight="true" ht="16" r="2702">
      <c r="A2702" s="3" t="str">
        <v>inclusiveness</v>
      </c>
      <c r="B2702" s="8" t="str">
        <v>n</v>
      </c>
      <c r="C2702" s="8">
        <v>348</v>
      </c>
      <c r="D2702" s="8">
        <v>209</v>
      </c>
      <c r="E2702" s="11">
        <v>2.10296573598523</v>
      </c>
      <c r="F2702" s="11">
        <v>0.891646751282291</v>
      </c>
      <c r="G2702" s="8">
        <v>7</v>
      </c>
      <c r="H2702" s="9">
        <v>42</v>
      </c>
      <c r="I2702" s="9">
        <v>16</v>
      </c>
      <c r="J2702" s="9">
        <v>37</v>
      </c>
      <c r="K2702" s="9">
        <v>17</v>
      </c>
      <c r="L2702" s="9">
        <v>23</v>
      </c>
      <c r="M2702" s="9">
        <v>54</v>
      </c>
      <c r="N2702" s="9">
        <v>17</v>
      </c>
      <c r="O2702" s="9">
        <v>3</v>
      </c>
      <c r="P2702" s="9">
        <v>0</v>
      </c>
      <c r="Q2702" s="10">
        <v>1.68797638684495</v>
      </c>
      <c r="R2702" s="10">
        <v>1.12955066241468</v>
      </c>
      <c r="S2702" s="10">
        <v>1.26995398387434</v>
      </c>
      <c r="T2702" s="10">
        <v>0.798668962699055</v>
      </c>
      <c r="U2702" s="10">
        <v>1.20876039783518</v>
      </c>
      <c r="V2702" s="10">
        <v>2.42485593315033</v>
      </c>
      <c r="W2702" s="10">
        <v>0.429206643854506</v>
      </c>
      <c r="X2702" s="10">
        <v>0.179221406183344</v>
      </c>
      <c r="Y2702" s="10">
        <v>0</v>
      </c>
    </row>
    <row customHeight="true" ht="16" r="2703">
      <c r="A2703" s="3" t="str">
        <v>persuasively</v>
      </c>
      <c r="B2703" s="8" t="str">
        <v>r</v>
      </c>
      <c r="C2703" s="8">
        <v>348</v>
      </c>
      <c r="D2703" s="8">
        <v>211</v>
      </c>
      <c r="E2703" s="11">
        <v>2.1230898100138</v>
      </c>
      <c r="F2703" s="11">
        <v>0.906083928400325</v>
      </c>
      <c r="G2703" s="8">
        <v>9</v>
      </c>
      <c r="H2703" s="9">
        <v>38</v>
      </c>
      <c r="I2703" s="9">
        <v>8</v>
      </c>
      <c r="J2703" s="9">
        <v>23</v>
      </c>
      <c r="K2703" s="9">
        <v>42</v>
      </c>
      <c r="L2703" s="9">
        <v>36</v>
      </c>
      <c r="M2703" s="9">
        <v>32</v>
      </c>
      <c r="N2703" s="9">
        <v>16</v>
      </c>
      <c r="O2703" s="9">
        <v>6</v>
      </c>
      <c r="P2703" s="9">
        <v>10</v>
      </c>
      <c r="Q2703" s="10">
        <v>1.51274074298382</v>
      </c>
      <c r="R2703" s="10">
        <v>0.559422010532387</v>
      </c>
      <c r="S2703" s="10">
        <v>0.781948097922882</v>
      </c>
      <c r="T2703" s="10">
        <v>1.95447899486265</v>
      </c>
      <c r="U2703" s="10">
        <v>1.87403940517451</v>
      </c>
      <c r="V2703" s="10">
        <v>1.42333126916881</v>
      </c>
      <c r="W2703" s="10">
        <v>0.400130197114432</v>
      </c>
      <c r="X2703" s="10">
        <v>0.355045250164159</v>
      </c>
      <c r="Y2703" s="10">
        <v>0.452525768399509</v>
      </c>
    </row>
    <row customHeight="true" ht="16" r="2704">
      <c r="A2704" s="3" t="str">
        <v>academician</v>
      </c>
      <c r="B2704" s="8" t="str">
        <v>n</v>
      </c>
      <c r="C2704" s="8">
        <v>347</v>
      </c>
      <c r="D2704" s="8">
        <v>217</v>
      </c>
      <c r="E2704" s="11">
        <v>2.18975442988653</v>
      </c>
      <c r="F2704" s="11">
        <v>0.817858501335216</v>
      </c>
      <c r="G2704" s="8">
        <v>8</v>
      </c>
      <c r="H2704" s="9">
        <v>21</v>
      </c>
      <c r="I2704" s="9">
        <v>43</v>
      </c>
      <c r="J2704" s="9">
        <v>26</v>
      </c>
      <c r="K2704" s="9">
        <v>16</v>
      </c>
      <c r="L2704" s="9">
        <v>37</v>
      </c>
      <c r="M2704" s="9">
        <v>12</v>
      </c>
      <c r="N2704" s="9">
        <v>51</v>
      </c>
      <c r="O2704" s="9">
        <v>9</v>
      </c>
      <c r="P2704" s="9">
        <v>2</v>
      </c>
      <c r="Q2704" s="10">
        <v>0.812873421314735</v>
      </c>
      <c r="R2704" s="10">
        <v>2.92375339951633</v>
      </c>
      <c r="S2704" s="10">
        <v>0.859500554038255</v>
      </c>
      <c r="T2704" s="10">
        <v>0.723976419426848</v>
      </c>
      <c r="U2704" s="10">
        <v>1.87283994318964</v>
      </c>
      <c r="V2704" s="10">
        <v>0.518991182824801</v>
      </c>
      <c r="W2704" s="10">
        <v>1.24015007233537</v>
      </c>
      <c r="X2704" s="10">
        <v>0.517842496207172</v>
      </c>
      <c r="Y2704" s="10">
        <v>0.0880027070343746</v>
      </c>
    </row>
    <row customHeight="true" ht="16" r="2705">
      <c r="A2705" s="3" t="str">
        <v>productively</v>
      </c>
      <c r="B2705" s="8" t="str">
        <v>r</v>
      </c>
      <c r="C2705" s="8">
        <v>347</v>
      </c>
      <c r="D2705" s="8">
        <v>212</v>
      </c>
      <c r="E2705" s="11">
        <v>2.13929925869099</v>
      </c>
      <c r="F2705" s="11">
        <v>0.9109271743789</v>
      </c>
      <c r="G2705" s="8">
        <v>9</v>
      </c>
      <c r="H2705" s="9">
        <v>34</v>
      </c>
      <c r="I2705" s="9">
        <v>39</v>
      </c>
      <c r="J2705" s="9">
        <v>37</v>
      </c>
      <c r="K2705" s="9">
        <v>15</v>
      </c>
      <c r="L2705" s="9">
        <v>35</v>
      </c>
      <c r="M2705" s="9">
        <v>19</v>
      </c>
      <c r="N2705" s="9">
        <v>18</v>
      </c>
      <c r="O2705" s="9">
        <v>9</v>
      </c>
      <c r="P2705" s="9">
        <v>6</v>
      </c>
      <c r="Q2705" s="10">
        <v>1.34712041834234</v>
      </c>
      <c r="R2705" s="10">
        <v>2.71431823388621</v>
      </c>
      <c r="S2705" s="10">
        <v>1.25198293693272</v>
      </c>
      <c r="T2705" s="10">
        <v>0.694735626543157</v>
      </c>
      <c r="U2705" s="10">
        <v>1.81338849675233</v>
      </c>
      <c r="V2705" s="10">
        <v>0.841116606441295</v>
      </c>
      <c r="W2705" s="10">
        <v>0.448023139339803</v>
      </c>
      <c r="X2705" s="10">
        <v>0.530055762627153</v>
      </c>
      <c r="Y2705" s="10">
        <v>0.270234727732914</v>
      </c>
    </row>
    <row customHeight="true" ht="16" r="2706">
      <c r="A2706" s="3" t="str">
        <v>usefully</v>
      </c>
      <c r="B2706" s="8" t="str">
        <v>r</v>
      </c>
      <c r="C2706" s="8">
        <v>347</v>
      </c>
      <c r="D2706" s="8">
        <v>247</v>
      </c>
      <c r="E2706" s="11">
        <v>2.49248545705979</v>
      </c>
      <c r="F2706" s="11">
        <v>0.903045575978361</v>
      </c>
      <c r="G2706" s="8">
        <v>8</v>
      </c>
      <c r="H2706" s="9">
        <v>40</v>
      </c>
      <c r="I2706" s="9">
        <v>11</v>
      </c>
      <c r="J2706" s="9">
        <v>41</v>
      </c>
      <c r="K2706" s="9">
        <v>40</v>
      </c>
      <c r="L2706" s="9">
        <v>51</v>
      </c>
      <c r="M2706" s="9">
        <v>36</v>
      </c>
      <c r="N2706" s="9">
        <v>17</v>
      </c>
      <c r="O2706" s="9">
        <v>9</v>
      </c>
      <c r="P2706" s="9">
        <v>2</v>
      </c>
      <c r="Q2706" s="10">
        <v>1.36027401137688</v>
      </c>
      <c r="R2706" s="10">
        <v>0.657094375731614</v>
      </c>
      <c r="S2706" s="10">
        <v>1.19074687469299</v>
      </c>
      <c r="T2706" s="10">
        <v>1.59011015198002</v>
      </c>
      <c r="U2706" s="10">
        <v>2.26794174978441</v>
      </c>
      <c r="V2706" s="10">
        <v>1.36786744946941</v>
      </c>
      <c r="W2706" s="10">
        <v>0.363174852492274</v>
      </c>
      <c r="X2706" s="10">
        <v>0.454946646465411</v>
      </c>
      <c r="Y2706" s="10">
        <v>0.0773141191354627</v>
      </c>
    </row>
    <row customHeight="true" ht="16" r="2707">
      <c r="A2707" s="3" t="str">
        <v>misinterpretation</v>
      </c>
      <c r="B2707" s="8" t="str">
        <v>n</v>
      </c>
      <c r="C2707" s="8">
        <v>346</v>
      </c>
      <c r="D2707" s="8">
        <v>206</v>
      </c>
      <c r="E2707" s="11">
        <v>2.08476101005766</v>
      </c>
      <c r="F2707" s="11">
        <v>0.903783770893232</v>
      </c>
      <c r="G2707" s="8">
        <v>8</v>
      </c>
      <c r="H2707" s="9">
        <v>30</v>
      </c>
      <c r="I2707" s="9">
        <v>27</v>
      </c>
      <c r="J2707" s="9">
        <v>36</v>
      </c>
      <c r="K2707" s="9">
        <v>14</v>
      </c>
      <c r="L2707" s="9">
        <v>30</v>
      </c>
      <c r="M2707" s="9">
        <v>30</v>
      </c>
      <c r="N2707" s="9">
        <v>30</v>
      </c>
      <c r="O2707" s="9">
        <v>6</v>
      </c>
      <c r="P2707" s="9">
        <v>3</v>
      </c>
      <c r="Q2707" s="10">
        <v>1.22325611945421</v>
      </c>
      <c r="R2707" s="10">
        <v>1.93387572451639</v>
      </c>
      <c r="S2707" s="10">
        <v>1.25362552803339</v>
      </c>
      <c r="T2707" s="10">
        <v>0.667305935139188</v>
      </c>
      <c r="U2707" s="10">
        <v>1.59960483208666</v>
      </c>
      <c r="V2707" s="10">
        <v>1.36676076059444</v>
      </c>
      <c r="W2707" s="10">
        <v>0.768453928317462</v>
      </c>
      <c r="X2707" s="10">
        <v>0.363662853323484</v>
      </c>
      <c r="Y2707" s="10">
        <v>0.139052821066451</v>
      </c>
    </row>
    <row customHeight="true" ht="16" r="2708">
      <c r="A2708" s="3" t="str">
        <v>disallow</v>
      </c>
      <c r="B2708" s="8" t="str">
        <v>v</v>
      </c>
      <c r="C2708" s="8">
        <v>344</v>
      </c>
      <c r="D2708" s="8">
        <v>165</v>
      </c>
      <c r="E2708" s="11">
        <v>1.67954117837254</v>
      </c>
      <c r="F2708" s="11">
        <v>0.907873322384952</v>
      </c>
      <c r="G2708" s="8">
        <v>9</v>
      </c>
      <c r="H2708" s="9">
        <v>24</v>
      </c>
      <c r="I2708" s="9">
        <v>6</v>
      </c>
      <c r="J2708" s="9">
        <v>16</v>
      </c>
      <c r="K2708" s="9">
        <v>36</v>
      </c>
      <c r="L2708" s="9">
        <v>14</v>
      </c>
      <c r="M2708" s="9">
        <v>25</v>
      </c>
      <c r="N2708" s="9">
        <v>19</v>
      </c>
      <c r="O2708" s="9">
        <v>5</v>
      </c>
      <c r="P2708" s="9">
        <v>20</v>
      </c>
      <c r="Q2708" s="10">
        <v>1.22177338476397</v>
      </c>
      <c r="R2708" s="10">
        <v>0.536536564646971</v>
      </c>
      <c r="S2708" s="10">
        <v>0.695614434410448</v>
      </c>
      <c r="T2708" s="10">
        <v>2.14231204112217</v>
      </c>
      <c r="U2708" s="10">
        <v>0.931971784997562</v>
      </c>
      <c r="V2708" s="10">
        <v>1.42198341758815</v>
      </c>
      <c r="W2708" s="10">
        <v>0.607621954633242</v>
      </c>
      <c r="X2708" s="10">
        <v>0.378356301942614</v>
      </c>
      <c r="Y2708" s="10">
        <v>1.15736893493693</v>
      </c>
    </row>
    <row customHeight="true" ht="16" r="2709">
      <c r="A2709" s="3" t="str">
        <v>agreed-upon</v>
      </c>
      <c r="B2709" s="8" t="str">
        <v>j</v>
      </c>
      <c r="C2709" s="8">
        <v>343</v>
      </c>
      <c r="D2709" s="8">
        <v>214</v>
      </c>
      <c r="E2709" s="11">
        <v>2.18466478287963</v>
      </c>
      <c r="F2709" s="11">
        <v>0.903794457830084</v>
      </c>
      <c r="G2709" s="8">
        <v>9</v>
      </c>
      <c r="H2709" s="9">
        <v>30</v>
      </c>
      <c r="I2709" s="9">
        <v>31</v>
      </c>
      <c r="J2709" s="9">
        <v>18</v>
      </c>
      <c r="K2709" s="9">
        <v>34</v>
      </c>
      <c r="L2709" s="9">
        <v>18</v>
      </c>
      <c r="M2709" s="9">
        <v>28</v>
      </c>
      <c r="N2709" s="9">
        <v>35</v>
      </c>
      <c r="O2709" s="9">
        <v>6</v>
      </c>
      <c r="P2709" s="9">
        <v>14</v>
      </c>
      <c r="Q2709" s="10">
        <v>1.17752691872695</v>
      </c>
      <c r="R2709" s="10">
        <v>2.13737112785768</v>
      </c>
      <c r="S2709" s="10">
        <v>0.603380511156259</v>
      </c>
      <c r="T2709" s="10">
        <v>1.56001694583273</v>
      </c>
      <c r="U2709" s="10">
        <v>0.923883912364071</v>
      </c>
      <c r="V2709" s="10">
        <v>1.22795577369295</v>
      </c>
      <c r="W2709" s="10">
        <v>0.863014458437524</v>
      </c>
      <c r="X2709" s="10">
        <v>0.350067980302045</v>
      </c>
      <c r="Y2709" s="10">
        <v>0.624654728902874</v>
      </c>
    </row>
    <row customHeight="true" ht="16" r="2710">
      <c r="A2710" s="3" t="str">
        <v>betterment</v>
      </c>
      <c r="B2710" s="8" t="str">
        <v>n</v>
      </c>
      <c r="C2710" s="8">
        <v>343</v>
      </c>
      <c r="D2710" s="8">
        <v>162</v>
      </c>
      <c r="E2710" s="11">
        <v>1.65381165806776</v>
      </c>
      <c r="F2710" s="11">
        <v>0.899831371659253</v>
      </c>
      <c r="G2710" s="8">
        <v>8</v>
      </c>
      <c r="H2710" s="9">
        <v>28</v>
      </c>
      <c r="I2710" s="9">
        <v>17</v>
      </c>
      <c r="J2710" s="9">
        <v>30</v>
      </c>
      <c r="K2710" s="9">
        <v>19</v>
      </c>
      <c r="L2710" s="9">
        <v>13</v>
      </c>
      <c r="M2710" s="9">
        <v>31</v>
      </c>
      <c r="N2710" s="9">
        <v>20</v>
      </c>
      <c r="O2710" s="9">
        <v>4</v>
      </c>
      <c r="P2710" s="9">
        <v>0</v>
      </c>
      <c r="Q2710" s="10">
        <v>1.45179862078434</v>
      </c>
      <c r="R2710" s="10">
        <v>1.54833854303987</v>
      </c>
      <c r="S2710" s="10">
        <v>1.32843034349218</v>
      </c>
      <c r="T2710" s="10">
        <v>1.15160292333985</v>
      </c>
      <c r="U2710" s="10">
        <v>0.881428341631292</v>
      </c>
      <c r="V2710" s="10">
        <v>1.79591239036134</v>
      </c>
      <c r="W2710" s="10">
        <v>0.651446540055133</v>
      </c>
      <c r="X2710" s="10">
        <v>0.308290320101389</v>
      </c>
      <c r="Y2710" s="10">
        <v>0</v>
      </c>
    </row>
    <row customHeight="true" ht="16" r="2711">
      <c r="A2711" s="3" t="str">
        <v>moralistic</v>
      </c>
      <c r="B2711" s="8" t="str">
        <v>j</v>
      </c>
      <c r="C2711" s="8">
        <v>343</v>
      </c>
      <c r="D2711" s="8">
        <v>198</v>
      </c>
      <c r="E2711" s="11">
        <v>2.0213253598606</v>
      </c>
      <c r="F2711" s="11">
        <v>0.843592766712624</v>
      </c>
      <c r="G2711" s="8">
        <v>7</v>
      </c>
      <c r="H2711" s="9">
        <v>37</v>
      </c>
      <c r="I2711" s="9">
        <v>4</v>
      </c>
      <c r="J2711" s="9">
        <v>26</v>
      </c>
      <c r="K2711" s="9">
        <v>31</v>
      </c>
      <c r="L2711" s="9">
        <v>28</v>
      </c>
      <c r="M2711" s="9">
        <v>45</v>
      </c>
      <c r="N2711" s="9">
        <v>24</v>
      </c>
      <c r="O2711" s="9">
        <v>2</v>
      </c>
      <c r="P2711" s="9">
        <v>1</v>
      </c>
      <c r="Q2711" s="10">
        <v>1.56963941792593</v>
      </c>
      <c r="R2711" s="10">
        <v>0.298075869248317</v>
      </c>
      <c r="S2711" s="10">
        <v>0.941977879930815</v>
      </c>
      <c r="T2711" s="10">
        <v>1.53730725173119</v>
      </c>
      <c r="U2711" s="10">
        <v>1.55328630832927</v>
      </c>
      <c r="V2711" s="10">
        <v>2.13297512638223</v>
      </c>
      <c r="W2711" s="10">
        <v>0.639602057508676</v>
      </c>
      <c r="X2711" s="10">
        <v>0.126118767314205</v>
      </c>
      <c r="Y2711" s="10">
        <v>0.0482237056223719</v>
      </c>
    </row>
    <row customHeight="true" ht="16" r="2712">
      <c r="A2712" s="3" t="str">
        <v>identifying</v>
      </c>
      <c r="B2712" s="8" t="str">
        <v>j</v>
      </c>
      <c r="C2712" s="8">
        <v>342</v>
      </c>
      <c r="D2712" s="8">
        <v>160</v>
      </c>
      <c r="E2712" s="11">
        <v>1.63817023671141</v>
      </c>
      <c r="F2712" s="11">
        <v>0.885558267610283</v>
      </c>
      <c r="G2712" s="8">
        <v>8</v>
      </c>
      <c r="H2712" s="9">
        <v>16</v>
      </c>
      <c r="I2712" s="9">
        <v>29</v>
      </c>
      <c r="J2712" s="9">
        <v>36</v>
      </c>
      <c r="K2712" s="9">
        <v>9</v>
      </c>
      <c r="L2712" s="9">
        <v>22</v>
      </c>
      <c r="M2712" s="9">
        <v>18</v>
      </c>
      <c r="N2712" s="9">
        <v>21</v>
      </c>
      <c r="O2712" s="9">
        <v>7</v>
      </c>
      <c r="P2712" s="9">
        <v>2</v>
      </c>
      <c r="Q2712" s="10">
        <v>0.839969202025226</v>
      </c>
      <c r="R2712" s="10">
        <v>2.67429943941224</v>
      </c>
      <c r="S2712" s="10">
        <v>1.61404286734299</v>
      </c>
      <c r="T2712" s="10">
        <v>0.55231482310181</v>
      </c>
      <c r="U2712" s="10">
        <v>1.51029356229516</v>
      </c>
      <c r="V2712" s="10">
        <v>1.0558226875592</v>
      </c>
      <c r="W2712" s="10">
        <v>0.692569102896113</v>
      </c>
      <c r="X2712" s="10">
        <v>0.546251910929649</v>
      </c>
      <c r="Y2712" s="10">
        <v>0.119353671415371</v>
      </c>
    </row>
    <row customHeight="true" ht="16" r="2713">
      <c r="A2713" s="3" t="str">
        <v>panoply</v>
      </c>
      <c r="B2713" s="8" t="str">
        <v>n</v>
      </c>
      <c r="C2713" s="8">
        <v>342</v>
      </c>
      <c r="D2713" s="8">
        <v>162</v>
      </c>
      <c r="E2713" s="11">
        <v>1.6586473646703</v>
      </c>
      <c r="F2713" s="11">
        <v>0.89679986718687</v>
      </c>
      <c r="G2713" s="8">
        <v>9</v>
      </c>
      <c r="H2713" s="9">
        <v>31</v>
      </c>
      <c r="I2713" s="9">
        <v>3</v>
      </c>
      <c r="J2713" s="9">
        <v>19</v>
      </c>
      <c r="K2713" s="9">
        <v>30</v>
      </c>
      <c r="L2713" s="9">
        <v>18</v>
      </c>
      <c r="M2713" s="9">
        <v>21</v>
      </c>
      <c r="N2713" s="9">
        <v>31</v>
      </c>
      <c r="O2713" s="9">
        <v>4</v>
      </c>
      <c r="P2713" s="9">
        <v>5</v>
      </c>
      <c r="Q2713" s="10">
        <v>1.60734847301124</v>
      </c>
      <c r="R2713" s="10">
        <v>0.273236213477624</v>
      </c>
      <c r="S2713" s="10">
        <v>0.841339217545044</v>
      </c>
      <c r="T2713" s="10">
        <v>1.81832040527345</v>
      </c>
      <c r="U2713" s="10">
        <v>1.22043924225871</v>
      </c>
      <c r="V2713" s="10">
        <v>1.21658581282542</v>
      </c>
      <c r="W2713" s="10">
        <v>1.00974213708546</v>
      </c>
      <c r="X2713" s="10">
        <v>0.308290320101389</v>
      </c>
      <c r="Y2713" s="10">
        <v>0.294700423247828</v>
      </c>
    </row>
    <row customHeight="true" ht="16" r="2714">
      <c r="A2714" s="3" t="str">
        <v>demarcate</v>
      </c>
      <c r="B2714" s="8" t="str">
        <v>v</v>
      </c>
      <c r="C2714" s="8">
        <v>341</v>
      </c>
      <c r="D2714" s="8">
        <v>244</v>
      </c>
      <c r="E2714" s="11">
        <v>2.50553573887634</v>
      </c>
      <c r="F2714" s="11">
        <v>0.886197137836087</v>
      </c>
      <c r="G2714" s="8">
        <v>8</v>
      </c>
      <c r="H2714" s="9">
        <v>53</v>
      </c>
      <c r="I2714" s="9">
        <v>4</v>
      </c>
      <c r="J2714" s="9">
        <v>65</v>
      </c>
      <c r="K2714" s="9">
        <v>25</v>
      </c>
      <c r="L2714" s="9">
        <v>50</v>
      </c>
      <c r="M2714" s="9">
        <v>19</v>
      </c>
      <c r="N2714" s="9">
        <v>16</v>
      </c>
      <c r="O2714" s="9">
        <v>11</v>
      </c>
      <c r="P2714" s="9">
        <v>1</v>
      </c>
      <c r="Q2714" s="10">
        <v>1.82452326669414</v>
      </c>
      <c r="R2714" s="10">
        <v>0.24188123816052</v>
      </c>
      <c r="S2714" s="10">
        <v>1.91097971543342</v>
      </c>
      <c r="T2714" s="10">
        <v>1.0060379291472</v>
      </c>
      <c r="U2714" s="10">
        <v>2.25081007793615</v>
      </c>
      <c r="V2714" s="10">
        <v>0.730806231826043</v>
      </c>
      <c r="W2714" s="10">
        <v>0.346014227832562</v>
      </c>
      <c r="X2714" s="10">
        <v>0.562882531168725</v>
      </c>
      <c r="Y2714" s="10">
        <v>0.039132351283728</v>
      </c>
    </row>
    <row customHeight="true" ht="16" r="2715">
      <c r="A2715" s="3" t="str">
        <v>obsolescence</v>
      </c>
      <c r="B2715" s="8" t="str">
        <v>n</v>
      </c>
      <c r="C2715" s="8">
        <v>340</v>
      </c>
      <c r="D2715" s="8">
        <v>210</v>
      </c>
      <c r="E2715" s="11">
        <v>2.16274607354068</v>
      </c>
      <c r="F2715" s="11">
        <v>0.853904433248844</v>
      </c>
      <c r="G2715" s="8">
        <v>9</v>
      </c>
      <c r="H2715" s="9">
        <v>19</v>
      </c>
      <c r="I2715" s="9">
        <v>16</v>
      </c>
      <c r="J2715" s="9">
        <v>21</v>
      </c>
      <c r="K2715" s="9">
        <v>22</v>
      </c>
      <c r="L2715" s="9">
        <v>41</v>
      </c>
      <c r="M2715" s="9">
        <v>12</v>
      </c>
      <c r="N2715" s="9">
        <v>63</v>
      </c>
      <c r="O2715" s="9">
        <v>7</v>
      </c>
      <c r="P2715" s="9">
        <v>9</v>
      </c>
      <c r="Q2715" s="10">
        <v>0.759972135165681</v>
      </c>
      <c r="R2715" s="10">
        <v>1.12417184973651</v>
      </c>
      <c r="S2715" s="10">
        <v>0.717352385485775</v>
      </c>
      <c r="T2715" s="10">
        <v>1.02864982926898</v>
      </c>
      <c r="U2715" s="10">
        <v>2.14448609711174</v>
      </c>
      <c r="V2715" s="10">
        <v>0.536290888918961</v>
      </c>
      <c r="W2715" s="10">
        <v>1.58301509233397</v>
      </c>
      <c r="X2715" s="10">
        <v>0.416191932136876</v>
      </c>
      <c r="Y2715" s="10">
        <v>0.409212587709842</v>
      </c>
    </row>
    <row customHeight="true" ht="16" r="2716">
      <c r="A2716" s="3" t="str">
        <v>reintegration</v>
      </c>
      <c r="B2716" s="8" t="str">
        <v>n</v>
      </c>
      <c r="C2716" s="8">
        <v>339</v>
      </c>
      <c r="D2716" s="8">
        <v>254</v>
      </c>
      <c r="E2716" s="11">
        <v>2.62360936804289</v>
      </c>
      <c r="F2716" s="11">
        <v>0.819736217497254</v>
      </c>
      <c r="G2716" s="8">
        <v>7</v>
      </c>
      <c r="H2716" s="9">
        <v>56</v>
      </c>
      <c r="I2716" s="9">
        <v>9</v>
      </c>
      <c r="J2716" s="9">
        <v>49</v>
      </c>
      <c r="K2716" s="9">
        <v>49</v>
      </c>
      <c r="L2716" s="9">
        <v>21</v>
      </c>
      <c r="M2716" s="9">
        <v>29</v>
      </c>
      <c r="N2716" s="9">
        <v>2</v>
      </c>
      <c r="O2716" s="9">
        <v>38</v>
      </c>
      <c r="P2716" s="9">
        <v>1</v>
      </c>
      <c r="Q2716" s="10">
        <v>1.85190060289026</v>
      </c>
      <c r="R2716" s="10">
        <v>0.52280629822884</v>
      </c>
      <c r="S2716" s="10">
        <v>1.38386877514972</v>
      </c>
      <c r="T2716" s="10">
        <v>1.89420306785573</v>
      </c>
      <c r="U2716" s="10">
        <v>0.908122113334238</v>
      </c>
      <c r="V2716" s="10">
        <v>1.0715260871117</v>
      </c>
      <c r="W2716" s="10">
        <v>0.0415489525546974</v>
      </c>
      <c r="X2716" s="10">
        <v>1.86794804187417</v>
      </c>
      <c r="Y2716" s="10">
        <v>0.0375917075324002</v>
      </c>
    </row>
    <row customHeight="true" ht="16" r="2717">
      <c r="A2717" s="3" t="str">
        <v>proximate</v>
      </c>
      <c r="B2717" s="8" t="str">
        <v>j</v>
      </c>
      <c r="C2717" s="8">
        <v>338</v>
      </c>
      <c r="D2717" s="8">
        <v>263</v>
      </c>
      <c r="E2717" s="11">
        <v>2.72460909969016</v>
      </c>
      <c r="F2717" s="11">
        <v>0.869299694767177</v>
      </c>
      <c r="G2717" s="8">
        <v>8</v>
      </c>
      <c r="H2717" s="9">
        <v>23</v>
      </c>
      <c r="I2717" s="9">
        <v>5</v>
      </c>
      <c r="J2717" s="9">
        <v>53</v>
      </c>
      <c r="K2717" s="9">
        <v>37</v>
      </c>
      <c r="L2717" s="9">
        <v>30</v>
      </c>
      <c r="M2717" s="9">
        <v>49</v>
      </c>
      <c r="N2717" s="9">
        <v>54</v>
      </c>
      <c r="O2717" s="9">
        <v>11</v>
      </c>
      <c r="P2717" s="9">
        <v>1</v>
      </c>
      <c r="Q2717" s="10">
        <v>0.734573826866167</v>
      </c>
      <c r="R2717" s="10">
        <v>0.280508660224177</v>
      </c>
      <c r="S2717" s="10">
        <v>1.4456150734124</v>
      </c>
      <c r="T2717" s="10">
        <v>1.38137040674386</v>
      </c>
      <c r="U2717" s="10">
        <v>1.25292241600704</v>
      </c>
      <c r="V2717" s="10">
        <v>1.74855299333844</v>
      </c>
      <c r="W2717" s="10">
        <v>1.08343238258599</v>
      </c>
      <c r="X2717" s="10">
        <v>0.522218013707867</v>
      </c>
      <c r="Y2717" s="10">
        <v>0.0363052992898465</v>
      </c>
    </row>
    <row customHeight="true" ht="16" r="2718">
      <c r="A2718" s="3" t="str">
        <v>singly</v>
      </c>
      <c r="B2718" s="8" t="str">
        <v>r</v>
      </c>
      <c r="C2718" s="8">
        <v>338</v>
      </c>
      <c r="D2718" s="8">
        <v>177</v>
      </c>
      <c r="E2718" s="11">
        <v>1.8336722838219</v>
      </c>
      <c r="F2718" s="11">
        <v>0.873610291577949</v>
      </c>
      <c r="G2718" s="8">
        <v>8</v>
      </c>
      <c r="H2718" s="9">
        <v>15</v>
      </c>
      <c r="I2718" s="9">
        <v>18</v>
      </c>
      <c r="J2718" s="9">
        <v>27</v>
      </c>
      <c r="K2718" s="9">
        <v>5</v>
      </c>
      <c r="L2718" s="9">
        <v>20</v>
      </c>
      <c r="M2718" s="9">
        <v>21</v>
      </c>
      <c r="N2718" s="9">
        <v>60</v>
      </c>
      <c r="O2718" s="9">
        <v>11</v>
      </c>
      <c r="P2718" s="9">
        <v>0</v>
      </c>
      <c r="Q2718" s="10">
        <v>0.711838306801039</v>
      </c>
      <c r="R2718" s="10">
        <v>1.50048361299577</v>
      </c>
      <c r="S2718" s="10">
        <v>1.09426635074101</v>
      </c>
      <c r="T2718" s="10">
        <v>0.277370909279001</v>
      </c>
      <c r="U2718" s="10">
        <v>1.24112465314445</v>
      </c>
      <c r="V2718" s="10">
        <v>1.1134853202131</v>
      </c>
      <c r="W2718" s="10">
        <v>1.78871761845647</v>
      </c>
      <c r="X2718" s="10">
        <v>0.775951059916209</v>
      </c>
      <c r="Y2718" s="10">
        <v>0</v>
      </c>
    </row>
    <row customHeight="true" ht="16" r="2719">
      <c r="A2719" s="3" t="str">
        <v>cogent</v>
      </c>
      <c r="B2719" s="8" t="str">
        <v>j</v>
      </c>
      <c r="C2719" s="8">
        <v>335</v>
      </c>
      <c r="D2719" s="8">
        <v>158</v>
      </c>
      <c r="E2719" s="11">
        <v>1.65149565132346</v>
      </c>
      <c r="F2719" s="11">
        <v>0.892248309155375</v>
      </c>
      <c r="G2719" s="8">
        <v>7</v>
      </c>
      <c r="H2719" s="9">
        <v>19</v>
      </c>
      <c r="I2719" s="9">
        <v>18</v>
      </c>
      <c r="J2719" s="9">
        <v>18</v>
      </c>
      <c r="K2719" s="9">
        <v>20</v>
      </c>
      <c r="L2719" s="9">
        <v>28</v>
      </c>
      <c r="M2719" s="9">
        <v>36</v>
      </c>
      <c r="N2719" s="9">
        <v>16</v>
      </c>
      <c r="O2719" s="9">
        <v>1</v>
      </c>
      <c r="P2719" s="9">
        <v>2</v>
      </c>
      <c r="Q2719" s="10">
        <v>1.0100895467392</v>
      </c>
      <c r="R2719" s="10">
        <v>1.68092151582437</v>
      </c>
      <c r="S2719" s="10">
        <v>0.817236894857212</v>
      </c>
      <c r="T2719" s="10">
        <v>1.24290255550337</v>
      </c>
      <c r="U2719" s="10">
        <v>1.94652334841263</v>
      </c>
      <c r="V2719" s="10">
        <v>2.13837506341105</v>
      </c>
      <c r="W2719" s="10">
        <v>0.534351086019906</v>
      </c>
      <c r="X2719" s="10">
        <v>0.0790237845829511</v>
      </c>
      <c r="Y2719" s="10">
        <v>0.120864477382654</v>
      </c>
    </row>
    <row customHeight="true" ht="16" r="2720">
      <c r="A2720" s="3" t="str">
        <v>constructively</v>
      </c>
      <c r="B2720" s="8" t="str">
        <v>r</v>
      </c>
      <c r="C2720" s="8">
        <v>335</v>
      </c>
      <c r="D2720" s="8">
        <v>206</v>
      </c>
      <c r="E2720" s="11">
        <v>2.15321584919388</v>
      </c>
      <c r="F2720" s="11">
        <v>0.892995829265129</v>
      </c>
      <c r="G2720" s="8">
        <v>8</v>
      </c>
      <c r="H2720" s="9">
        <v>40</v>
      </c>
      <c r="I2720" s="9">
        <v>32</v>
      </c>
      <c r="J2720" s="9">
        <v>15</v>
      </c>
      <c r="K2720" s="9">
        <v>25</v>
      </c>
      <c r="L2720" s="9">
        <v>15</v>
      </c>
      <c r="M2720" s="9">
        <v>45</v>
      </c>
      <c r="N2720" s="9">
        <v>27</v>
      </c>
      <c r="O2720" s="9">
        <v>6</v>
      </c>
      <c r="P2720" s="9">
        <v>1</v>
      </c>
      <c r="Q2720" s="10">
        <v>1.63100815927228</v>
      </c>
      <c r="R2720" s="10">
        <v>2.29200085868609</v>
      </c>
      <c r="S2720" s="10">
        <v>0.522343970013914</v>
      </c>
      <c r="T2720" s="10">
        <v>1.19161774131998</v>
      </c>
      <c r="U2720" s="10">
        <v>0.79980241604333</v>
      </c>
      <c r="V2720" s="10">
        <v>2.05014114089166</v>
      </c>
      <c r="W2720" s="10">
        <v>0.691608535485716</v>
      </c>
      <c r="X2720" s="10">
        <v>0.363662853323484</v>
      </c>
      <c r="Y2720" s="10">
        <v>0.0463509403554837</v>
      </c>
    </row>
    <row customHeight="true" ht="16" r="2721">
      <c r="A2721" s="3" t="str">
        <v>symbiosis</v>
      </c>
      <c r="B2721" s="8" t="str">
        <v>n</v>
      </c>
      <c r="C2721" s="8">
        <v>335</v>
      </c>
      <c r="D2721" s="8">
        <v>212</v>
      </c>
      <c r="E2721" s="11">
        <v>2.21593087392768</v>
      </c>
      <c r="F2721" s="11">
        <v>0.844649095707858</v>
      </c>
      <c r="G2721" s="8">
        <v>8</v>
      </c>
      <c r="H2721" s="9">
        <v>25</v>
      </c>
      <c r="I2721" s="9">
        <v>1</v>
      </c>
      <c r="J2721" s="9">
        <v>13</v>
      </c>
      <c r="K2721" s="9">
        <v>16</v>
      </c>
      <c r="L2721" s="9">
        <v>25</v>
      </c>
      <c r="M2721" s="9">
        <v>35</v>
      </c>
      <c r="N2721" s="9">
        <v>86</v>
      </c>
      <c r="O2721" s="9">
        <v>5</v>
      </c>
      <c r="P2721" s="9">
        <v>6</v>
      </c>
      <c r="Q2721" s="10">
        <v>0.990529719369371</v>
      </c>
      <c r="R2721" s="10">
        <v>0.0695979034329797</v>
      </c>
      <c r="S2721" s="10">
        <v>0.439885896760145</v>
      </c>
      <c r="T2721" s="10">
        <v>0.741051334979368</v>
      </c>
      <c r="U2721" s="10">
        <v>1.29527749768024</v>
      </c>
      <c r="V2721" s="10">
        <v>1.54942532765502</v>
      </c>
      <c r="W2721" s="10">
        <v>2.14055499906795</v>
      </c>
      <c r="X2721" s="10">
        <v>0.294475423681752</v>
      </c>
      <c r="Y2721" s="10">
        <v>0.270234727732914</v>
      </c>
    </row>
    <row customHeight="true" ht="16" r="2722">
      <c r="A2722" s="3" t="str">
        <v>self-sacrifice</v>
      </c>
      <c r="B2722" s="8" t="str">
        <v>n</v>
      </c>
      <c r="C2722" s="8">
        <v>333</v>
      </c>
      <c r="D2722" s="8">
        <v>197</v>
      </c>
      <c r="E2722" s="11">
        <v>2.07151053919283</v>
      </c>
      <c r="F2722" s="11">
        <v>0.852426518924456</v>
      </c>
      <c r="G2722" s="8">
        <v>8</v>
      </c>
      <c r="H2722" s="9">
        <v>15</v>
      </c>
      <c r="I2722" s="9">
        <v>3</v>
      </c>
      <c r="J2722" s="9">
        <v>39</v>
      </c>
      <c r="K2722" s="9">
        <v>13</v>
      </c>
      <c r="L2722" s="9">
        <v>39</v>
      </c>
      <c r="M2722" s="9">
        <v>60</v>
      </c>
      <c r="N2722" s="9">
        <v>17</v>
      </c>
      <c r="O2722" s="9">
        <v>8</v>
      </c>
      <c r="P2722" s="9">
        <v>3</v>
      </c>
      <c r="Q2722" s="10">
        <v>0.639570458394842</v>
      </c>
      <c r="R2722" s="10">
        <v>0.224691708545051</v>
      </c>
      <c r="S2722" s="10">
        <v>1.42013924030179</v>
      </c>
      <c r="T2722" s="10">
        <v>0.647949707869016</v>
      </c>
      <c r="U2722" s="10">
        <v>2.17448819305994</v>
      </c>
      <c r="V2722" s="10">
        <v>2.8584032150503</v>
      </c>
      <c r="W2722" s="10">
        <v>0.455351210992852</v>
      </c>
      <c r="X2722" s="10">
        <v>0.507035856410407</v>
      </c>
      <c r="Y2722" s="10">
        <v>0.145405488018725</v>
      </c>
    </row>
    <row customHeight="true" ht="16" r="2723">
      <c r="A2723" s="3" t="str">
        <v>transformed</v>
      </c>
      <c r="B2723" s="8" t="str">
        <v>j</v>
      </c>
      <c r="C2723" s="8">
        <v>333</v>
      </c>
      <c r="D2723" s="8">
        <v>213</v>
      </c>
      <c r="E2723" s="11">
        <v>2.23975504999022</v>
      </c>
      <c r="F2723" s="11">
        <v>0.895397235126788</v>
      </c>
      <c r="G2723" s="8">
        <v>8</v>
      </c>
      <c r="H2723" s="9">
        <v>21</v>
      </c>
      <c r="I2723" s="9">
        <v>10</v>
      </c>
      <c r="J2723" s="9">
        <v>48</v>
      </c>
      <c r="K2723" s="9">
        <v>14</v>
      </c>
      <c r="L2723" s="9">
        <v>28</v>
      </c>
      <c r="M2723" s="9">
        <v>49</v>
      </c>
      <c r="N2723" s="9">
        <v>30</v>
      </c>
      <c r="O2723" s="9">
        <v>11</v>
      </c>
      <c r="P2723" s="9">
        <v>2</v>
      </c>
      <c r="Q2723" s="10">
        <v>0.828138649884026</v>
      </c>
      <c r="R2723" s="10">
        <v>0.692711527126371</v>
      </c>
      <c r="S2723" s="10">
        <v>1.61656875602428</v>
      </c>
      <c r="T2723" s="10">
        <v>0.645375693139309</v>
      </c>
      <c r="U2723" s="10">
        <v>1.44389994858777</v>
      </c>
      <c r="V2723" s="10">
        <v>2.15901144247892</v>
      </c>
      <c r="W2723" s="10">
        <v>0.743199573865715</v>
      </c>
      <c r="X2723" s="10">
        <v>0.644804401902202</v>
      </c>
      <c r="Y2723" s="10">
        <v>0.0896553400303253</v>
      </c>
    </row>
    <row customHeight="true" ht="16" r="2724">
      <c r="A2724" s="3" t="str">
        <v>city-state</v>
      </c>
      <c r="B2724" s="8" t="str">
        <v>n</v>
      </c>
      <c r="C2724" s="8">
        <v>332</v>
      </c>
      <c r="D2724" s="8">
        <v>177</v>
      </c>
      <c r="E2724" s="11">
        <v>1.86681093955362</v>
      </c>
      <c r="F2724" s="11">
        <v>0.838623793967948</v>
      </c>
      <c r="G2724" s="8">
        <v>7</v>
      </c>
      <c r="H2724" s="9">
        <v>58</v>
      </c>
      <c r="I2724" s="9">
        <v>1</v>
      </c>
      <c r="J2724" s="9">
        <v>46</v>
      </c>
      <c r="K2724" s="9">
        <v>27</v>
      </c>
      <c r="L2724" s="9">
        <v>14</v>
      </c>
      <c r="M2724" s="9">
        <v>5</v>
      </c>
      <c r="N2724" s="9">
        <v>21</v>
      </c>
      <c r="O2724" s="9">
        <v>0</v>
      </c>
      <c r="P2724" s="9">
        <v>5</v>
      </c>
      <c r="Q2724" s="10">
        <v>2.75244145296402</v>
      </c>
      <c r="R2724" s="10">
        <v>0.083360200721987</v>
      </c>
      <c r="S2724" s="10">
        <v>1.8643056345958</v>
      </c>
      <c r="T2724" s="10">
        <v>1.4978029101066</v>
      </c>
      <c r="U2724" s="10">
        <v>0.868787257201117</v>
      </c>
      <c r="V2724" s="10">
        <v>0.26511555243169</v>
      </c>
      <c r="W2724" s="10">
        <v>0.626051166459763</v>
      </c>
      <c r="X2724" s="10">
        <v>0</v>
      </c>
      <c r="Y2724" s="10">
        <v>0.269725811108182</v>
      </c>
    </row>
    <row customHeight="true" ht="16" r="2725">
      <c r="A2725" s="3" t="str">
        <v>reformulate</v>
      </c>
      <c r="B2725" s="8" t="str">
        <v>v</v>
      </c>
      <c r="C2725" s="8">
        <v>332</v>
      </c>
      <c r="D2725" s="8">
        <v>224</v>
      </c>
      <c r="E2725" s="11">
        <v>2.3625177992091</v>
      </c>
      <c r="F2725" s="11">
        <v>0.91938133336078</v>
      </c>
      <c r="G2725" s="8">
        <v>8</v>
      </c>
      <c r="H2725" s="9">
        <v>35</v>
      </c>
      <c r="I2725" s="9">
        <v>12</v>
      </c>
      <c r="J2725" s="9">
        <v>34</v>
      </c>
      <c r="K2725" s="9">
        <v>35</v>
      </c>
      <c r="L2725" s="9">
        <v>38</v>
      </c>
      <c r="M2725" s="9">
        <v>31</v>
      </c>
      <c r="N2725" s="9">
        <v>28</v>
      </c>
      <c r="O2725" s="9">
        <v>7</v>
      </c>
      <c r="P2725" s="9">
        <v>4</v>
      </c>
      <c r="Q2725" s="10">
        <v>1.31245187816442</v>
      </c>
      <c r="R2725" s="10">
        <v>0.790433331845984</v>
      </c>
      <c r="S2725" s="10">
        <v>1.08883844225519</v>
      </c>
      <c r="T2725" s="10">
        <v>1.53420784194947</v>
      </c>
      <c r="U2725" s="10">
        <v>1.86334920023428</v>
      </c>
      <c r="V2725" s="10">
        <v>1.29882949660061</v>
      </c>
      <c r="W2725" s="10">
        <v>0.659589621805822</v>
      </c>
      <c r="X2725" s="10">
        <v>0.390179936378321</v>
      </c>
      <c r="Y2725" s="10">
        <v>0.170505244879101</v>
      </c>
    </row>
    <row customHeight="true" ht="16" r="2726">
      <c r="A2726" s="3" t="str">
        <v>disentangle</v>
      </c>
      <c r="B2726" s="8" t="str">
        <v>v</v>
      </c>
      <c r="C2726" s="8">
        <v>331</v>
      </c>
      <c r="D2726" s="8">
        <v>180</v>
      </c>
      <c r="E2726" s="11">
        <v>1.90418730687225</v>
      </c>
      <c r="F2726" s="11">
        <v>0.893120530625462</v>
      </c>
      <c r="G2726" s="8">
        <v>8</v>
      </c>
      <c r="H2726" s="9">
        <v>20</v>
      </c>
      <c r="I2726" s="9">
        <v>12</v>
      </c>
      <c r="J2726" s="9">
        <v>35</v>
      </c>
      <c r="K2726" s="9">
        <v>17</v>
      </c>
      <c r="L2726" s="9">
        <v>19</v>
      </c>
      <c r="M2726" s="9">
        <v>21</v>
      </c>
      <c r="N2726" s="9">
        <v>49</v>
      </c>
      <c r="O2726" s="9">
        <v>6</v>
      </c>
      <c r="P2726" s="9">
        <v>1</v>
      </c>
      <c r="Q2726" s="10">
        <v>0.933299113361362</v>
      </c>
      <c r="R2726" s="10">
        <v>0.983650368519446</v>
      </c>
      <c r="S2726" s="10">
        <v>1.39485186066678</v>
      </c>
      <c r="T2726" s="10">
        <v>0.927343406689459</v>
      </c>
      <c r="U2726" s="10">
        <v>1.15941728014578</v>
      </c>
      <c r="V2726" s="10">
        <v>1.09492723154288</v>
      </c>
      <c r="W2726" s="10">
        <v>1.43643962082157</v>
      </c>
      <c r="X2726" s="10">
        <v>0.416191932136876</v>
      </c>
      <c r="Y2726" s="10">
        <v>0.0530460761846091</v>
      </c>
    </row>
    <row customHeight="true" ht="16" r="2727">
      <c r="A2727" s="3" t="str">
        <v>peer-reviewed</v>
      </c>
      <c r="B2727" s="8" t="str">
        <v>j</v>
      </c>
      <c r="C2727" s="8">
        <v>330</v>
      </c>
      <c r="D2727" s="8">
        <v>200</v>
      </c>
      <c r="E2727" s="11">
        <v>2.12217507937614</v>
      </c>
      <c r="F2727" s="11">
        <v>0.846702902832441</v>
      </c>
      <c r="G2727" s="8">
        <v>8</v>
      </c>
      <c r="H2727" s="9">
        <v>6</v>
      </c>
      <c r="I2727" s="9">
        <v>26</v>
      </c>
      <c r="J2727" s="9">
        <v>26</v>
      </c>
      <c r="K2727" s="9">
        <v>6</v>
      </c>
      <c r="L2727" s="9">
        <v>2</v>
      </c>
      <c r="M2727" s="9">
        <v>8</v>
      </c>
      <c r="N2727" s="9">
        <v>74</v>
      </c>
      <c r="O2727" s="9">
        <v>44</v>
      </c>
      <c r="P2727" s="9">
        <v>8</v>
      </c>
      <c r="Q2727" s="10">
        <v>0.251990760607568</v>
      </c>
      <c r="R2727" s="10">
        <v>1.91811821861292</v>
      </c>
      <c r="S2727" s="10">
        <v>0.932558101131507</v>
      </c>
      <c r="T2727" s="10">
        <v>0.294567905654299</v>
      </c>
      <c r="U2727" s="10">
        <v>0.109839531803284</v>
      </c>
      <c r="V2727" s="10">
        <v>0.375403622243273</v>
      </c>
      <c r="W2727" s="10">
        <v>1.95238528054523</v>
      </c>
      <c r="X2727" s="10">
        <v>2.74686675210338</v>
      </c>
      <c r="Y2727" s="10">
        <v>0.381931748529186</v>
      </c>
    </row>
    <row customHeight="true" ht="16" r="2728">
      <c r="A2728" s="3" t="str">
        <v>self-preservation</v>
      </c>
      <c r="B2728" s="8" t="str">
        <v>n</v>
      </c>
      <c r="C2728" s="8">
        <v>329</v>
      </c>
      <c r="D2728" s="8">
        <v>141</v>
      </c>
      <c r="E2728" s="11">
        <v>1.50068094898741</v>
      </c>
      <c r="F2728" s="11">
        <v>0.871753534963353</v>
      </c>
      <c r="G2728" s="8">
        <v>8</v>
      </c>
      <c r="H2728" s="9">
        <v>14</v>
      </c>
      <c r="I2728" s="9">
        <v>4</v>
      </c>
      <c r="J2728" s="9">
        <v>24</v>
      </c>
      <c r="K2728" s="9">
        <v>39</v>
      </c>
      <c r="L2728" s="9">
        <v>20</v>
      </c>
      <c r="M2728" s="9">
        <v>19</v>
      </c>
      <c r="N2728" s="9">
        <v>11</v>
      </c>
      <c r="O2728" s="9">
        <v>8</v>
      </c>
      <c r="P2728" s="9">
        <v>2</v>
      </c>
      <c r="Q2728" s="10">
        <v>0.834011973642069</v>
      </c>
      <c r="R2728" s="10">
        <v>0.418574624901892</v>
      </c>
      <c r="S2728" s="10">
        <v>1.22102533699706</v>
      </c>
      <c r="T2728" s="10">
        <v>2.71587430745098</v>
      </c>
      <c r="U2728" s="10">
        <v>1.55800754330899</v>
      </c>
      <c r="V2728" s="10">
        <v>1.26465759266351</v>
      </c>
      <c r="W2728" s="10">
        <v>0.411658771056116</v>
      </c>
      <c r="X2728" s="10">
        <v>0.708411799381916</v>
      </c>
      <c r="Y2728" s="10">
        <v>0.135436790258576</v>
      </c>
    </row>
    <row customHeight="true" ht="16" r="2729">
      <c r="A2729" s="3" t="str">
        <v>all-encompassing</v>
      </c>
      <c r="B2729" s="8" t="str">
        <v>j</v>
      </c>
      <c r="C2729" s="8">
        <v>328</v>
      </c>
      <c r="D2729" s="8">
        <v>164</v>
      </c>
      <c r="E2729" s="11">
        <v>1.75079444048531</v>
      </c>
      <c r="F2729" s="11">
        <v>0.883795298969915</v>
      </c>
      <c r="G2729" s="8">
        <v>8</v>
      </c>
      <c r="H2729" s="9">
        <v>31</v>
      </c>
      <c r="I2729" s="9">
        <v>6</v>
      </c>
      <c r="J2729" s="9">
        <v>21</v>
      </c>
      <c r="K2729" s="9">
        <v>16</v>
      </c>
      <c r="L2729" s="9">
        <v>32</v>
      </c>
      <c r="M2729" s="9">
        <v>36</v>
      </c>
      <c r="N2729" s="9">
        <v>14</v>
      </c>
      <c r="O2729" s="9">
        <v>7</v>
      </c>
      <c r="P2729" s="9">
        <v>1</v>
      </c>
      <c r="Q2729" s="10">
        <v>1.58774666236476</v>
      </c>
      <c r="R2729" s="10">
        <v>0.53980812906555</v>
      </c>
      <c r="S2729" s="10">
        <v>0.918560981414712</v>
      </c>
      <c r="T2729" s="10">
        <v>0.957944408631866</v>
      </c>
      <c r="U2729" s="10">
        <v>2.14321037664944</v>
      </c>
      <c r="V2729" s="10">
        <v>2.06014182938381</v>
      </c>
      <c r="W2729" s="10">
        <v>0.450451449038122</v>
      </c>
      <c r="X2729" s="10">
        <v>0.532928693589902</v>
      </c>
      <c r="Y2729" s="10">
        <v>0.058221303129449</v>
      </c>
    </row>
    <row customHeight="true" ht="16" r="2730">
      <c r="A2730" s="3" t="str">
        <v>appreciably</v>
      </c>
      <c r="B2730" s="8" t="str">
        <v>r</v>
      </c>
      <c r="C2730" s="8">
        <v>328</v>
      </c>
      <c r="D2730" s="8">
        <v>193</v>
      </c>
      <c r="E2730" s="11">
        <v>2.06038614032723</v>
      </c>
      <c r="F2730" s="11">
        <v>0.857391542461631</v>
      </c>
      <c r="G2730" s="8">
        <v>7</v>
      </c>
      <c r="H2730" s="9">
        <v>21</v>
      </c>
      <c r="I2730" s="9">
        <v>16</v>
      </c>
      <c r="J2730" s="9">
        <v>33</v>
      </c>
      <c r="K2730" s="9">
        <v>30</v>
      </c>
      <c r="L2730" s="9">
        <v>3</v>
      </c>
      <c r="M2730" s="9">
        <v>6</v>
      </c>
      <c r="N2730" s="9">
        <v>52</v>
      </c>
      <c r="O2730" s="9">
        <v>28</v>
      </c>
      <c r="P2730" s="9">
        <v>4</v>
      </c>
      <c r="Q2730" s="10">
        <v>0.913956126555946</v>
      </c>
      <c r="R2730" s="10">
        <v>1.22319216810708</v>
      </c>
      <c r="S2730" s="10">
        <v>1.22656107362853</v>
      </c>
      <c r="T2730" s="10">
        <v>1.52625857851968</v>
      </c>
      <c r="U2730" s="10">
        <v>0.170735023528421</v>
      </c>
      <c r="V2730" s="10">
        <v>0.291764473246067</v>
      </c>
      <c r="W2730" s="10">
        <v>1.42170612783017</v>
      </c>
      <c r="X2730" s="10">
        <v>1.8114053004921</v>
      </c>
      <c r="Y2730" s="10">
        <v>0.197892097683516</v>
      </c>
    </row>
    <row customHeight="true" ht="16" r="2731">
      <c r="A2731" s="3" t="str">
        <v>dovetail</v>
      </c>
      <c r="B2731" s="8" t="str">
        <v>v</v>
      </c>
      <c r="C2731" s="8">
        <v>327</v>
      </c>
      <c r="D2731" s="8">
        <v>149</v>
      </c>
      <c r="E2731" s="11">
        <v>1.59552520876032</v>
      </c>
      <c r="F2731" s="11">
        <v>0.886199181571225</v>
      </c>
      <c r="G2731" s="8">
        <v>9</v>
      </c>
      <c r="H2731" s="9">
        <v>22</v>
      </c>
      <c r="I2731" s="9">
        <v>5</v>
      </c>
      <c r="J2731" s="9">
        <v>24</v>
      </c>
      <c r="K2731" s="9">
        <v>17</v>
      </c>
      <c r="L2731" s="9">
        <v>21</v>
      </c>
      <c r="M2731" s="9">
        <v>8</v>
      </c>
      <c r="N2731" s="9">
        <v>41</v>
      </c>
      <c r="O2731" s="9">
        <v>4</v>
      </c>
      <c r="P2731" s="9">
        <v>7</v>
      </c>
      <c r="Q2731" s="10">
        <v>1.24022298285604</v>
      </c>
      <c r="R2731" s="10">
        <v>0.49512602442254</v>
      </c>
      <c r="S2731" s="10">
        <v>1.15546692964152</v>
      </c>
      <c r="T2731" s="10">
        <v>1.12028062553089</v>
      </c>
      <c r="U2731" s="10">
        <v>1.54807393816709</v>
      </c>
      <c r="V2731" s="10">
        <v>0.503897479521171</v>
      </c>
      <c r="W2731" s="10">
        <v>1.45198252316986</v>
      </c>
      <c r="X2731" s="10">
        <v>0.335188133264598</v>
      </c>
      <c r="Y2731" s="10">
        <v>0.448577556997366</v>
      </c>
    </row>
    <row customHeight="true" ht="16" r="2732">
      <c r="A2732" s="3" t="str">
        <v>irrelevance</v>
      </c>
      <c r="B2732" s="8" t="str">
        <v>n</v>
      </c>
      <c r="C2732" s="8">
        <v>327</v>
      </c>
      <c r="D2732" s="8">
        <v>182</v>
      </c>
      <c r="E2732" s="11">
        <v>1.94889656372066</v>
      </c>
      <c r="F2732" s="11">
        <v>0.880220289967792</v>
      </c>
      <c r="G2732" s="8">
        <v>8</v>
      </c>
      <c r="H2732" s="9">
        <v>40</v>
      </c>
      <c r="I2732" s="9">
        <v>11</v>
      </c>
      <c r="J2732" s="9">
        <v>21</v>
      </c>
      <c r="K2732" s="9">
        <v>47</v>
      </c>
      <c r="L2732" s="9">
        <v>21</v>
      </c>
      <c r="M2732" s="9">
        <v>21</v>
      </c>
      <c r="N2732" s="9">
        <v>13</v>
      </c>
      <c r="O2732" s="9">
        <v>5</v>
      </c>
      <c r="P2732" s="9">
        <v>3</v>
      </c>
      <c r="Q2732" s="10">
        <v>1.8460861582972</v>
      </c>
      <c r="R2732" s="10">
        <v>0.891770938492905</v>
      </c>
      <c r="S2732" s="10">
        <v>0.827714290945125</v>
      </c>
      <c r="T2732" s="10">
        <v>2.53565779592528</v>
      </c>
      <c r="U2732" s="10">
        <v>1.26737921311482</v>
      </c>
      <c r="V2732" s="10">
        <v>1.08289506416329</v>
      </c>
      <c r="W2732" s="10">
        <v>0.376908355317612</v>
      </c>
      <c r="X2732" s="10">
        <v>0.343015328684238</v>
      </c>
      <c r="Y2732" s="10">
        <v>0.157389456811478</v>
      </c>
    </row>
    <row customHeight="true" ht="16" r="2733">
      <c r="A2733" s="3" t="str">
        <v>truncated</v>
      </c>
      <c r="B2733" s="8" t="str">
        <v>j</v>
      </c>
      <c r="C2733" s="8">
        <v>327</v>
      </c>
      <c r="D2733" s="8">
        <v>166</v>
      </c>
      <c r="E2733" s="11">
        <v>1.77756499767928</v>
      </c>
      <c r="F2733" s="11">
        <v>0.822988333711952</v>
      </c>
      <c r="G2733" s="8">
        <v>8</v>
      </c>
      <c r="H2733" s="9">
        <v>13</v>
      </c>
      <c r="I2733" s="9">
        <v>15</v>
      </c>
      <c r="J2733" s="9">
        <v>24</v>
      </c>
      <c r="K2733" s="9">
        <v>11</v>
      </c>
      <c r="L2733" s="9">
        <v>24</v>
      </c>
      <c r="M2733" s="9">
        <v>15</v>
      </c>
      <c r="N2733" s="9">
        <v>45</v>
      </c>
      <c r="O2733" s="9">
        <v>19</v>
      </c>
      <c r="P2733" s="9">
        <v>0</v>
      </c>
      <c r="Q2733" s="10">
        <v>0.657807206405298</v>
      </c>
      <c r="R2733" s="10">
        <v>1.33326104166792</v>
      </c>
      <c r="S2733" s="10">
        <v>1.03713597901558</v>
      </c>
      <c r="T2733" s="10">
        <v>0.650652000441222</v>
      </c>
      <c r="U2733" s="10">
        <v>1.58804142366194</v>
      </c>
      <c r="V2733" s="10">
        <v>0.848050351453176</v>
      </c>
      <c r="W2733" s="10">
        <v>1.43043532439817</v>
      </c>
      <c r="X2733" s="10">
        <v>1.42909277902421</v>
      </c>
      <c r="Y2733" s="10">
        <v>0</v>
      </c>
    </row>
    <row customHeight="true" ht="16" r="2734">
      <c r="A2734" s="3" t="str">
        <v>biweekly</v>
      </c>
      <c r="B2734" s="8" t="str">
        <v>r</v>
      </c>
      <c r="C2734" s="8">
        <v>325</v>
      </c>
      <c r="D2734" s="8">
        <v>150</v>
      </c>
      <c r="E2734" s="11">
        <v>1.61611794506337</v>
      </c>
      <c r="F2734" s="11">
        <v>0.873864706130479</v>
      </c>
      <c r="G2734" s="8">
        <v>8</v>
      </c>
      <c r="H2734" s="9">
        <v>9</v>
      </c>
      <c r="I2734" s="9">
        <v>20</v>
      </c>
      <c r="J2734" s="9">
        <v>19</v>
      </c>
      <c r="K2734" s="9">
        <v>1</v>
      </c>
      <c r="L2734" s="9">
        <v>4</v>
      </c>
      <c r="M2734" s="9">
        <v>16</v>
      </c>
      <c r="N2734" s="9">
        <v>44</v>
      </c>
      <c r="O2734" s="9">
        <v>13</v>
      </c>
      <c r="P2734" s="9">
        <v>24</v>
      </c>
      <c r="Q2734" s="10">
        <v>0.503981521215136</v>
      </c>
      <c r="R2734" s="10">
        <v>1.96730073703889</v>
      </c>
      <c r="S2734" s="10">
        <v>0.908646354948648</v>
      </c>
      <c r="T2734" s="10">
        <v>0.0654595345898442</v>
      </c>
      <c r="U2734" s="10">
        <v>0.292905418142091</v>
      </c>
      <c r="V2734" s="10">
        <v>1.00107632598206</v>
      </c>
      <c r="W2734" s="10">
        <v>1.547836979171</v>
      </c>
      <c r="X2734" s="10">
        <v>1.08209902355588</v>
      </c>
      <c r="Y2734" s="10">
        <v>1.52772699411674</v>
      </c>
    </row>
    <row customHeight="true" ht="16" r="2735">
      <c r="A2735" s="3" t="str">
        <v>contained</v>
      </c>
      <c r="B2735" s="8" t="str">
        <v>j</v>
      </c>
      <c r="C2735" s="8">
        <v>325</v>
      </c>
      <c r="D2735" s="8">
        <v>148</v>
      </c>
      <c r="E2735" s="11">
        <v>1.59456970579586</v>
      </c>
      <c r="F2735" s="11">
        <v>0.88781232110944</v>
      </c>
      <c r="G2735" s="8">
        <v>8</v>
      </c>
      <c r="H2735" s="9">
        <v>12</v>
      </c>
      <c r="I2735" s="9">
        <v>15</v>
      </c>
      <c r="J2735" s="9">
        <v>27</v>
      </c>
      <c r="K2735" s="9">
        <v>10</v>
      </c>
      <c r="L2735" s="9">
        <v>18</v>
      </c>
      <c r="M2735" s="9">
        <v>8</v>
      </c>
      <c r="N2735" s="9">
        <v>38</v>
      </c>
      <c r="O2735" s="9">
        <v>18</v>
      </c>
      <c r="P2735" s="9">
        <v>2</v>
      </c>
      <c r="Q2735" s="10">
        <v>0.681056109750183</v>
      </c>
      <c r="R2735" s="10">
        <v>1.49541441160051</v>
      </c>
      <c r="S2735" s="10">
        <v>1.30868340595378</v>
      </c>
      <c r="T2735" s="10">
        <v>0.663441228951123</v>
      </c>
      <c r="U2735" s="10">
        <v>1.33588619760751</v>
      </c>
      <c r="V2735" s="10">
        <v>0.507302192220639</v>
      </c>
      <c r="W2735" s="10">
        <v>1.35483273668223</v>
      </c>
      <c r="X2735" s="10">
        <v>1.51853813076968</v>
      </c>
      <c r="Y2735" s="10">
        <v>0.129030996124725</v>
      </c>
    </row>
    <row customHeight="true" ht="16" r="2736">
      <c r="A2736" s="3" t="str">
        <v>ostensible</v>
      </c>
      <c r="B2736" s="8" t="str">
        <v>j</v>
      </c>
      <c r="C2736" s="8">
        <v>324</v>
      </c>
      <c r="D2736" s="8">
        <v>168</v>
      </c>
      <c r="E2736" s="11">
        <v>1.81563867902181</v>
      </c>
      <c r="F2736" s="11">
        <v>0.883870708335575</v>
      </c>
      <c r="G2736" s="8">
        <v>7</v>
      </c>
      <c r="H2736" s="9">
        <v>33</v>
      </c>
      <c r="I2736" s="9">
        <v>3</v>
      </c>
      <c r="J2736" s="9">
        <v>25</v>
      </c>
      <c r="K2736" s="9">
        <v>39</v>
      </c>
      <c r="L2736" s="9">
        <v>44</v>
      </c>
      <c r="M2736" s="9">
        <v>15</v>
      </c>
      <c r="N2736" s="9">
        <v>8</v>
      </c>
      <c r="O2736" s="9">
        <v>0</v>
      </c>
      <c r="P2736" s="9">
        <v>1</v>
      </c>
      <c r="Q2736" s="10">
        <v>1.64993950397812</v>
      </c>
      <c r="R2736" s="10">
        <v>0.263477777281995</v>
      </c>
      <c r="S2736" s="10">
        <v>1.06748866887764</v>
      </c>
      <c r="T2736" s="10">
        <v>2.27939450803922</v>
      </c>
      <c r="U2736" s="10">
        <v>2.87674964246696</v>
      </c>
      <c r="V2736" s="10">
        <v>0.837954513935877</v>
      </c>
      <c r="W2736" s="10">
        <v>0.251272236878408</v>
      </c>
      <c r="X2736" s="10">
        <v>0</v>
      </c>
      <c r="Y2736" s="10">
        <v>0.0568350816263669</v>
      </c>
    </row>
    <row customHeight="true" ht="16" r="2737">
      <c r="A2737" s="3" t="str">
        <v>reactivate</v>
      </c>
      <c r="B2737" s="8" t="str">
        <v>v</v>
      </c>
      <c r="C2737" s="8">
        <v>324</v>
      </c>
      <c r="D2737" s="8">
        <v>146</v>
      </c>
      <c r="E2737" s="11">
        <v>1.57787647105467</v>
      </c>
      <c r="F2737" s="11">
        <v>0.878114103510074</v>
      </c>
      <c r="G2737" s="8">
        <v>8</v>
      </c>
      <c r="H2737" s="9">
        <v>30</v>
      </c>
      <c r="I2737" s="9">
        <v>0</v>
      </c>
      <c r="J2737" s="9">
        <v>17</v>
      </c>
      <c r="K2737" s="9">
        <v>12</v>
      </c>
      <c r="L2737" s="9">
        <v>20</v>
      </c>
      <c r="M2737" s="9">
        <v>24</v>
      </c>
      <c r="N2737" s="9">
        <v>22</v>
      </c>
      <c r="O2737" s="9">
        <v>17</v>
      </c>
      <c r="P2737" s="9">
        <v>4</v>
      </c>
      <c r="Q2737" s="10">
        <v>1.72596411375046</v>
      </c>
      <c r="R2737" s="10">
        <v>0</v>
      </c>
      <c r="S2737" s="10">
        <v>0.835273325565628</v>
      </c>
      <c r="T2737" s="10">
        <v>0.807035357956983</v>
      </c>
      <c r="U2737" s="10">
        <v>1.50465112059293</v>
      </c>
      <c r="V2737" s="10">
        <v>1.54275461195866</v>
      </c>
      <c r="W2737" s="10">
        <v>0.795121735875511</v>
      </c>
      <c r="X2737" s="10">
        <v>1.45382113280689</v>
      </c>
      <c r="Y2737" s="10">
        <v>0.261597088033689</v>
      </c>
    </row>
    <row customHeight="true" ht="16" r="2738">
      <c r="A2738" s="3" t="str">
        <v>unexamined</v>
      </c>
      <c r="B2738" s="8" t="str">
        <v>j</v>
      </c>
      <c r="C2738" s="8">
        <v>323</v>
      </c>
      <c r="D2738" s="8">
        <v>179</v>
      </c>
      <c r="E2738" s="11">
        <v>1.94050900833976</v>
      </c>
      <c r="F2738" s="11">
        <v>0.882025799188131</v>
      </c>
      <c r="G2738" s="8">
        <v>7</v>
      </c>
      <c r="H2738" s="9">
        <v>24</v>
      </c>
      <c r="I2738" s="9">
        <v>18</v>
      </c>
      <c r="J2738" s="9">
        <v>33</v>
      </c>
      <c r="K2738" s="9">
        <v>16</v>
      </c>
      <c r="L2738" s="9">
        <v>28</v>
      </c>
      <c r="M2738" s="9">
        <v>48</v>
      </c>
      <c r="N2738" s="9">
        <v>8</v>
      </c>
      <c r="O2738" s="9">
        <v>2</v>
      </c>
      <c r="P2738" s="9">
        <v>2</v>
      </c>
      <c r="Q2738" s="10">
        <v>1.12621568986623</v>
      </c>
      <c r="R2738" s="10">
        <v>1.48371843296229</v>
      </c>
      <c r="S2738" s="10">
        <v>1.32249322463858</v>
      </c>
      <c r="T2738" s="10">
        <v>0.877669737517464</v>
      </c>
      <c r="U2738" s="10">
        <v>1.71816027401785</v>
      </c>
      <c r="V2738" s="10">
        <v>2.51667232788786</v>
      </c>
      <c r="W2738" s="10">
        <v>0.235830926232249</v>
      </c>
      <c r="X2738" s="10">
        <v>0.139505675576606</v>
      </c>
      <c r="Y2738" s="10">
        <v>0.106684845957873</v>
      </c>
    </row>
    <row customHeight="true" ht="16" r="2739">
      <c r="A2739" s="3" t="str">
        <v>demonstrably</v>
      </c>
      <c r="B2739" s="8" t="str">
        <v>r</v>
      </c>
      <c r="C2739" s="8">
        <v>322</v>
      </c>
      <c r="D2739" s="8">
        <v>164</v>
      </c>
      <c r="E2739" s="11">
        <v>1.78341793937635</v>
      </c>
      <c r="F2739" s="11">
        <v>0.915223425270083</v>
      </c>
      <c r="G2739" s="8">
        <v>9</v>
      </c>
      <c r="H2739" s="9">
        <v>22</v>
      </c>
      <c r="I2739" s="9">
        <v>13</v>
      </c>
      <c r="J2739" s="9">
        <v>19</v>
      </c>
      <c r="K2739" s="9">
        <v>39</v>
      </c>
      <c r="L2739" s="9">
        <v>15</v>
      </c>
      <c r="M2739" s="9">
        <v>23</v>
      </c>
      <c r="N2739" s="9">
        <v>21</v>
      </c>
      <c r="O2739" s="9">
        <v>6</v>
      </c>
      <c r="P2739" s="9">
        <v>6</v>
      </c>
      <c r="Q2739" s="10">
        <v>1.12678795393628</v>
      </c>
      <c r="R2739" s="10">
        <v>1.16958427964202</v>
      </c>
      <c r="S2739" s="10">
        <v>0.831078983184739</v>
      </c>
      <c r="T2739" s="10">
        <v>2.33498949604017</v>
      </c>
      <c r="U2739" s="10">
        <v>1.00462986405443</v>
      </c>
      <c r="V2739" s="10">
        <v>1.31620172432855</v>
      </c>
      <c r="W2739" s="10">
        <v>0.675677173557183</v>
      </c>
      <c r="X2739" s="10">
        <v>0.456796023077059</v>
      </c>
      <c r="Y2739" s="10">
        <v>0.349327818776694</v>
      </c>
    </row>
    <row customHeight="true" ht="16" r="2740">
      <c r="A2740" s="3" t="str">
        <v>edited</v>
      </c>
      <c r="B2740" s="8" t="str">
        <v>j</v>
      </c>
      <c r="C2740" s="8">
        <v>322</v>
      </c>
      <c r="D2740" s="8">
        <v>168</v>
      </c>
      <c r="E2740" s="11">
        <v>1.82691593789772</v>
      </c>
      <c r="F2740" s="11">
        <v>0.901208285785075</v>
      </c>
      <c r="G2740" s="8">
        <v>8</v>
      </c>
      <c r="H2740" s="9">
        <v>28</v>
      </c>
      <c r="I2740" s="9">
        <v>24</v>
      </c>
      <c r="J2740" s="9">
        <v>39</v>
      </c>
      <c r="K2740" s="9">
        <v>13</v>
      </c>
      <c r="L2740" s="9">
        <v>22</v>
      </c>
      <c r="M2740" s="9">
        <v>16</v>
      </c>
      <c r="N2740" s="9">
        <v>21</v>
      </c>
      <c r="O2740" s="9">
        <v>4</v>
      </c>
      <c r="P2740" s="9">
        <v>1</v>
      </c>
      <c r="Q2740" s="10">
        <v>1.39994867004204</v>
      </c>
      <c r="R2740" s="10">
        <v>2.10782221825596</v>
      </c>
      <c r="S2740" s="10">
        <v>1.66528232344912</v>
      </c>
      <c r="T2740" s="10">
        <v>0.759798169346405</v>
      </c>
      <c r="U2740" s="10">
        <v>1.43837482123348</v>
      </c>
      <c r="V2740" s="10">
        <v>0.893818148198268</v>
      </c>
      <c r="W2740" s="10">
        <v>0.659589621805822</v>
      </c>
      <c r="X2740" s="10">
        <v>0.29727995152634</v>
      </c>
      <c r="Y2740" s="10">
        <v>0.0568350816263669</v>
      </c>
    </row>
    <row customHeight="true" ht="16" r="2741">
      <c r="A2741" s="3" t="str">
        <v>yielding</v>
      </c>
      <c r="B2741" s="8" t="str">
        <v>j</v>
      </c>
      <c r="C2741" s="8">
        <v>322</v>
      </c>
      <c r="D2741" s="8">
        <v>145</v>
      </c>
      <c r="E2741" s="11">
        <v>1.57680244639982</v>
      </c>
      <c r="F2741" s="11">
        <v>0.848154393310006</v>
      </c>
      <c r="G2741" s="8">
        <v>9</v>
      </c>
      <c r="H2741" s="9">
        <v>7</v>
      </c>
      <c r="I2741" s="9">
        <v>8</v>
      </c>
      <c r="J2741" s="9">
        <v>17</v>
      </c>
      <c r="K2741" s="9">
        <v>11</v>
      </c>
      <c r="L2741" s="9">
        <v>12</v>
      </c>
      <c r="M2741" s="9">
        <v>9</v>
      </c>
      <c r="N2741" s="9">
        <v>51</v>
      </c>
      <c r="O2741" s="9">
        <v>25</v>
      </c>
      <c r="P2741" s="9">
        <v>5</v>
      </c>
      <c r="Q2741" s="10">
        <v>0.405502373391489</v>
      </c>
      <c r="R2741" s="10">
        <v>0.814055477395404</v>
      </c>
      <c r="S2741" s="10">
        <v>0.841033831259184</v>
      </c>
      <c r="T2741" s="10">
        <v>0.744884359125813</v>
      </c>
      <c r="U2741" s="10">
        <v>0.90901681492373</v>
      </c>
      <c r="V2741" s="10">
        <v>0.58252286210163</v>
      </c>
      <c r="W2741" s="10">
        <v>1.85594872894328</v>
      </c>
      <c r="X2741" s="10">
        <v>2.15271689036315</v>
      </c>
      <c r="Y2741" s="10">
        <v>0.329251507352746</v>
      </c>
    </row>
    <row customHeight="true" ht="16" r="2742">
      <c r="A2742" s="3" t="str">
        <v>add-on</v>
      </c>
      <c r="B2742" s="8" t="str">
        <v>n</v>
      </c>
      <c r="C2742" s="8">
        <v>321</v>
      </c>
      <c r="D2742" s="8">
        <v>153</v>
      </c>
      <c r="E2742" s="11">
        <v>1.66898161616357</v>
      </c>
      <c r="F2742" s="11">
        <v>0.813068608735309</v>
      </c>
      <c r="G2742" s="8">
        <v>7</v>
      </c>
      <c r="H2742" s="9">
        <v>3</v>
      </c>
      <c r="I2742" s="9">
        <v>7</v>
      </c>
      <c r="J2742" s="9">
        <v>12</v>
      </c>
      <c r="K2742" s="9">
        <v>6</v>
      </c>
      <c r="L2742" s="9">
        <v>6</v>
      </c>
      <c r="M2742" s="9">
        <v>3</v>
      </c>
      <c r="N2742" s="9">
        <v>75</v>
      </c>
      <c r="O2742" s="9">
        <v>11</v>
      </c>
      <c r="P2742" s="9">
        <v>30</v>
      </c>
      <c r="Q2742" s="10">
        <v>0.164699843534358</v>
      </c>
      <c r="R2742" s="10">
        <v>0.67505417447413</v>
      </c>
      <c r="S2742" s="10">
        <v>0.562629321949627</v>
      </c>
      <c r="T2742" s="10">
        <v>0.385056085822613</v>
      </c>
      <c r="U2742" s="10">
        <v>0.430743261973663</v>
      </c>
      <c r="V2742" s="10">
        <v>0.184021383452585</v>
      </c>
      <c r="W2742" s="10">
        <v>2.58662596786597</v>
      </c>
      <c r="X2742" s="10">
        <v>0.897668873236398</v>
      </c>
      <c r="Y2742" s="10">
        <v>1.87221445357444</v>
      </c>
    </row>
    <row customHeight="true" ht="16" r="2743">
      <c r="A2743" s="3" t="str">
        <v>capitulation</v>
      </c>
      <c r="B2743" s="8" t="str">
        <v>n</v>
      </c>
      <c r="C2743" s="8">
        <v>321</v>
      </c>
      <c r="D2743" s="8">
        <v>147</v>
      </c>
      <c r="E2743" s="11">
        <v>1.60353135670618</v>
      </c>
      <c r="F2743" s="11">
        <v>0.845678959771302</v>
      </c>
      <c r="G2743" s="8">
        <v>7</v>
      </c>
      <c r="H2743" s="9">
        <v>52</v>
      </c>
      <c r="I2743" s="9">
        <v>2</v>
      </c>
      <c r="J2743" s="9">
        <v>6</v>
      </c>
      <c r="K2743" s="9">
        <v>29</v>
      </c>
      <c r="L2743" s="9">
        <v>26</v>
      </c>
      <c r="M2743" s="9">
        <v>13</v>
      </c>
      <c r="N2743" s="9">
        <v>5</v>
      </c>
      <c r="O2743" s="9">
        <v>1</v>
      </c>
      <c r="P2743" s="9">
        <v>13</v>
      </c>
      <c r="Q2743" s="10">
        <v>2.97131962621168</v>
      </c>
      <c r="R2743" s="10">
        <v>0.200744973167234</v>
      </c>
      <c r="S2743" s="10">
        <v>0.29279689203501</v>
      </c>
      <c r="T2743" s="10">
        <v>1.93706786031171</v>
      </c>
      <c r="U2743" s="10">
        <v>1.94274001828938</v>
      </c>
      <c r="V2743" s="10">
        <v>0.829973994755535</v>
      </c>
      <c r="W2743" s="10">
        <v>0.179480169198863</v>
      </c>
      <c r="X2743" s="10">
        <v>0.0849371290075256</v>
      </c>
      <c r="Y2743" s="10">
        <v>0.844406927020308</v>
      </c>
    </row>
    <row customHeight="true" ht="16" r="2744">
      <c r="A2744" s="3" t="str">
        <v>interventionist</v>
      </c>
      <c r="B2744" s="8" t="str">
        <v>j</v>
      </c>
      <c r="C2744" s="8">
        <v>321</v>
      </c>
      <c r="D2744" s="8">
        <v>228</v>
      </c>
      <c r="E2744" s="11">
        <v>2.48710985938101</v>
      </c>
      <c r="F2744" s="11">
        <v>0.862606306604099</v>
      </c>
      <c r="G2744" s="8">
        <v>7</v>
      </c>
      <c r="H2744" s="9">
        <v>70</v>
      </c>
      <c r="I2744" s="9">
        <v>6</v>
      </c>
      <c r="J2744" s="9">
        <v>43</v>
      </c>
      <c r="K2744" s="9">
        <v>60</v>
      </c>
      <c r="L2744" s="9">
        <v>9</v>
      </c>
      <c r="M2744" s="9">
        <v>22</v>
      </c>
      <c r="N2744" s="9">
        <v>13</v>
      </c>
      <c r="O2744" s="9">
        <v>3</v>
      </c>
      <c r="P2744" s="9">
        <v>2</v>
      </c>
      <c r="Q2744" s="10">
        <v>2.57885281323534</v>
      </c>
      <c r="R2744" s="10">
        <v>0.388283040205045</v>
      </c>
      <c r="S2744" s="10">
        <v>1.35290142876703</v>
      </c>
      <c r="T2744" s="10">
        <v>2.58392899696753</v>
      </c>
      <c r="U2744" s="10">
        <v>0.43357709922349</v>
      </c>
      <c r="V2744" s="10">
        <v>0.90557891330614</v>
      </c>
      <c r="W2744" s="10">
        <v>0.300865441525463</v>
      </c>
      <c r="X2744" s="10">
        <v>0.164286289001398</v>
      </c>
      <c r="Y2744" s="10">
        <v>0.0837569623967512</v>
      </c>
    </row>
    <row customHeight="true" ht="16" r="2745">
      <c r="A2745" s="3" t="str">
        <v>manifold</v>
      </c>
      <c r="B2745" s="8" t="str">
        <v>j</v>
      </c>
      <c r="C2745" s="8">
        <v>321</v>
      </c>
      <c r="D2745" s="8">
        <v>200</v>
      </c>
      <c r="E2745" s="11">
        <v>2.1816753152465</v>
      </c>
      <c r="F2745" s="11">
        <v>0.887845411661434</v>
      </c>
      <c r="G2745" s="8">
        <v>7</v>
      </c>
      <c r="H2745" s="9">
        <v>24</v>
      </c>
      <c r="I2745" s="9">
        <v>3</v>
      </c>
      <c r="J2745" s="9">
        <v>22</v>
      </c>
      <c r="K2745" s="9">
        <v>28</v>
      </c>
      <c r="L2745" s="9">
        <v>41</v>
      </c>
      <c r="M2745" s="9">
        <v>43</v>
      </c>
      <c r="N2745" s="9">
        <v>35</v>
      </c>
      <c r="O2745" s="9">
        <v>2</v>
      </c>
      <c r="P2745" s="9">
        <v>2</v>
      </c>
      <c r="Q2745" s="10">
        <v>1.00796304243027</v>
      </c>
      <c r="R2745" s="10">
        <v>0.221321332916875</v>
      </c>
      <c r="S2745" s="10">
        <v>0.789087624034352</v>
      </c>
      <c r="T2745" s="10">
        <v>1.37465022638673</v>
      </c>
      <c r="U2745" s="10">
        <v>2.25171040196732</v>
      </c>
      <c r="V2745" s="10">
        <v>2.01779446955759</v>
      </c>
      <c r="W2745" s="10">
        <v>0.92342547052815</v>
      </c>
      <c r="X2745" s="10">
        <v>0.124857579641063</v>
      </c>
      <c r="Y2745" s="10">
        <v>0.0954829371322964</v>
      </c>
    </row>
    <row customHeight="true" ht="16" r="2746">
      <c r="A2746" s="3" t="str">
        <v>quantitatively</v>
      </c>
      <c r="B2746" s="8" t="str">
        <v>r</v>
      </c>
      <c r="C2746" s="8">
        <v>321</v>
      </c>
      <c r="D2746" s="8">
        <v>287</v>
      </c>
      <c r="E2746" s="11">
        <v>3.13070407737872</v>
      </c>
      <c r="F2746" s="11">
        <v>0.893735443467682</v>
      </c>
      <c r="G2746" s="8">
        <v>8</v>
      </c>
      <c r="H2746" s="9">
        <v>14</v>
      </c>
      <c r="I2746" s="9">
        <v>42</v>
      </c>
      <c r="J2746" s="9">
        <v>51</v>
      </c>
      <c r="K2746" s="9">
        <v>15</v>
      </c>
      <c r="L2746" s="9">
        <v>13</v>
      </c>
      <c r="M2746" s="9">
        <v>19</v>
      </c>
      <c r="N2746" s="9">
        <v>87</v>
      </c>
      <c r="O2746" s="9">
        <v>46</v>
      </c>
      <c r="P2746" s="9">
        <v>0</v>
      </c>
      <c r="Q2746" s="10">
        <v>0.409741074158647</v>
      </c>
      <c r="R2746" s="10">
        <v>2.1592325162622</v>
      </c>
      <c r="S2746" s="10">
        <v>1.27473768849389</v>
      </c>
      <c r="T2746" s="10">
        <v>0.513184504624214</v>
      </c>
      <c r="U2746" s="10">
        <v>0.497530980293621</v>
      </c>
      <c r="V2746" s="10">
        <v>0.621312615210991</v>
      </c>
      <c r="W2746" s="10">
        <v>1.59956228842109</v>
      </c>
      <c r="X2746" s="10">
        <v>2.00120162490902</v>
      </c>
      <c r="Y2746" s="10">
        <v>0</v>
      </c>
    </row>
    <row customHeight="true" ht="16" r="2747">
      <c r="A2747" s="3" t="str">
        <v>de-emphasize</v>
      </c>
      <c r="B2747" s="8" t="str">
        <v>v</v>
      </c>
      <c r="C2747" s="8">
        <v>320</v>
      </c>
      <c r="D2747" s="8">
        <v>197</v>
      </c>
      <c r="E2747" s="11">
        <v>2.15566565484754</v>
      </c>
      <c r="F2747" s="11">
        <v>0.889832222672508</v>
      </c>
      <c r="G2747" s="8">
        <v>8</v>
      </c>
      <c r="H2747" s="9">
        <v>23</v>
      </c>
      <c r="I2747" s="9">
        <v>30</v>
      </c>
      <c r="J2747" s="9">
        <v>56</v>
      </c>
      <c r="K2747" s="9">
        <v>22</v>
      </c>
      <c r="L2747" s="9">
        <v>31</v>
      </c>
      <c r="M2747" s="9">
        <v>17</v>
      </c>
      <c r="N2747" s="9">
        <v>13</v>
      </c>
      <c r="O2747" s="9">
        <v>4</v>
      </c>
      <c r="P2747" s="9">
        <v>1</v>
      </c>
      <c r="Q2747" s="10">
        <v>0.980674702872092</v>
      </c>
      <c r="R2747" s="10">
        <v>2.24691708545051</v>
      </c>
      <c r="S2747" s="10">
        <v>2.03917429376667</v>
      </c>
      <c r="T2747" s="10">
        <v>1.09653027485526</v>
      </c>
      <c r="U2747" s="10">
        <v>1.72843933294508</v>
      </c>
      <c r="V2747" s="10">
        <v>0.809880910930918</v>
      </c>
      <c r="W2747" s="10">
        <v>0.348209749582769</v>
      </c>
      <c r="X2747" s="10">
        <v>0.253517928205203</v>
      </c>
      <c r="Y2747" s="10">
        <v>0.0484684960062418</v>
      </c>
    </row>
    <row customHeight="true" ht="16" r="2748">
      <c r="A2748" s="3" t="str">
        <v>append</v>
      </c>
      <c r="B2748" s="8" t="str">
        <v>v</v>
      </c>
      <c r="C2748" s="8">
        <v>318</v>
      </c>
      <c r="D2748" s="8">
        <v>203</v>
      </c>
      <c r="E2748" s="11">
        <v>2.23529101521081</v>
      </c>
      <c r="F2748" s="11">
        <v>0.895252578499316</v>
      </c>
      <c r="G2748" s="8">
        <v>8</v>
      </c>
      <c r="H2748" s="9">
        <v>26</v>
      </c>
      <c r="I2748" s="9">
        <v>4</v>
      </c>
      <c r="J2748" s="9">
        <v>17</v>
      </c>
      <c r="K2748" s="9">
        <v>24</v>
      </c>
      <c r="L2748" s="9">
        <v>45</v>
      </c>
      <c r="M2748" s="9">
        <v>30</v>
      </c>
      <c r="N2748" s="9">
        <v>48</v>
      </c>
      <c r="O2748" s="9">
        <v>3</v>
      </c>
      <c r="P2748" s="9">
        <v>6</v>
      </c>
      <c r="Q2748" s="10">
        <v>1.07582262328354</v>
      </c>
      <c r="R2748" s="10">
        <v>0.290734099069787</v>
      </c>
      <c r="S2748" s="10">
        <v>0.600738450899417</v>
      </c>
      <c r="T2748" s="10">
        <v>1.16085874149477</v>
      </c>
      <c r="U2748" s="10">
        <v>2.43486646854571</v>
      </c>
      <c r="V2748" s="10">
        <v>1.38695919548007</v>
      </c>
      <c r="W2748" s="10">
        <v>1.24769662449968</v>
      </c>
      <c r="X2748" s="10">
        <v>0.184518590602556</v>
      </c>
      <c r="Y2748" s="10">
        <v>0.282215577730925</v>
      </c>
    </row>
    <row customHeight="true" ht="16" r="2749">
      <c r="A2749" s="3" t="str">
        <v>deletion</v>
      </c>
      <c r="B2749" s="8" t="str">
        <v>n</v>
      </c>
      <c r="C2749" s="8">
        <v>318</v>
      </c>
      <c r="D2749" s="8">
        <v>221</v>
      </c>
      <c r="E2749" s="11">
        <v>2.4334941594167</v>
      </c>
      <c r="F2749" s="11">
        <v>0.8687256965007</v>
      </c>
      <c r="G2749" s="8">
        <v>8</v>
      </c>
      <c r="H2749" s="9">
        <v>9</v>
      </c>
      <c r="I2749" s="9">
        <v>14</v>
      </c>
      <c r="J2749" s="9">
        <v>32</v>
      </c>
      <c r="K2749" s="9">
        <v>17</v>
      </c>
      <c r="L2749" s="9">
        <v>26</v>
      </c>
      <c r="M2749" s="9">
        <v>13</v>
      </c>
      <c r="N2749" s="9">
        <v>70</v>
      </c>
      <c r="O2749" s="9">
        <v>38</v>
      </c>
      <c r="P2749" s="9">
        <v>2</v>
      </c>
      <c r="Q2749" s="10">
        <v>0.342068905802128</v>
      </c>
      <c r="R2749" s="10">
        <v>0.934690395425718</v>
      </c>
      <c r="S2749" s="10">
        <v>1.03870028667623</v>
      </c>
      <c r="T2749" s="10">
        <v>0.75530232219051</v>
      </c>
      <c r="U2749" s="10">
        <v>1.29222978592099</v>
      </c>
      <c r="V2749" s="10">
        <v>0.552064150357754</v>
      </c>
      <c r="W2749" s="10">
        <v>1.67135831769801</v>
      </c>
      <c r="X2749" s="10">
        <v>2.14687241011782</v>
      </c>
      <c r="Y2749" s="10">
        <v>0.0864098978572818</v>
      </c>
    </row>
    <row customHeight="true" ht="16" r="2750">
      <c r="A2750" s="3" t="str">
        <v>impartiality</v>
      </c>
      <c r="B2750" s="8" t="str">
        <v>n</v>
      </c>
      <c r="C2750" s="8">
        <v>317</v>
      </c>
      <c r="D2750" s="8">
        <v>165</v>
      </c>
      <c r="E2750" s="11">
        <v>1.82259358157777</v>
      </c>
      <c r="F2750" s="11">
        <v>0.839156739746354</v>
      </c>
      <c r="G2750" s="8">
        <v>7</v>
      </c>
      <c r="H2750" s="9">
        <v>32</v>
      </c>
      <c r="I2750" s="9">
        <v>12</v>
      </c>
      <c r="J2750" s="9">
        <v>12</v>
      </c>
      <c r="K2750" s="9">
        <v>44</v>
      </c>
      <c r="L2750" s="9">
        <v>10</v>
      </c>
      <c r="M2750" s="9">
        <v>17</v>
      </c>
      <c r="N2750" s="9">
        <v>34</v>
      </c>
      <c r="O2750" s="9">
        <v>2</v>
      </c>
      <c r="P2750" s="9">
        <v>2</v>
      </c>
      <c r="Q2750" s="10">
        <v>1.62903117968529</v>
      </c>
      <c r="R2750" s="10">
        <v>1.07307312929394</v>
      </c>
      <c r="S2750" s="10">
        <v>0.521710825807836</v>
      </c>
      <c r="T2750" s="10">
        <v>2.61838138359377</v>
      </c>
      <c r="U2750" s="10">
        <v>0.665694132141115</v>
      </c>
      <c r="V2750" s="10">
        <v>0.966948723959945</v>
      </c>
      <c r="W2750" s="10">
        <v>1.08732349776475</v>
      </c>
      <c r="X2750" s="10">
        <v>0.151342520777046</v>
      </c>
      <c r="Y2750" s="10">
        <v>0.115736893493693</v>
      </c>
    </row>
    <row customHeight="true" ht="16" r="2751">
      <c r="A2751" s="3" t="str">
        <v>above-mentioned</v>
      </c>
      <c r="B2751" s="8" t="str">
        <v>j</v>
      </c>
      <c r="C2751" s="8">
        <v>316</v>
      </c>
      <c r="D2751" s="8">
        <v>250</v>
      </c>
      <c r="E2751" s="11">
        <v>2.77024436785651</v>
      </c>
      <c r="F2751" s="11">
        <v>0.881659413631576</v>
      </c>
      <c r="G2751" s="8">
        <v>8</v>
      </c>
      <c r="H2751" s="9">
        <v>67</v>
      </c>
      <c r="I2751" s="9">
        <v>29</v>
      </c>
      <c r="J2751" s="9">
        <v>29</v>
      </c>
      <c r="K2751" s="9">
        <v>19</v>
      </c>
      <c r="L2751" s="9">
        <v>36</v>
      </c>
      <c r="M2751" s="9">
        <v>21</v>
      </c>
      <c r="N2751" s="9">
        <v>22</v>
      </c>
      <c r="O2751" s="9">
        <v>25</v>
      </c>
      <c r="P2751" s="9">
        <v>2</v>
      </c>
      <c r="Q2751" s="10">
        <v>2.25111746142761</v>
      </c>
      <c r="R2751" s="10">
        <v>1.71155164122384</v>
      </c>
      <c r="S2751" s="10">
        <v>0.832128767163499</v>
      </c>
      <c r="T2751" s="10">
        <v>0.746238694324223</v>
      </c>
      <c r="U2751" s="10">
        <v>1.58168925796729</v>
      </c>
      <c r="V2751" s="10">
        <v>0.788347606710873</v>
      </c>
      <c r="W2751" s="10">
        <v>0.464351093751299</v>
      </c>
      <c r="X2751" s="10">
        <v>1.24857579641063</v>
      </c>
      <c r="Y2751" s="10">
        <v>0.0763863497058371</v>
      </c>
    </row>
    <row customHeight="true" ht="16" r="2752">
      <c r="A2752" s="3" t="str">
        <v>constancy</v>
      </c>
      <c r="B2752" s="8" t="str">
        <v>n</v>
      </c>
      <c r="C2752" s="8">
        <v>316</v>
      </c>
      <c r="D2752" s="8">
        <v>161</v>
      </c>
      <c r="E2752" s="11">
        <v>1.78403737289959</v>
      </c>
      <c r="F2752" s="11">
        <v>0.877036635932647</v>
      </c>
      <c r="G2752" s="8">
        <v>8</v>
      </c>
      <c r="H2752" s="9">
        <v>12</v>
      </c>
      <c r="I2752" s="9">
        <v>20</v>
      </c>
      <c r="J2752" s="9">
        <v>17</v>
      </c>
      <c r="K2752" s="9">
        <v>12</v>
      </c>
      <c r="L2752" s="9">
        <v>23</v>
      </c>
      <c r="M2752" s="9">
        <v>34</v>
      </c>
      <c r="N2752" s="9">
        <v>35</v>
      </c>
      <c r="O2752" s="9">
        <v>7</v>
      </c>
      <c r="P2752" s="9">
        <v>1</v>
      </c>
      <c r="Q2752" s="10">
        <v>0.626064001509485</v>
      </c>
      <c r="R2752" s="10">
        <v>1.83288888543996</v>
      </c>
      <c r="S2752" s="10">
        <v>0.757452829394917</v>
      </c>
      <c r="T2752" s="10">
        <v>0.731845728333661</v>
      </c>
      <c r="U2752" s="10">
        <v>1.56913616861834</v>
      </c>
      <c r="V2752" s="10">
        <v>1.98194458948312</v>
      </c>
      <c r="W2752" s="10">
        <v>1.14711238574926</v>
      </c>
      <c r="X2752" s="10">
        <v>0.542859041917664</v>
      </c>
      <c r="Y2752" s="10">
        <v>0.0593061721318611</v>
      </c>
    </row>
    <row customHeight="true" ht="16" r="2753">
      <c r="A2753" s="3" t="str">
        <v>unimpeded</v>
      </c>
      <c r="B2753" s="8" t="str">
        <v>j</v>
      </c>
      <c r="C2753" s="8">
        <v>316</v>
      </c>
      <c r="D2753" s="8">
        <v>138</v>
      </c>
      <c r="E2753" s="11">
        <v>1.52917489105679</v>
      </c>
      <c r="F2753" s="11">
        <v>0.868349582704825</v>
      </c>
      <c r="G2753" s="8">
        <v>7</v>
      </c>
      <c r="H2753" s="9">
        <v>23</v>
      </c>
      <c r="I2753" s="9">
        <v>1</v>
      </c>
      <c r="J2753" s="9">
        <v>14</v>
      </c>
      <c r="K2753" s="9">
        <v>27</v>
      </c>
      <c r="L2753" s="9">
        <v>8</v>
      </c>
      <c r="M2753" s="9">
        <v>10</v>
      </c>
      <c r="N2753" s="9">
        <v>44</v>
      </c>
      <c r="O2753" s="9">
        <v>10</v>
      </c>
      <c r="P2753" s="9">
        <v>1</v>
      </c>
      <c r="Q2753" s="10">
        <v>1.39994867004204</v>
      </c>
      <c r="R2753" s="10">
        <v>0.106918518317331</v>
      </c>
      <c r="S2753" s="10">
        <v>0.727748796869627</v>
      </c>
      <c r="T2753" s="10">
        <v>1.92109503687586</v>
      </c>
      <c r="U2753" s="10">
        <v>0.636750909004545</v>
      </c>
      <c r="V2753" s="10">
        <v>0.68007902580303</v>
      </c>
      <c r="W2753" s="10">
        <v>1.68243149909891</v>
      </c>
      <c r="X2753" s="10">
        <v>0.904765069862773</v>
      </c>
      <c r="Y2753" s="10">
        <v>0.069190534153838</v>
      </c>
    </row>
    <row customHeight="true" ht="16" r="2754">
      <c r="A2754" s="3" t="str">
        <v>reconstructed</v>
      </c>
      <c r="B2754" s="8" t="str">
        <v>j</v>
      </c>
      <c r="C2754" s="8">
        <v>315</v>
      </c>
      <c r="D2754" s="8">
        <v>156</v>
      </c>
      <c r="E2754" s="11">
        <v>1.73412020771879</v>
      </c>
      <c r="F2754" s="11">
        <v>0.884040613360637</v>
      </c>
      <c r="G2754" s="8">
        <v>7</v>
      </c>
      <c r="H2754" s="9">
        <v>15</v>
      </c>
      <c r="I2754" s="9">
        <v>1</v>
      </c>
      <c r="J2754" s="9">
        <v>29</v>
      </c>
      <c r="K2754" s="9">
        <v>8</v>
      </c>
      <c r="L2754" s="9">
        <v>27</v>
      </c>
      <c r="M2754" s="9">
        <v>13</v>
      </c>
      <c r="N2754" s="9">
        <v>32</v>
      </c>
      <c r="O2754" s="9">
        <v>31</v>
      </c>
      <c r="P2754" s="9">
        <v>0</v>
      </c>
      <c r="Q2754" s="10">
        <v>0.807662694255025</v>
      </c>
      <c r="R2754" s="10">
        <v>0.0945817662037929</v>
      </c>
      <c r="S2754" s="10">
        <v>1.33353969096715</v>
      </c>
      <c r="T2754" s="10">
        <v>0.50353488146034</v>
      </c>
      <c r="U2754" s="10">
        <v>1.90106881967222</v>
      </c>
      <c r="V2754" s="10">
        <v>0.782090879673485</v>
      </c>
      <c r="W2754" s="10">
        <v>1.08240348193776</v>
      </c>
      <c r="X2754" s="10">
        <v>2.48114421081599</v>
      </c>
      <c r="Y2754" s="10">
        <v>0</v>
      </c>
    </row>
    <row customHeight="true" ht="16" r="2755">
      <c r="A2755" s="3" t="str">
        <v>venerate</v>
      </c>
      <c r="B2755" s="8" t="str">
        <v>v</v>
      </c>
      <c r="C2755" s="8">
        <v>315</v>
      </c>
      <c r="D2755" s="8">
        <v>165</v>
      </c>
      <c r="E2755" s="11">
        <v>1.83416560431795</v>
      </c>
      <c r="F2755" s="11">
        <v>0.866405369478734</v>
      </c>
      <c r="G2755" s="8">
        <v>7</v>
      </c>
      <c r="H2755" s="9">
        <v>18</v>
      </c>
      <c r="I2755" s="9">
        <v>4</v>
      </c>
      <c r="J2755" s="9">
        <v>23</v>
      </c>
      <c r="K2755" s="9">
        <v>15</v>
      </c>
      <c r="L2755" s="9">
        <v>45</v>
      </c>
      <c r="M2755" s="9">
        <v>48</v>
      </c>
      <c r="N2755" s="9">
        <v>6</v>
      </c>
      <c r="O2755" s="9">
        <v>3</v>
      </c>
      <c r="P2755" s="9">
        <v>3</v>
      </c>
      <c r="Q2755" s="10">
        <v>0.916330038572974</v>
      </c>
      <c r="R2755" s="10">
        <v>0.357691043097981</v>
      </c>
      <c r="S2755" s="10">
        <v>0.999945749465019</v>
      </c>
      <c r="T2755" s="10">
        <v>0.892630017134239</v>
      </c>
      <c r="U2755" s="10">
        <v>2.99562359463502</v>
      </c>
      <c r="V2755" s="10">
        <v>2.73020816176926</v>
      </c>
      <c r="W2755" s="10">
        <v>0.191880617252603</v>
      </c>
      <c r="X2755" s="10">
        <v>0.227013781165569</v>
      </c>
      <c r="Y2755" s="10">
        <v>0.173605340240539</v>
      </c>
    </row>
    <row customHeight="true" ht="16" r="2756">
      <c r="A2756" s="3" t="str">
        <v>diminution</v>
      </c>
      <c r="B2756" s="8" t="str">
        <v>n</v>
      </c>
      <c r="C2756" s="8">
        <v>314</v>
      </c>
      <c r="D2756" s="8">
        <v>207</v>
      </c>
      <c r="E2756" s="11">
        <v>2.30837228777363</v>
      </c>
      <c r="F2756" s="11">
        <v>0.865643637823578</v>
      </c>
      <c r="G2756" s="8">
        <v>8</v>
      </c>
      <c r="H2756" s="9">
        <v>29</v>
      </c>
      <c r="I2756" s="9">
        <v>4</v>
      </c>
      <c r="J2756" s="9">
        <v>28</v>
      </c>
      <c r="K2756" s="9">
        <v>62</v>
      </c>
      <c r="L2756" s="9">
        <v>30</v>
      </c>
      <c r="M2756" s="9">
        <v>20</v>
      </c>
      <c r="N2756" s="9">
        <v>24</v>
      </c>
      <c r="O2756" s="9">
        <v>9</v>
      </c>
      <c r="P2756" s="9">
        <v>1</v>
      </c>
      <c r="Q2756" s="10">
        <v>1.17676844728172</v>
      </c>
      <c r="R2756" s="10">
        <v>0.285116048846216</v>
      </c>
      <c r="S2756" s="10">
        <v>0.970331729159502</v>
      </c>
      <c r="T2756" s="10">
        <v>2.94093561200749</v>
      </c>
      <c r="U2756" s="10">
        <v>1.59187727251136</v>
      </c>
      <c r="V2756" s="10">
        <v>0.90677203440404</v>
      </c>
      <c r="W2756" s="10">
        <v>0.611793272399603</v>
      </c>
      <c r="X2756" s="10">
        <v>0.542859041917664</v>
      </c>
      <c r="Y2756" s="10">
        <v>0.0461270227692253</v>
      </c>
    </row>
    <row customHeight="true" ht="16" r="2757">
      <c r="A2757" s="3" t="str">
        <v>microcomputer</v>
      </c>
      <c r="B2757" s="8" t="str">
        <v>n</v>
      </c>
      <c r="C2757" s="8">
        <v>314</v>
      </c>
      <c r="D2757" s="8">
        <v>268</v>
      </c>
      <c r="E2757" s="11">
        <v>2.98861726146538</v>
      </c>
      <c r="F2757" s="11">
        <v>0.809263426219323</v>
      </c>
      <c r="G2757" s="8">
        <v>8</v>
      </c>
      <c r="H2757" s="9">
        <v>12</v>
      </c>
      <c r="I2757" s="9">
        <v>17</v>
      </c>
      <c r="J2757" s="9">
        <v>12</v>
      </c>
      <c r="K2757" s="9">
        <v>0</v>
      </c>
      <c r="L2757" s="9">
        <v>6</v>
      </c>
      <c r="M2757" s="9">
        <v>34</v>
      </c>
      <c r="N2757" s="9">
        <v>123</v>
      </c>
      <c r="O2757" s="9">
        <v>43</v>
      </c>
      <c r="P2757" s="9">
        <v>21</v>
      </c>
      <c r="Q2757" s="10">
        <v>0.376105612847116</v>
      </c>
      <c r="R2757" s="10">
        <v>0.935935984971861</v>
      </c>
      <c r="S2757" s="10">
        <v>0.321202560665272</v>
      </c>
      <c r="T2757" s="10">
        <v>0</v>
      </c>
      <c r="U2757" s="10">
        <v>0.245909399559591</v>
      </c>
      <c r="V2757" s="10">
        <v>1.19064581681635</v>
      </c>
      <c r="W2757" s="10">
        <v>2.42177682036167</v>
      </c>
      <c r="X2757" s="10">
        <v>2.00331191215138</v>
      </c>
      <c r="Y2757" s="10">
        <v>0.748187193947099</v>
      </c>
    </row>
    <row customHeight="true" ht="16" r="2758">
      <c r="A2758" s="3" t="str">
        <v>prohibitively</v>
      </c>
      <c r="B2758" s="8" t="str">
        <v>r</v>
      </c>
      <c r="C2758" s="8">
        <v>314</v>
      </c>
      <c r="D2758" s="8">
        <v>144</v>
      </c>
      <c r="E2758" s="11">
        <v>1.60582420019035</v>
      </c>
      <c r="F2758" s="11">
        <v>0.848669034320358</v>
      </c>
      <c r="G2758" s="8">
        <v>8</v>
      </c>
      <c r="H2758" s="9">
        <v>12</v>
      </c>
      <c r="I2758" s="9">
        <v>2</v>
      </c>
      <c r="J2758" s="9">
        <v>20</v>
      </c>
      <c r="K2758" s="9">
        <v>24</v>
      </c>
      <c r="L2758" s="9">
        <v>1</v>
      </c>
      <c r="M2758" s="9">
        <v>4</v>
      </c>
      <c r="N2758" s="9">
        <v>64</v>
      </c>
      <c r="O2758" s="9">
        <v>7</v>
      </c>
      <c r="P2758" s="9">
        <v>10</v>
      </c>
      <c r="Q2758" s="10">
        <v>0.699974335021022</v>
      </c>
      <c r="R2758" s="10">
        <v>0.204927160108218</v>
      </c>
      <c r="S2758" s="10">
        <v>0.996322757619132</v>
      </c>
      <c r="T2758" s="10">
        <v>1.6364883647461</v>
      </c>
      <c r="U2758" s="10">
        <v>0.0762774526411695</v>
      </c>
      <c r="V2758" s="10">
        <v>0.260696959891162</v>
      </c>
      <c r="W2758" s="10">
        <v>2.34520754419848</v>
      </c>
      <c r="X2758" s="10">
        <v>0.60694656769961</v>
      </c>
      <c r="Y2758" s="10">
        <v>0.663075952307614</v>
      </c>
    </row>
    <row customHeight="true" ht="16" r="2759">
      <c r="A2759" s="3" t="str">
        <v>sending</v>
      </c>
      <c r="B2759" s="8" t="str">
        <v>n</v>
      </c>
      <c r="C2759" s="8">
        <v>314</v>
      </c>
      <c r="D2759" s="8">
        <v>158</v>
      </c>
      <c r="E2759" s="11">
        <v>1.76194599743108</v>
      </c>
      <c r="F2759" s="11">
        <v>0.853667136048335</v>
      </c>
      <c r="G2759" s="8">
        <v>7</v>
      </c>
      <c r="H2759" s="9">
        <v>43</v>
      </c>
      <c r="I2759" s="9">
        <v>10</v>
      </c>
      <c r="J2759" s="9">
        <v>27</v>
      </c>
      <c r="K2759" s="9">
        <v>19</v>
      </c>
      <c r="L2759" s="9">
        <v>3</v>
      </c>
      <c r="M2759" s="9">
        <v>27</v>
      </c>
      <c r="N2759" s="9">
        <v>28</v>
      </c>
      <c r="O2759" s="9">
        <v>0</v>
      </c>
      <c r="P2759" s="9">
        <v>1</v>
      </c>
      <c r="Q2759" s="10">
        <v>2.28599213209397</v>
      </c>
      <c r="R2759" s="10">
        <v>0.933845286569095</v>
      </c>
      <c r="S2759" s="10">
        <v>1.22585534228582</v>
      </c>
      <c r="T2759" s="10">
        <v>1.1807574277282</v>
      </c>
      <c r="U2759" s="10">
        <v>0.20855607304421</v>
      </c>
      <c r="V2759" s="10">
        <v>1.60378129755829</v>
      </c>
      <c r="W2759" s="10">
        <v>0.935114400534836</v>
      </c>
      <c r="X2759" s="10">
        <v>0</v>
      </c>
      <c r="Y2759" s="10">
        <v>0.0604322386913268</v>
      </c>
    </row>
    <row customHeight="true" ht="16" r="2760">
      <c r="A2760" s="3" t="str">
        <v>reinterpretation</v>
      </c>
      <c r="B2760" s="8" t="str">
        <v>n</v>
      </c>
      <c r="C2760" s="8">
        <v>313</v>
      </c>
      <c r="D2760" s="8">
        <v>222</v>
      </c>
      <c r="E2760" s="11">
        <v>2.4835550529568</v>
      </c>
      <c r="F2760" s="11">
        <v>0.890053582354059</v>
      </c>
      <c r="G2760" s="8">
        <v>7</v>
      </c>
      <c r="H2760" s="9">
        <v>50</v>
      </c>
      <c r="I2760" s="9">
        <v>14</v>
      </c>
      <c r="J2760" s="9">
        <v>51</v>
      </c>
      <c r="K2760" s="9">
        <v>22</v>
      </c>
      <c r="L2760" s="9">
        <v>40</v>
      </c>
      <c r="M2760" s="9">
        <v>35</v>
      </c>
      <c r="N2760" s="9">
        <v>10</v>
      </c>
      <c r="O2760" s="9">
        <v>0</v>
      </c>
      <c r="P2760" s="9">
        <v>0</v>
      </c>
      <c r="Q2760" s="10">
        <v>1.89182252708384</v>
      </c>
      <c r="R2760" s="10">
        <v>0.930480078329206</v>
      </c>
      <c r="S2760" s="10">
        <v>1.64797169638624</v>
      </c>
      <c r="T2760" s="10">
        <v>0.973047135794981</v>
      </c>
      <c r="U2760" s="10">
        <v>1.97909066312223</v>
      </c>
      <c r="V2760" s="10">
        <v>1.47963139397686</v>
      </c>
      <c r="W2760" s="10">
        <v>0.2376899538039</v>
      </c>
      <c r="X2760" s="10">
        <v>0</v>
      </c>
      <c r="Y2760" s="10">
        <v>0</v>
      </c>
    </row>
    <row customHeight="true" ht="16" r="2761">
      <c r="A2761" s="3" t="str">
        <v>card</v>
      </c>
      <c r="B2761" s="8" t="str">
        <v>v</v>
      </c>
      <c r="C2761" s="8">
        <v>312</v>
      </c>
      <c r="D2761" s="8">
        <v>143</v>
      </c>
      <c r="E2761" s="11">
        <v>1.6048949037782</v>
      </c>
      <c r="F2761" s="11">
        <v>0.879877437251805</v>
      </c>
      <c r="G2761" s="8">
        <v>8</v>
      </c>
      <c r="H2761" s="9">
        <v>25</v>
      </c>
      <c r="I2761" s="9">
        <v>16</v>
      </c>
      <c r="J2761" s="9">
        <v>9</v>
      </c>
      <c r="K2761" s="9">
        <v>8</v>
      </c>
      <c r="L2761" s="9">
        <v>8</v>
      </c>
      <c r="M2761" s="9">
        <v>20</v>
      </c>
      <c r="N2761" s="9">
        <v>36</v>
      </c>
      <c r="O2761" s="9">
        <v>19</v>
      </c>
      <c r="P2761" s="9">
        <v>2</v>
      </c>
      <c r="Q2761" s="10">
        <v>1.46847762591823</v>
      </c>
      <c r="R2761" s="10">
        <v>1.65088173737529</v>
      </c>
      <c r="S2761" s="10">
        <v>0.451480522333704</v>
      </c>
      <c r="T2761" s="10">
        <v>0.549310779774916</v>
      </c>
      <c r="U2761" s="10">
        <v>0.614486891207183</v>
      </c>
      <c r="V2761" s="10">
        <v>1.31260007777368</v>
      </c>
      <c r="W2761" s="10">
        <v>1.32840427328725</v>
      </c>
      <c r="X2761" s="10">
        <v>1.65894686236377</v>
      </c>
      <c r="Y2761" s="10">
        <v>0.133542569415799</v>
      </c>
    </row>
    <row customHeight="true" ht="16" r="2762">
      <c r="A2762" s="3" t="str">
        <v>self-defeating</v>
      </c>
      <c r="B2762" s="8" t="str">
        <v>j</v>
      </c>
      <c r="C2762" s="8">
        <v>312</v>
      </c>
      <c r="D2762" s="8">
        <v>162</v>
      </c>
      <c r="E2762" s="11">
        <v>1.81813268819629</v>
      </c>
      <c r="F2762" s="11">
        <v>0.869142607557124</v>
      </c>
      <c r="G2762" s="8">
        <v>8</v>
      </c>
      <c r="H2762" s="9">
        <v>19</v>
      </c>
      <c r="I2762" s="9">
        <v>18</v>
      </c>
      <c r="J2762" s="9">
        <v>37</v>
      </c>
      <c r="K2762" s="9">
        <v>27</v>
      </c>
      <c r="L2762" s="9">
        <v>17</v>
      </c>
      <c r="M2762" s="9">
        <v>31</v>
      </c>
      <c r="N2762" s="9">
        <v>2</v>
      </c>
      <c r="O2762" s="9">
        <v>6</v>
      </c>
      <c r="P2762" s="9">
        <v>5</v>
      </c>
      <c r="Q2762" s="10">
        <v>0.98514906410366</v>
      </c>
      <c r="R2762" s="10">
        <v>1.63941728086574</v>
      </c>
      <c r="S2762" s="10">
        <v>1.63839742364035</v>
      </c>
      <c r="T2762" s="10">
        <v>1.6364883647461</v>
      </c>
      <c r="U2762" s="10">
        <v>1.15263706213323</v>
      </c>
      <c r="V2762" s="10">
        <v>1.79591239036134</v>
      </c>
      <c r="W2762" s="10">
        <v>0.0651446540055133</v>
      </c>
      <c r="X2762" s="10">
        <v>0.462435480152084</v>
      </c>
      <c r="Y2762" s="10">
        <v>0.294700423247828</v>
      </c>
    </row>
    <row customHeight="true" ht="16" r="2763">
      <c r="A2763" s="3" t="str">
        <v>subjectively</v>
      </c>
      <c r="B2763" s="8" t="str">
        <v>r</v>
      </c>
      <c r="C2763" s="8">
        <v>312</v>
      </c>
      <c r="D2763" s="8">
        <v>253</v>
      </c>
      <c r="E2763" s="11">
        <v>2.83942944514606</v>
      </c>
      <c r="F2763" s="11">
        <v>0.892477677716806</v>
      </c>
      <c r="G2763" s="8">
        <v>8</v>
      </c>
      <c r="H2763" s="9">
        <v>13</v>
      </c>
      <c r="I2763" s="9">
        <v>8</v>
      </c>
      <c r="J2763" s="9">
        <v>56</v>
      </c>
      <c r="K2763" s="9">
        <v>14</v>
      </c>
      <c r="L2763" s="9">
        <v>36</v>
      </c>
      <c r="M2763" s="9">
        <v>62</v>
      </c>
      <c r="N2763" s="9">
        <v>17</v>
      </c>
      <c r="O2763" s="9">
        <v>47</v>
      </c>
      <c r="P2763" s="9">
        <v>0</v>
      </c>
      <c r="Q2763" s="10">
        <v>0.431604728313357</v>
      </c>
      <c r="R2763" s="10">
        <v>0.466553534475627</v>
      </c>
      <c r="S2763" s="10">
        <v>1.58781555680646</v>
      </c>
      <c r="T2763" s="10">
        <v>0.543340010429537</v>
      </c>
      <c r="U2763" s="10">
        <v>1.56293404937479</v>
      </c>
      <c r="V2763" s="10">
        <v>2.29990361453388</v>
      </c>
      <c r="W2763" s="10">
        <v>0.354562010140679</v>
      </c>
      <c r="X2763" s="10">
        <v>2.3194886336482</v>
      </c>
      <c r="Y2763" s="10">
        <v>0</v>
      </c>
    </row>
    <row customHeight="true" ht="16" r="2764">
      <c r="A2764" s="3" t="str">
        <v>delineation</v>
      </c>
      <c r="B2764" s="8" t="str">
        <v>n</v>
      </c>
      <c r="C2764" s="8">
        <v>311</v>
      </c>
      <c r="D2764" s="8">
        <v>226</v>
      </c>
      <c r="E2764" s="11">
        <v>2.54456298102689</v>
      </c>
      <c r="F2764" s="11">
        <v>0.896172517666784</v>
      </c>
      <c r="G2764" s="8">
        <v>8</v>
      </c>
      <c r="H2764" s="9">
        <v>23</v>
      </c>
      <c r="I2764" s="9">
        <v>19</v>
      </c>
      <c r="J2764" s="9">
        <v>39</v>
      </c>
      <c r="K2764" s="9">
        <v>16</v>
      </c>
      <c r="L2764" s="9">
        <v>39</v>
      </c>
      <c r="M2764" s="9">
        <v>19</v>
      </c>
      <c r="N2764" s="9">
        <v>39</v>
      </c>
      <c r="O2764" s="9">
        <v>32</v>
      </c>
      <c r="P2764" s="9">
        <v>0</v>
      </c>
      <c r="Q2764" s="10">
        <v>0.854835913565496</v>
      </c>
      <c r="R2764" s="10">
        <v>1.24044404879665</v>
      </c>
      <c r="S2764" s="10">
        <v>1.23790898380289</v>
      </c>
      <c r="T2764" s="10">
        <v>0.695145500069141</v>
      </c>
      <c r="U2764" s="10">
        <v>1.89546094704782</v>
      </c>
      <c r="V2764" s="10">
        <v>0.789012037900684</v>
      </c>
      <c r="W2764" s="10">
        <v>0.910583902669984</v>
      </c>
      <c r="X2764" s="10">
        <v>1.7678949329708</v>
      </c>
      <c r="Y2764" s="10">
        <v>0</v>
      </c>
    </row>
    <row customHeight="true" ht="16" r="2765">
      <c r="A2765" s="3" t="str">
        <v>irregularly</v>
      </c>
      <c r="B2765" s="8" t="str">
        <v>r</v>
      </c>
      <c r="C2765" s="8">
        <v>311</v>
      </c>
      <c r="D2765" s="8">
        <v>137</v>
      </c>
      <c r="E2765" s="11">
        <v>1.54250056814462</v>
      </c>
      <c r="F2765" s="11">
        <v>0.854587773289595</v>
      </c>
      <c r="G2765" s="8">
        <v>8</v>
      </c>
      <c r="H2765" s="9">
        <v>13</v>
      </c>
      <c r="I2765" s="9">
        <v>3</v>
      </c>
      <c r="J2765" s="9">
        <v>21</v>
      </c>
      <c r="K2765" s="9">
        <v>5</v>
      </c>
      <c r="L2765" s="9">
        <v>13</v>
      </c>
      <c r="M2765" s="9">
        <v>5</v>
      </c>
      <c r="N2765" s="9">
        <v>58</v>
      </c>
      <c r="O2765" s="9">
        <v>18</v>
      </c>
      <c r="P2765" s="9">
        <v>1</v>
      </c>
      <c r="Q2765" s="10">
        <v>0.797051067615178</v>
      </c>
      <c r="R2765" s="10">
        <v>0.323096836375001</v>
      </c>
      <c r="S2765" s="10">
        <v>1.09959124782491</v>
      </c>
      <c r="T2765" s="10">
        <v>0.35835511636776</v>
      </c>
      <c r="U2765" s="10">
        <v>1.04227292952021</v>
      </c>
      <c r="V2765" s="10">
        <v>0.342521553141672</v>
      </c>
      <c r="W2765" s="10">
        <v>2.23393857312337</v>
      </c>
      <c r="X2765" s="10">
        <v>1.64046455002856</v>
      </c>
      <c r="Y2765" s="10">
        <v>0.0696955745491215</v>
      </c>
    </row>
    <row customHeight="true" ht="16" r="2766">
      <c r="A2766" s="3" t="str">
        <v>aberrant</v>
      </c>
      <c r="B2766" s="8" t="str">
        <v>j</v>
      </c>
      <c r="C2766" s="8">
        <v>310</v>
      </c>
      <c r="D2766" s="8">
        <v>145</v>
      </c>
      <c r="E2766" s="11">
        <v>1.637839960454</v>
      </c>
      <c r="F2766" s="11">
        <v>0.889169511235508</v>
      </c>
      <c r="G2766" s="8">
        <v>8</v>
      </c>
      <c r="H2766" s="9">
        <v>20</v>
      </c>
      <c r="I2766" s="9">
        <v>5</v>
      </c>
      <c r="J2766" s="9">
        <v>14</v>
      </c>
      <c r="K2766" s="9">
        <v>11</v>
      </c>
      <c r="L2766" s="9">
        <v>29</v>
      </c>
      <c r="M2766" s="9">
        <v>21</v>
      </c>
      <c r="N2766" s="9">
        <v>22</v>
      </c>
      <c r="O2766" s="9">
        <v>20</v>
      </c>
      <c r="P2766" s="9">
        <v>3</v>
      </c>
      <c r="Q2766" s="10">
        <v>1.15857820968997</v>
      </c>
      <c r="R2766" s="10">
        <v>0.508784673372127</v>
      </c>
      <c r="S2766" s="10">
        <v>0.692616096331093</v>
      </c>
      <c r="T2766" s="10">
        <v>0.744884359125813</v>
      </c>
      <c r="U2766" s="10">
        <v>2.19679063606568</v>
      </c>
      <c r="V2766" s="10">
        <v>1.35922001157047</v>
      </c>
      <c r="W2766" s="10">
        <v>0.800605334053963</v>
      </c>
      <c r="X2766" s="10">
        <v>1.72217351229052</v>
      </c>
      <c r="Y2766" s="10">
        <v>0.197550904411648</v>
      </c>
    </row>
    <row customHeight="true" ht="16" r="2767">
      <c r="A2767" s="3" t="str">
        <v>disproportionately</v>
      </c>
      <c r="B2767" s="8" t="str">
        <v>r</v>
      </c>
      <c r="C2767" s="8">
        <v>310</v>
      </c>
      <c r="D2767" s="8">
        <v>162</v>
      </c>
      <c r="E2767" s="11">
        <v>1.82986257650723</v>
      </c>
      <c r="F2767" s="11">
        <v>0.895317030672901</v>
      </c>
      <c r="G2767" s="8">
        <v>8</v>
      </c>
      <c r="H2767" s="9">
        <v>20</v>
      </c>
      <c r="I2767" s="9">
        <v>21</v>
      </c>
      <c r="J2767" s="9">
        <v>38</v>
      </c>
      <c r="K2767" s="9">
        <v>26</v>
      </c>
      <c r="L2767" s="9">
        <v>6</v>
      </c>
      <c r="M2767" s="9">
        <v>7</v>
      </c>
      <c r="N2767" s="9">
        <v>27</v>
      </c>
      <c r="O2767" s="9">
        <v>14</v>
      </c>
      <c r="P2767" s="9">
        <v>3</v>
      </c>
      <c r="Q2767" s="10">
        <v>1.03699901484596</v>
      </c>
      <c r="R2767" s="10">
        <v>1.91265349434337</v>
      </c>
      <c r="S2767" s="10">
        <v>1.68267843509009</v>
      </c>
      <c r="T2767" s="10">
        <v>1.57587768457032</v>
      </c>
      <c r="U2767" s="10">
        <v>0.406813080752904</v>
      </c>
      <c r="V2767" s="10">
        <v>0.40552860427514</v>
      </c>
      <c r="W2767" s="10">
        <v>0.879452829074429</v>
      </c>
      <c r="X2767" s="10">
        <v>1.07901612035486</v>
      </c>
      <c r="Y2767" s="10">
        <v>0.176820253948697</v>
      </c>
    </row>
    <row customHeight="true" ht="16" r="2768">
      <c r="A2768" s="3" t="str">
        <v>requisite</v>
      </c>
      <c r="B2768" s="8" t="str">
        <v>n</v>
      </c>
      <c r="C2768" s="8">
        <v>310</v>
      </c>
      <c r="D2768" s="8">
        <v>196</v>
      </c>
      <c r="E2768" s="11">
        <v>2.21390780861369</v>
      </c>
      <c r="F2768" s="11">
        <v>0.884914312571202</v>
      </c>
      <c r="G2768" s="8">
        <v>9</v>
      </c>
      <c r="H2768" s="9">
        <v>25</v>
      </c>
      <c r="I2768" s="9">
        <v>29</v>
      </c>
      <c r="J2768" s="9">
        <v>20</v>
      </c>
      <c r="K2768" s="9">
        <v>22</v>
      </c>
      <c r="L2768" s="9">
        <v>28</v>
      </c>
      <c r="M2768" s="9">
        <v>36</v>
      </c>
      <c r="N2768" s="9">
        <v>26</v>
      </c>
      <c r="O2768" s="9">
        <v>5</v>
      </c>
      <c r="P2768" s="9">
        <v>5</v>
      </c>
      <c r="Q2768" s="10">
        <v>1.07138928829748</v>
      </c>
      <c r="R2768" s="10">
        <v>2.18310158319367</v>
      </c>
      <c r="S2768" s="10">
        <v>0.731992230087525</v>
      </c>
      <c r="T2768" s="10">
        <v>1.10212481707391</v>
      </c>
      <c r="U2768" s="10">
        <v>1.56913616861834</v>
      </c>
      <c r="V2768" s="10">
        <v>1.7237921429538</v>
      </c>
      <c r="W2768" s="10">
        <v>0.699972659875566</v>
      </c>
      <c r="X2768" s="10">
        <v>0.318514233778221</v>
      </c>
      <c r="Y2768" s="10">
        <v>0.243578921255858</v>
      </c>
    </row>
    <row customHeight="true" ht="16" r="2769">
      <c r="A2769" s="3" t="str">
        <v>blurring</v>
      </c>
      <c r="B2769" s="8" t="str">
        <v>n</v>
      </c>
      <c r="C2769" s="8">
        <v>309</v>
      </c>
      <c r="D2769" s="8">
        <v>173</v>
      </c>
      <c r="E2769" s="11">
        <v>1.96043649322951</v>
      </c>
      <c r="F2769" s="11">
        <v>0.854756045829109</v>
      </c>
      <c r="G2769" s="8">
        <v>8</v>
      </c>
      <c r="H2769" s="9">
        <v>19</v>
      </c>
      <c r="I2769" s="9">
        <v>8</v>
      </c>
      <c r="J2769" s="9">
        <v>24</v>
      </c>
      <c r="K2769" s="9">
        <v>11</v>
      </c>
      <c r="L2769" s="9">
        <v>44</v>
      </c>
      <c r="M2769" s="9">
        <v>10</v>
      </c>
      <c r="N2769" s="9">
        <v>49</v>
      </c>
      <c r="O2769" s="9">
        <v>5</v>
      </c>
      <c r="P2769" s="9">
        <v>3</v>
      </c>
      <c r="Q2769" s="10">
        <v>0.922509528235798</v>
      </c>
      <c r="R2769" s="10">
        <v>0.682300833655107</v>
      </c>
      <c r="S2769" s="10">
        <v>0.995170939402231</v>
      </c>
      <c r="T2769" s="10">
        <v>0.624325040885797</v>
      </c>
      <c r="U2769" s="10">
        <v>2.79360658921647</v>
      </c>
      <c r="V2769" s="10">
        <v>0.542490783588544</v>
      </c>
      <c r="W2769" s="10">
        <v>1.49456145519007</v>
      </c>
      <c r="X2769" s="10">
        <v>0.360860056766077</v>
      </c>
      <c r="Y2769" s="10">
        <v>0.16557734762826</v>
      </c>
    </row>
    <row customHeight="true" ht="16" r="2770">
      <c r="A2770" s="3" t="str">
        <v>ubiquity</v>
      </c>
      <c r="B2770" s="8" t="str">
        <v>n</v>
      </c>
      <c r="C2770" s="8">
        <v>309</v>
      </c>
      <c r="D2770" s="8">
        <v>180</v>
      </c>
      <c r="E2770" s="11">
        <v>2.03976051318677</v>
      </c>
      <c r="F2770" s="11">
        <v>0.896933684480042</v>
      </c>
      <c r="G2770" s="8">
        <v>9</v>
      </c>
      <c r="H2770" s="9">
        <v>19</v>
      </c>
      <c r="I2770" s="9">
        <v>3</v>
      </c>
      <c r="J2770" s="9">
        <v>31</v>
      </c>
      <c r="K2770" s="9">
        <v>14</v>
      </c>
      <c r="L2770" s="9">
        <v>33</v>
      </c>
      <c r="M2770" s="9">
        <v>23</v>
      </c>
      <c r="N2770" s="9">
        <v>37</v>
      </c>
      <c r="O2770" s="9">
        <v>5</v>
      </c>
      <c r="P2770" s="9">
        <v>15</v>
      </c>
      <c r="Q2770" s="10">
        <v>0.886634157693294</v>
      </c>
      <c r="R2770" s="10">
        <v>0.245912592129862</v>
      </c>
      <c r="S2770" s="10">
        <v>1.23544021944772</v>
      </c>
      <c r="T2770" s="10">
        <v>0.763694570214849</v>
      </c>
      <c r="U2770" s="10">
        <v>2.01372474972687</v>
      </c>
      <c r="V2770" s="10">
        <v>1.19920601549934</v>
      </c>
      <c r="W2770" s="10">
        <v>1.0846584891918</v>
      </c>
      <c r="X2770" s="10">
        <v>0.346826610114063</v>
      </c>
      <c r="Y2770" s="10">
        <v>0.795691142769137</v>
      </c>
    </row>
    <row customHeight="true" ht="16" r="2771">
      <c r="A2771" s="3" t="str">
        <v>disassociate</v>
      </c>
      <c r="B2771" s="8" t="str">
        <v>v</v>
      </c>
      <c r="C2771" s="8">
        <v>308</v>
      </c>
      <c r="D2771" s="8">
        <v>132</v>
      </c>
      <c r="E2771" s="11">
        <v>1.50068094898741</v>
      </c>
      <c r="F2771" s="11">
        <v>0.857395126098866</v>
      </c>
      <c r="G2771" s="8">
        <v>8</v>
      </c>
      <c r="H2771" s="9">
        <v>15</v>
      </c>
      <c r="I2771" s="9">
        <v>3</v>
      </c>
      <c r="J2771" s="9">
        <v>24</v>
      </c>
      <c r="K2771" s="9">
        <v>27</v>
      </c>
      <c r="L2771" s="9">
        <v>15</v>
      </c>
      <c r="M2771" s="9">
        <v>38</v>
      </c>
      <c r="N2771" s="9">
        <v>6</v>
      </c>
      <c r="O2771" s="9">
        <v>3</v>
      </c>
      <c r="P2771" s="9">
        <v>1</v>
      </c>
      <c r="Q2771" s="10">
        <v>0.954510456846848</v>
      </c>
      <c r="R2771" s="10">
        <v>0.335335352904357</v>
      </c>
      <c r="S2771" s="10">
        <v>1.30427706451959</v>
      </c>
      <c r="T2771" s="10">
        <v>2.00841753855204</v>
      </c>
      <c r="U2771" s="10">
        <v>1.24817649776459</v>
      </c>
      <c r="V2771" s="10">
        <v>2.70176849341749</v>
      </c>
      <c r="W2771" s="10">
        <v>0.239850771565753</v>
      </c>
      <c r="X2771" s="10">
        <v>0.283767226456961</v>
      </c>
      <c r="Y2771" s="10">
        <v>0.0723355584335579</v>
      </c>
    </row>
    <row customHeight="true" ht="16" r="2772">
      <c r="A2772" s="3" t="str">
        <v>identifier</v>
      </c>
      <c r="B2772" s="8" t="str">
        <v>n</v>
      </c>
      <c r="C2772" s="8">
        <v>308</v>
      </c>
      <c r="D2772" s="8">
        <v>212</v>
      </c>
      <c r="E2772" s="11">
        <v>2.41018455443433</v>
      </c>
      <c r="F2772" s="11">
        <v>0.819462276450262</v>
      </c>
      <c r="G2772" s="8">
        <v>7</v>
      </c>
      <c r="H2772" s="9">
        <v>27</v>
      </c>
      <c r="I2772" s="9">
        <v>33</v>
      </c>
      <c r="J2772" s="9">
        <v>48</v>
      </c>
      <c r="K2772" s="9">
        <v>5</v>
      </c>
      <c r="L2772" s="9">
        <v>6</v>
      </c>
      <c r="M2772" s="9">
        <v>3</v>
      </c>
      <c r="N2772" s="9">
        <v>51</v>
      </c>
      <c r="O2772" s="9">
        <v>39</v>
      </c>
      <c r="P2772" s="9">
        <v>0</v>
      </c>
      <c r="Q2772" s="10">
        <v>1.06977209691892</v>
      </c>
      <c r="R2772" s="10">
        <v>2.29673081328833</v>
      </c>
      <c r="S2772" s="10">
        <v>1.62419408034515</v>
      </c>
      <c r="T2772" s="10">
        <v>0.231578542181052</v>
      </c>
      <c r="U2772" s="10">
        <v>0.310866599443257</v>
      </c>
      <c r="V2772" s="10">
        <v>0.132807885227573</v>
      </c>
      <c r="W2772" s="10">
        <v>1.26939889479611</v>
      </c>
      <c r="X2772" s="10">
        <v>2.29690830471766</v>
      </c>
      <c r="Y2772" s="10">
        <v>0</v>
      </c>
    </row>
    <row customHeight="true" ht="16" r="2773">
      <c r="A2773" s="3" t="str">
        <v>opacity</v>
      </c>
      <c r="B2773" s="8" t="str">
        <v>n</v>
      </c>
      <c r="C2773" s="8">
        <v>308</v>
      </c>
      <c r="D2773" s="8">
        <v>171</v>
      </c>
      <c r="E2773" s="11">
        <v>1.94406395664278</v>
      </c>
      <c r="F2773" s="11">
        <v>0.841100944694733</v>
      </c>
      <c r="G2773" s="8">
        <v>7</v>
      </c>
      <c r="H2773" s="9">
        <v>8</v>
      </c>
      <c r="I2773" s="9">
        <v>0</v>
      </c>
      <c r="J2773" s="9">
        <v>11</v>
      </c>
      <c r="K2773" s="9">
        <v>15</v>
      </c>
      <c r="L2773" s="9">
        <v>40</v>
      </c>
      <c r="M2773" s="9">
        <v>9</v>
      </c>
      <c r="N2773" s="9">
        <v>64</v>
      </c>
      <c r="O2773" s="9">
        <v>23</v>
      </c>
      <c r="P2773" s="9">
        <v>1</v>
      </c>
      <c r="Q2773" s="10">
        <v>0.3929680477311</v>
      </c>
      <c r="R2773" s="10">
        <v>0</v>
      </c>
      <c r="S2773" s="10">
        <v>0.461454750897282</v>
      </c>
      <c r="T2773" s="10">
        <v>0.861309665655844</v>
      </c>
      <c r="U2773" s="10">
        <v>2.56934577317623</v>
      </c>
      <c r="V2773" s="10">
        <v>0.493952134530622</v>
      </c>
      <c r="W2773" s="10">
        <v>1.97491161616714</v>
      </c>
      <c r="X2773" s="10">
        <v>1.67937095423652</v>
      </c>
      <c r="Y2773" s="10">
        <v>0.0558379749311675</v>
      </c>
    </row>
    <row customHeight="true" ht="16" r="2774">
      <c r="A2774" s="3" t="str">
        <v>proscribe</v>
      </c>
      <c r="B2774" s="8" t="str">
        <v>v</v>
      </c>
      <c r="C2774" s="8">
        <v>308</v>
      </c>
      <c r="D2774" s="8">
        <v>198</v>
      </c>
      <c r="E2774" s="11">
        <v>2.25102142348112</v>
      </c>
      <c r="F2774" s="11">
        <v>0.873906593932172</v>
      </c>
      <c r="G2774" s="8">
        <v>7</v>
      </c>
      <c r="H2774" s="9">
        <v>37</v>
      </c>
      <c r="I2774" s="9">
        <v>3</v>
      </c>
      <c r="J2774" s="9">
        <v>20</v>
      </c>
      <c r="K2774" s="9">
        <v>60</v>
      </c>
      <c r="L2774" s="9">
        <v>18</v>
      </c>
      <c r="M2774" s="9">
        <v>51</v>
      </c>
      <c r="N2774" s="9">
        <v>9</v>
      </c>
      <c r="O2774" s="9">
        <v>0</v>
      </c>
      <c r="P2774" s="9">
        <v>0</v>
      </c>
      <c r="Q2774" s="10">
        <v>1.56963941792593</v>
      </c>
      <c r="R2774" s="10">
        <v>0.223556901936238</v>
      </c>
      <c r="S2774" s="10">
        <v>0.72459836917755</v>
      </c>
      <c r="T2774" s="10">
        <v>2.97543339044746</v>
      </c>
      <c r="U2774" s="10">
        <v>0.998541198211673</v>
      </c>
      <c r="V2774" s="10">
        <v>2.41737180989986</v>
      </c>
      <c r="W2774" s="10">
        <v>0.239850771565753</v>
      </c>
      <c r="X2774" s="10">
        <v>0</v>
      </c>
      <c r="Y2774" s="10">
        <v>0</v>
      </c>
    </row>
    <row customHeight="true" ht="16" r="2775">
      <c r="A2775" s="3" t="str">
        <v>unsupported</v>
      </c>
      <c r="B2775" s="8" t="str">
        <v>j</v>
      </c>
      <c r="C2775" s="8">
        <v>308</v>
      </c>
      <c r="D2775" s="8">
        <v>150</v>
      </c>
      <c r="E2775" s="11">
        <v>1.70531926021297</v>
      </c>
      <c r="F2775" s="11">
        <v>0.898771589900681</v>
      </c>
      <c r="G2775" s="8">
        <v>8</v>
      </c>
      <c r="H2775" s="9">
        <v>13</v>
      </c>
      <c r="I2775" s="9">
        <v>13</v>
      </c>
      <c r="J2775" s="9">
        <v>15</v>
      </c>
      <c r="K2775" s="9">
        <v>28</v>
      </c>
      <c r="L2775" s="9">
        <v>13</v>
      </c>
      <c r="M2775" s="9">
        <v>22</v>
      </c>
      <c r="N2775" s="9">
        <v>21</v>
      </c>
      <c r="O2775" s="9">
        <v>24</v>
      </c>
      <c r="P2775" s="9">
        <v>1</v>
      </c>
      <c r="Q2775" s="10">
        <v>0.727973308421863</v>
      </c>
      <c r="R2775" s="10">
        <v>1.27874547907528</v>
      </c>
      <c r="S2775" s="10">
        <v>0.717352385485775</v>
      </c>
      <c r="T2775" s="10">
        <v>1.83286696851564</v>
      </c>
      <c r="U2775" s="10">
        <v>0.951942608961795</v>
      </c>
      <c r="V2775" s="10">
        <v>1.37647994822533</v>
      </c>
      <c r="W2775" s="10">
        <v>0.738740376422521</v>
      </c>
      <c r="X2775" s="10">
        <v>1.997721274257</v>
      </c>
      <c r="Y2775" s="10">
        <v>0.0636552914215309</v>
      </c>
    </row>
    <row customHeight="true" ht="16" r="2776">
      <c r="A2776" s="3" t="str">
        <v>unsound</v>
      </c>
      <c r="B2776" s="8" t="str">
        <v>j</v>
      </c>
      <c r="C2776" s="8">
        <v>307</v>
      </c>
      <c r="D2776" s="8">
        <v>154</v>
      </c>
      <c r="E2776" s="11">
        <v>1.75649735397224</v>
      </c>
      <c r="F2776" s="11">
        <v>0.888323905663142</v>
      </c>
      <c r="G2776" s="8">
        <v>9</v>
      </c>
      <c r="H2776" s="9">
        <v>20</v>
      </c>
      <c r="I2776" s="9">
        <v>7</v>
      </c>
      <c r="J2776" s="9">
        <v>19</v>
      </c>
      <c r="K2776" s="9">
        <v>37</v>
      </c>
      <c r="L2776" s="9">
        <v>5</v>
      </c>
      <c r="M2776" s="9">
        <v>32</v>
      </c>
      <c r="N2776" s="9">
        <v>25</v>
      </c>
      <c r="O2776" s="9">
        <v>5</v>
      </c>
      <c r="P2776" s="9">
        <v>4</v>
      </c>
      <c r="Q2776" s="10">
        <v>1.09086909353925</v>
      </c>
      <c r="R2776" s="10">
        <v>0.670670705808713</v>
      </c>
      <c r="S2776" s="10">
        <v>0.885045150924008</v>
      </c>
      <c r="T2776" s="10">
        <v>2.35909361671192</v>
      </c>
      <c r="U2776" s="10">
        <v>0.356621856504169</v>
      </c>
      <c r="V2776" s="10">
        <v>1.95014868697804</v>
      </c>
      <c r="W2776" s="10">
        <v>0.856609898449119</v>
      </c>
      <c r="X2776" s="10">
        <v>0.405381752081372</v>
      </c>
      <c r="Y2776" s="10">
        <v>0.248007628915056</v>
      </c>
    </row>
    <row customHeight="true" ht="16" r="2777">
      <c r="A2777" s="3" t="str">
        <v>dissociation</v>
      </c>
      <c r="B2777" s="8" t="str">
        <v>n</v>
      </c>
      <c r="C2777" s="8">
        <v>306</v>
      </c>
      <c r="D2777" s="8">
        <v>254</v>
      </c>
      <c r="E2777" s="11">
        <v>2.90654763322399</v>
      </c>
      <c r="F2777" s="11">
        <v>0.842473244041398</v>
      </c>
      <c r="G2777" s="8">
        <v>7</v>
      </c>
      <c r="H2777" s="9">
        <v>8</v>
      </c>
      <c r="I2777" s="9">
        <v>6</v>
      </c>
      <c r="J2777" s="9">
        <v>61</v>
      </c>
      <c r="K2777" s="9">
        <v>4</v>
      </c>
      <c r="L2777" s="9">
        <v>26</v>
      </c>
      <c r="M2777" s="9">
        <v>80</v>
      </c>
      <c r="N2777" s="9">
        <v>53</v>
      </c>
      <c r="O2777" s="9">
        <v>16</v>
      </c>
      <c r="P2777" s="9">
        <v>0</v>
      </c>
      <c r="Q2777" s="10">
        <v>0.264557228984323</v>
      </c>
      <c r="R2777" s="10">
        <v>0.34853753215256</v>
      </c>
      <c r="S2777" s="10">
        <v>1.7227754139619</v>
      </c>
      <c r="T2777" s="10">
        <v>0.154628821865774</v>
      </c>
      <c r="U2777" s="10">
        <v>1.1243416641281</v>
      </c>
      <c r="V2777" s="10">
        <v>2.9559340334116</v>
      </c>
      <c r="W2777" s="10">
        <v>1.10104724269948</v>
      </c>
      <c r="X2777" s="10">
        <v>0.786504438683859</v>
      </c>
      <c r="Y2777" s="10">
        <v>0</v>
      </c>
    </row>
    <row customHeight="true" ht="16" r="2778">
      <c r="A2778" s="3" t="str">
        <v>prejudicial</v>
      </c>
      <c r="B2778" s="8" t="str">
        <v>j</v>
      </c>
      <c r="C2778" s="8">
        <v>306</v>
      </c>
      <c r="D2778" s="8">
        <v>156</v>
      </c>
      <c r="E2778" s="11">
        <v>1.78512374323993</v>
      </c>
      <c r="F2778" s="11">
        <v>0.829255610051098</v>
      </c>
      <c r="G2778" s="8">
        <v>7</v>
      </c>
      <c r="H2778" s="9">
        <v>26</v>
      </c>
      <c r="I2778" s="9">
        <v>5</v>
      </c>
      <c r="J2778" s="9">
        <v>46</v>
      </c>
      <c r="K2778" s="9">
        <v>25</v>
      </c>
      <c r="L2778" s="9">
        <v>14</v>
      </c>
      <c r="M2778" s="9">
        <v>32</v>
      </c>
      <c r="N2778" s="9">
        <v>4</v>
      </c>
      <c r="O2778" s="9">
        <v>3</v>
      </c>
      <c r="P2778" s="9">
        <v>1</v>
      </c>
      <c r="Q2778" s="10">
        <v>1.39994867004204</v>
      </c>
      <c r="R2778" s="10">
        <v>0.472908831018965</v>
      </c>
      <c r="S2778" s="10">
        <v>2.11526985463754</v>
      </c>
      <c r="T2778" s="10">
        <v>1.57354650456356</v>
      </c>
      <c r="U2778" s="10">
        <v>0.98573938797819</v>
      </c>
      <c r="V2778" s="10">
        <v>1.92514678073473</v>
      </c>
      <c r="W2778" s="10">
        <v>0.13530043524222</v>
      </c>
      <c r="X2778" s="10">
        <v>0.240110730078967</v>
      </c>
      <c r="Y2778" s="10">
        <v>0.0612070109822413</v>
      </c>
    </row>
    <row customHeight="true" ht="16" r="2779">
      <c r="A2779" s="3" t="str">
        <v>proportionally</v>
      </c>
      <c r="B2779" s="8" t="str">
        <v>r</v>
      </c>
      <c r="C2779" s="8">
        <v>306</v>
      </c>
      <c r="D2779" s="8">
        <v>199</v>
      </c>
      <c r="E2779" s="11">
        <v>2.27717708272273</v>
      </c>
      <c r="F2779" s="11">
        <v>0.891974572062293</v>
      </c>
      <c r="G2779" s="8">
        <v>8</v>
      </c>
      <c r="H2779" s="9">
        <v>16</v>
      </c>
      <c r="I2779" s="9">
        <v>15</v>
      </c>
      <c r="J2779" s="9">
        <v>43</v>
      </c>
      <c r="K2779" s="9">
        <v>22</v>
      </c>
      <c r="L2779" s="9">
        <v>8</v>
      </c>
      <c r="M2779" s="9">
        <v>5</v>
      </c>
      <c r="N2779" s="9">
        <v>57</v>
      </c>
      <c r="O2779" s="9">
        <v>31</v>
      </c>
      <c r="P2779" s="9">
        <v>2</v>
      </c>
      <c r="Q2779" s="10">
        <v>0.675352122231338</v>
      </c>
      <c r="R2779" s="10">
        <v>1.11216750209485</v>
      </c>
      <c r="S2779" s="10">
        <v>1.55005791838635</v>
      </c>
      <c r="T2779" s="10">
        <v>1.08550987008284</v>
      </c>
      <c r="U2779" s="10">
        <v>0.441565956998127</v>
      </c>
      <c r="V2779" s="10">
        <v>0.23580629537894</v>
      </c>
      <c r="W2779" s="10">
        <v>1.51142144494198</v>
      </c>
      <c r="X2779" s="10">
        <v>1.94501757229796</v>
      </c>
      <c r="Y2779" s="10">
        <v>0.0959627508867301</v>
      </c>
    </row>
    <row customHeight="true" ht="16" r="2780">
      <c r="A2780" s="3" t="str">
        <v>vagueness</v>
      </c>
      <c r="B2780" s="8" t="str">
        <v>n</v>
      </c>
      <c r="C2780" s="8">
        <v>306</v>
      </c>
      <c r="D2780" s="8">
        <v>157</v>
      </c>
      <c r="E2780" s="11">
        <v>1.79656684415813</v>
      </c>
      <c r="F2780" s="11">
        <v>0.858404953111449</v>
      </c>
      <c r="G2780" s="8">
        <v>7</v>
      </c>
      <c r="H2780" s="9">
        <v>21</v>
      </c>
      <c r="I2780" s="9">
        <v>7</v>
      </c>
      <c r="J2780" s="9">
        <v>19</v>
      </c>
      <c r="K2780" s="9">
        <v>46</v>
      </c>
      <c r="L2780" s="9">
        <v>23</v>
      </c>
      <c r="M2780" s="9">
        <v>28</v>
      </c>
      <c r="N2780" s="9">
        <v>9</v>
      </c>
      <c r="O2780" s="9">
        <v>2</v>
      </c>
      <c r="P2780" s="9">
        <v>2</v>
      </c>
      <c r="Q2780" s="10">
        <v>1.12352568423756</v>
      </c>
      <c r="R2780" s="10">
        <v>0.657855342003451</v>
      </c>
      <c r="S2780" s="10">
        <v>0.86813346014202</v>
      </c>
      <c r="T2780" s="10">
        <v>2.87688400426704</v>
      </c>
      <c r="U2780" s="10">
        <v>1.6091141601755</v>
      </c>
      <c r="V2780" s="10">
        <v>1.67377411191268</v>
      </c>
      <c r="W2780" s="10">
        <v>0.302486960318593</v>
      </c>
      <c r="X2780" s="10">
        <v>0.159054241580972</v>
      </c>
      <c r="Y2780" s="10">
        <v>0.121634314818212</v>
      </c>
    </row>
    <row customHeight="true" ht="16" r="2781">
      <c r="A2781" s="3" t="str">
        <v>dissociate</v>
      </c>
      <c r="B2781" s="8" t="str">
        <v>v</v>
      </c>
      <c r="C2781" s="8">
        <v>305</v>
      </c>
      <c r="D2781" s="8">
        <v>218</v>
      </c>
      <c r="E2781" s="11">
        <v>2.50277500344786</v>
      </c>
      <c r="F2781" s="11">
        <v>0.871504422309993</v>
      </c>
      <c r="G2781" s="8">
        <v>8</v>
      </c>
      <c r="H2781" s="9">
        <v>17</v>
      </c>
      <c r="I2781" s="9">
        <v>7</v>
      </c>
      <c r="J2781" s="9">
        <v>32</v>
      </c>
      <c r="K2781" s="9">
        <v>15</v>
      </c>
      <c r="L2781" s="9">
        <v>47</v>
      </c>
      <c r="M2781" s="9">
        <v>62</v>
      </c>
      <c r="N2781" s="9">
        <v>30</v>
      </c>
      <c r="O2781" s="9">
        <v>8</v>
      </c>
      <c r="P2781" s="9">
        <v>0</v>
      </c>
      <c r="Q2781" s="10">
        <v>0.655021854790314</v>
      </c>
      <c r="R2781" s="10">
        <v>0.473776553644687</v>
      </c>
      <c r="S2781" s="10">
        <v>1.05299432731857</v>
      </c>
      <c r="T2781" s="10">
        <v>0.675614462509859</v>
      </c>
      <c r="U2781" s="10">
        <v>2.36809999759374</v>
      </c>
      <c r="V2781" s="10">
        <v>2.66915419484896</v>
      </c>
      <c r="W2781" s="10">
        <v>0.726153712079804</v>
      </c>
      <c r="X2781" s="10">
        <v>0.458192952811239</v>
      </c>
      <c r="Y2781" s="10">
        <v>0</v>
      </c>
    </row>
    <row customHeight="true" ht="16" r="2782">
      <c r="A2782" s="3" t="str">
        <v>emotive</v>
      </c>
      <c r="B2782" s="8" t="str">
        <v>j</v>
      </c>
      <c r="C2782" s="8">
        <v>304</v>
      </c>
      <c r="D2782" s="8">
        <v>205</v>
      </c>
      <c r="E2782" s="11">
        <v>2.3612688177598</v>
      </c>
      <c r="F2782" s="11">
        <v>0.829644544090677</v>
      </c>
      <c r="G2782" s="8">
        <v>8</v>
      </c>
      <c r="H2782" s="9">
        <v>24</v>
      </c>
      <c r="I2782" s="9">
        <v>12</v>
      </c>
      <c r="J2782" s="9">
        <v>36</v>
      </c>
      <c r="K2782" s="9">
        <v>44</v>
      </c>
      <c r="L2782" s="9">
        <v>40</v>
      </c>
      <c r="M2782" s="9">
        <v>34</v>
      </c>
      <c r="N2782" s="9">
        <v>10</v>
      </c>
      <c r="O2782" s="9">
        <v>4</v>
      </c>
      <c r="P2782" s="9">
        <v>1</v>
      </c>
      <c r="Q2782" s="10">
        <v>0.983378577980753</v>
      </c>
      <c r="R2782" s="10">
        <v>0.86369300650488</v>
      </c>
      <c r="S2782" s="10">
        <v>1.2597407745116</v>
      </c>
      <c r="T2782" s="10">
        <v>2.1074776989901</v>
      </c>
      <c r="U2782" s="10">
        <v>2.14321037664944</v>
      </c>
      <c r="V2782" s="10">
        <v>1.55655160442333</v>
      </c>
      <c r="W2782" s="10">
        <v>0.257400828021784</v>
      </c>
      <c r="X2782" s="10">
        <v>0.243624545641098</v>
      </c>
      <c r="Y2782" s="10">
        <v>0.0465770425035592</v>
      </c>
    </row>
    <row customHeight="true" ht="16" r="2783">
      <c r="A2783" s="3" t="str">
        <v>male-female</v>
      </c>
      <c r="B2783" s="8" t="str">
        <v>j</v>
      </c>
      <c r="C2783" s="8">
        <v>304</v>
      </c>
      <c r="D2783" s="8">
        <v>170</v>
      </c>
      <c r="E2783" s="11">
        <v>1.9581253610691</v>
      </c>
      <c r="F2783" s="11">
        <v>0.848391591777879</v>
      </c>
      <c r="G2783" s="8">
        <v>7</v>
      </c>
      <c r="H2783" s="9">
        <v>14</v>
      </c>
      <c r="I2783" s="9">
        <v>7</v>
      </c>
      <c r="J2783" s="9">
        <v>39</v>
      </c>
      <c r="K2783" s="9">
        <v>14</v>
      </c>
      <c r="L2783" s="9">
        <v>41</v>
      </c>
      <c r="M2783" s="9">
        <v>39</v>
      </c>
      <c r="N2783" s="9">
        <v>13</v>
      </c>
      <c r="O2783" s="9">
        <v>2</v>
      </c>
      <c r="P2783" s="9">
        <v>1</v>
      </c>
      <c r="Q2783" s="10">
        <v>0.691739342844304</v>
      </c>
      <c r="R2783" s="10">
        <v>0.607548757026717</v>
      </c>
      <c r="S2783" s="10">
        <v>1.64569076670266</v>
      </c>
      <c r="T2783" s="10">
        <v>0.808617780227487</v>
      </c>
      <c r="U2783" s="10">
        <v>2.64907106113803</v>
      </c>
      <c r="V2783" s="10">
        <v>2.15305018639524</v>
      </c>
      <c r="W2783" s="10">
        <v>0.403513650987091</v>
      </c>
      <c r="X2783" s="10">
        <v>0.146891270165956</v>
      </c>
      <c r="Y2783" s="10">
        <v>0.0561664336072332</v>
      </c>
    </row>
    <row customHeight="true" ht="16" r="2784">
      <c r="A2784" s="3" t="str">
        <v>quantifiable</v>
      </c>
      <c r="B2784" s="8" t="str">
        <v>j</v>
      </c>
      <c r="C2784" s="8">
        <v>304</v>
      </c>
      <c r="D2784" s="8">
        <v>216</v>
      </c>
      <c r="E2784" s="11">
        <v>2.48797104700545</v>
      </c>
      <c r="F2784" s="11">
        <v>0.91703159387097</v>
      </c>
      <c r="G2784" s="8">
        <v>9</v>
      </c>
      <c r="H2784" s="9">
        <v>18</v>
      </c>
      <c r="I2784" s="9">
        <v>31</v>
      </c>
      <c r="J2784" s="9">
        <v>38</v>
      </c>
      <c r="K2784" s="9">
        <v>19</v>
      </c>
      <c r="L2784" s="9">
        <v>24</v>
      </c>
      <c r="M2784" s="9">
        <v>14</v>
      </c>
      <c r="N2784" s="9">
        <v>36</v>
      </c>
      <c r="O2784" s="9">
        <v>23</v>
      </c>
      <c r="P2784" s="9">
        <v>13</v>
      </c>
      <c r="Q2784" s="10">
        <v>0.699974335021022</v>
      </c>
      <c r="R2784" s="10">
        <v>2.11758065445159</v>
      </c>
      <c r="S2784" s="10">
        <v>1.26200882631757</v>
      </c>
      <c r="T2784" s="10">
        <v>0.863702192504888</v>
      </c>
      <c r="U2784" s="10">
        <v>1.22043924225871</v>
      </c>
      <c r="V2784" s="10">
        <v>0.608292906412711</v>
      </c>
      <c r="W2784" s="10">
        <v>0.879452829074429</v>
      </c>
      <c r="X2784" s="10">
        <v>1.32950200543724</v>
      </c>
      <c r="Y2784" s="10">
        <v>0.574665825333265</v>
      </c>
    </row>
    <row customHeight="true" ht="16" r="2785">
      <c r="A2785" s="3" t="str">
        <v>unrealized</v>
      </c>
      <c r="B2785" s="8" t="str">
        <v>j</v>
      </c>
      <c r="C2785" s="8">
        <v>304</v>
      </c>
      <c r="D2785" s="8">
        <v>158</v>
      </c>
      <c r="E2785" s="11">
        <v>1.81990474734658</v>
      </c>
      <c r="F2785" s="11">
        <v>0.889281658294037</v>
      </c>
      <c r="G2785" s="8">
        <v>8</v>
      </c>
      <c r="H2785" s="9">
        <v>17</v>
      </c>
      <c r="I2785" s="9">
        <v>8</v>
      </c>
      <c r="J2785" s="9">
        <v>11</v>
      </c>
      <c r="K2785" s="9">
        <v>23</v>
      </c>
      <c r="L2785" s="9">
        <v>33</v>
      </c>
      <c r="M2785" s="9">
        <v>18</v>
      </c>
      <c r="N2785" s="9">
        <v>36</v>
      </c>
      <c r="O2785" s="9">
        <v>1</v>
      </c>
      <c r="P2785" s="9">
        <v>11</v>
      </c>
      <c r="Q2785" s="10">
        <v>0.903764331292965</v>
      </c>
      <c r="R2785" s="10">
        <v>0.747076229255276</v>
      </c>
      <c r="S2785" s="10">
        <v>0.499422546857185</v>
      </c>
      <c r="T2785" s="10">
        <v>1.42933793882888</v>
      </c>
      <c r="U2785" s="10">
        <v>2.29411680348631</v>
      </c>
      <c r="V2785" s="10">
        <v>1.06918753170552</v>
      </c>
      <c r="W2785" s="10">
        <v>1.20228994354479</v>
      </c>
      <c r="X2785" s="10">
        <v>0.0790237845829511</v>
      </c>
      <c r="Y2785" s="10">
        <v>0.664754625604595</v>
      </c>
    </row>
    <row customHeight="true" ht="16" r="2786">
      <c r="A2786" s="3" t="str">
        <v>reorder</v>
      </c>
      <c r="B2786" s="8" t="str">
        <v>v</v>
      </c>
      <c r="C2786" s="8">
        <v>303</v>
      </c>
      <c r="D2786" s="8">
        <v>181</v>
      </c>
      <c r="E2786" s="11">
        <v>2.0917082094247</v>
      </c>
      <c r="F2786" s="11">
        <v>0.844736238234463</v>
      </c>
      <c r="G2786" s="8">
        <v>9</v>
      </c>
      <c r="H2786" s="9">
        <v>35</v>
      </c>
      <c r="I2786" s="9">
        <v>6</v>
      </c>
      <c r="J2786" s="9">
        <v>11</v>
      </c>
      <c r="K2786" s="9">
        <v>14</v>
      </c>
      <c r="L2786" s="9">
        <v>27</v>
      </c>
      <c r="M2786" s="9">
        <v>16</v>
      </c>
      <c r="N2786" s="9">
        <v>58</v>
      </c>
      <c r="O2786" s="9">
        <v>4</v>
      </c>
      <c r="P2786" s="9">
        <v>10</v>
      </c>
      <c r="Q2786" s="10">
        <v>1.62424983817033</v>
      </c>
      <c r="R2786" s="10">
        <v>0.489107918048343</v>
      </c>
      <c r="S2786" s="10">
        <v>0.435960013278648</v>
      </c>
      <c r="T2786" s="10">
        <v>0.759475263197087</v>
      </c>
      <c r="U2786" s="10">
        <v>1.63849025341915</v>
      </c>
      <c r="V2786" s="10">
        <v>0.829621264626017</v>
      </c>
      <c r="W2786" s="10">
        <v>1.69088168241934</v>
      </c>
      <c r="X2786" s="10">
        <v>0.275928352797929</v>
      </c>
      <c r="Y2786" s="10">
        <v>0.527530039404952</v>
      </c>
    </row>
    <row customHeight="true" ht="16" r="2787">
      <c r="A2787" s="3" t="str">
        <v>requested</v>
      </c>
      <c r="B2787" s="8" t="str">
        <v>j</v>
      </c>
      <c r="C2787" s="8">
        <v>303</v>
      </c>
      <c r="D2787" s="8">
        <v>138</v>
      </c>
      <c r="E2787" s="11">
        <v>1.59478305469949</v>
      </c>
      <c r="F2787" s="11">
        <v>0.861279303876854</v>
      </c>
      <c r="G2787" s="8">
        <v>9</v>
      </c>
      <c r="H2787" s="9">
        <v>11</v>
      </c>
      <c r="I2787" s="9">
        <v>11</v>
      </c>
      <c r="J2787" s="9">
        <v>16</v>
      </c>
      <c r="K2787" s="9">
        <v>21</v>
      </c>
      <c r="L2787" s="9">
        <v>9</v>
      </c>
      <c r="M2787" s="9">
        <v>11</v>
      </c>
      <c r="N2787" s="9">
        <v>48</v>
      </c>
      <c r="O2787" s="9">
        <v>7</v>
      </c>
      <c r="P2787" s="9">
        <v>4</v>
      </c>
      <c r="Q2787" s="10">
        <v>0.669540668280977</v>
      </c>
      <c r="R2787" s="10">
        <v>1.17610370149064</v>
      </c>
      <c r="S2787" s="10">
        <v>0.831712910708145</v>
      </c>
      <c r="T2787" s="10">
        <v>1.49418502868123</v>
      </c>
      <c r="U2787" s="10">
        <v>0.716344772630113</v>
      </c>
      <c r="V2787" s="10">
        <v>0.748086928383333</v>
      </c>
      <c r="W2787" s="10">
        <v>1.83537981719881</v>
      </c>
      <c r="X2787" s="10">
        <v>0.633335548903941</v>
      </c>
      <c r="Y2787" s="10">
        <v>0.276762136615352</v>
      </c>
    </row>
    <row customHeight="true" ht="16" r="2788">
      <c r="A2788" s="3" t="str">
        <v>gradation</v>
      </c>
      <c r="B2788" s="8" t="str">
        <v>n</v>
      </c>
      <c r="C2788" s="8">
        <v>302</v>
      </c>
      <c r="D2788" s="8">
        <v>137</v>
      </c>
      <c r="E2788" s="11">
        <v>1.58846912812244</v>
      </c>
      <c r="F2788" s="11">
        <v>0.862588791633587</v>
      </c>
      <c r="G2788" s="8">
        <v>7</v>
      </c>
      <c r="H2788" s="9">
        <v>13</v>
      </c>
      <c r="I2788" s="9">
        <v>4</v>
      </c>
      <c r="J2788" s="9">
        <v>22</v>
      </c>
      <c r="K2788" s="9">
        <v>6</v>
      </c>
      <c r="L2788" s="9">
        <v>27</v>
      </c>
      <c r="M2788" s="9">
        <v>12</v>
      </c>
      <c r="N2788" s="9">
        <v>51</v>
      </c>
      <c r="O2788" s="9">
        <v>1</v>
      </c>
      <c r="P2788" s="9">
        <v>1</v>
      </c>
      <c r="Q2788" s="10">
        <v>0.797051067615178</v>
      </c>
      <c r="R2788" s="10">
        <v>0.430795781833334</v>
      </c>
      <c r="S2788" s="10">
        <v>1.15195273581657</v>
      </c>
      <c r="T2788" s="10">
        <v>0.430026139641312</v>
      </c>
      <c r="U2788" s="10">
        <v>2.16472069977275</v>
      </c>
      <c r="V2788" s="10">
        <v>0.822051727540013</v>
      </c>
      <c r="W2788" s="10">
        <v>1.96432529705675</v>
      </c>
      <c r="X2788" s="10">
        <v>0.0911369194460312</v>
      </c>
      <c r="Y2788" s="10">
        <v>0.0696955745491215</v>
      </c>
    </row>
    <row customHeight="true" ht="16" r="2789">
      <c r="A2789" s="3" t="str">
        <v>sterility</v>
      </c>
      <c r="B2789" s="8" t="str">
        <v>n</v>
      </c>
      <c r="C2789" s="8">
        <v>302</v>
      </c>
      <c r="D2789" s="8">
        <v>139</v>
      </c>
      <c r="E2789" s="11">
        <v>1.61165845845999</v>
      </c>
      <c r="F2789" s="11">
        <v>0.884509375339062</v>
      </c>
      <c r="G2789" s="8">
        <v>8</v>
      </c>
      <c r="H2789" s="9">
        <v>15</v>
      </c>
      <c r="I2789" s="9">
        <v>4</v>
      </c>
      <c r="J2789" s="9">
        <v>17</v>
      </c>
      <c r="K2789" s="9">
        <v>7</v>
      </c>
      <c r="L2789" s="9">
        <v>34</v>
      </c>
      <c r="M2789" s="9">
        <v>14</v>
      </c>
      <c r="N2789" s="9">
        <v>30</v>
      </c>
      <c r="O2789" s="9">
        <v>16</v>
      </c>
      <c r="P2789" s="9">
        <v>2</v>
      </c>
      <c r="Q2789" s="10">
        <v>0.906441584919309</v>
      </c>
      <c r="R2789" s="10">
        <v>0.424597281375301</v>
      </c>
      <c r="S2789" s="10">
        <v>0.877337449874689</v>
      </c>
      <c r="T2789" s="10">
        <v>0.494478498700262</v>
      </c>
      <c r="U2789" s="10">
        <v>2.68672236065587</v>
      </c>
      <c r="V2789" s="10">
        <v>0.945260919317593</v>
      </c>
      <c r="W2789" s="10">
        <v>1.13885977865753</v>
      </c>
      <c r="X2789" s="10">
        <v>1.43720954982518</v>
      </c>
      <c r="Y2789" s="10">
        <v>0.137385521053664</v>
      </c>
    </row>
    <row customHeight="true" ht="16" r="2790">
      <c r="A2790" s="3" t="str">
        <v>vicissitude</v>
      </c>
      <c r="B2790" s="8" t="str">
        <v>n</v>
      </c>
      <c r="C2790" s="8">
        <v>302</v>
      </c>
      <c r="D2790" s="8">
        <v>177</v>
      </c>
      <c r="E2790" s="11">
        <v>2.05225573487351</v>
      </c>
      <c r="F2790" s="11">
        <v>0.887960295012548</v>
      </c>
      <c r="G2790" s="8">
        <v>8</v>
      </c>
      <c r="H2790" s="9">
        <v>33</v>
      </c>
      <c r="I2790" s="9">
        <v>4</v>
      </c>
      <c r="J2790" s="9">
        <v>32</v>
      </c>
      <c r="K2790" s="9">
        <v>21</v>
      </c>
      <c r="L2790" s="9">
        <v>44</v>
      </c>
      <c r="M2790" s="9">
        <v>30</v>
      </c>
      <c r="N2790" s="9">
        <v>8</v>
      </c>
      <c r="O2790" s="9">
        <v>0</v>
      </c>
      <c r="P2790" s="9">
        <v>5</v>
      </c>
      <c r="Q2790" s="10">
        <v>1.56604427496229</v>
      </c>
      <c r="R2790" s="10">
        <v>0.333440802887948</v>
      </c>
      <c r="S2790" s="10">
        <v>1.2969082675449</v>
      </c>
      <c r="T2790" s="10">
        <v>1.1649578189718</v>
      </c>
      <c r="U2790" s="10">
        <v>2.7304742369178</v>
      </c>
      <c r="V2790" s="10">
        <v>1.59069331459014</v>
      </c>
      <c r="W2790" s="10">
        <v>0.238495682460862</v>
      </c>
      <c r="X2790" s="10">
        <v>0</v>
      </c>
      <c r="Y2790" s="10">
        <v>0.269725811108182</v>
      </c>
    </row>
    <row customHeight="true" ht="16" r="2791">
      <c r="A2791" s="3" t="str">
        <v>diametrically</v>
      </c>
      <c r="B2791" s="8" t="str">
        <v>r</v>
      </c>
      <c r="C2791" s="8">
        <v>300</v>
      </c>
      <c r="D2791" s="8">
        <v>162</v>
      </c>
      <c r="E2791" s="11">
        <v>1.89085799572414</v>
      </c>
      <c r="F2791" s="11">
        <v>0.899447435302279</v>
      </c>
      <c r="G2791" s="8">
        <v>8</v>
      </c>
      <c r="H2791" s="9">
        <v>25</v>
      </c>
      <c r="I2791" s="9">
        <v>8</v>
      </c>
      <c r="J2791" s="9">
        <v>25</v>
      </c>
      <c r="K2791" s="9">
        <v>27</v>
      </c>
      <c r="L2791" s="9">
        <v>33</v>
      </c>
      <c r="M2791" s="9">
        <v>23</v>
      </c>
      <c r="N2791" s="9">
        <v>16</v>
      </c>
      <c r="O2791" s="9">
        <v>3</v>
      </c>
      <c r="P2791" s="9">
        <v>2</v>
      </c>
      <c r="Q2791" s="10">
        <v>1.29624876855745</v>
      </c>
      <c r="R2791" s="10">
        <v>0.728629902606997</v>
      </c>
      <c r="S2791" s="10">
        <v>1.10702528624348</v>
      </c>
      <c r="T2791" s="10">
        <v>1.6364883647461</v>
      </c>
      <c r="U2791" s="10">
        <v>2.23747194414097</v>
      </c>
      <c r="V2791" s="10">
        <v>1.3324511283326</v>
      </c>
      <c r="W2791" s="10">
        <v>0.521157232044106</v>
      </c>
      <c r="X2791" s="10">
        <v>0.231217740076042</v>
      </c>
      <c r="Y2791" s="10">
        <v>0.117880169299131</v>
      </c>
    </row>
    <row customHeight="true" ht="16" r="2792">
      <c r="A2792" s="3" t="str">
        <v>interchangeably</v>
      </c>
      <c r="B2792" s="8" t="str">
        <v>r</v>
      </c>
      <c r="C2792" s="8">
        <v>300</v>
      </c>
      <c r="D2792" s="8">
        <v>212</v>
      </c>
      <c r="E2792" s="11">
        <v>2.47445614255258</v>
      </c>
      <c r="F2792" s="11">
        <v>0.915330221896389</v>
      </c>
      <c r="G2792" s="8">
        <v>8</v>
      </c>
      <c r="H2792" s="9">
        <v>23</v>
      </c>
      <c r="I2792" s="9">
        <v>27</v>
      </c>
      <c r="J2792" s="9">
        <v>48</v>
      </c>
      <c r="K2792" s="9">
        <v>20</v>
      </c>
      <c r="L2792" s="9">
        <v>31</v>
      </c>
      <c r="M2792" s="9">
        <v>22</v>
      </c>
      <c r="N2792" s="9">
        <v>29</v>
      </c>
      <c r="O2792" s="9">
        <v>11</v>
      </c>
      <c r="P2792" s="9">
        <v>1</v>
      </c>
      <c r="Q2792" s="10">
        <v>0.911287341819821</v>
      </c>
      <c r="R2792" s="10">
        <v>1.87914339269045</v>
      </c>
      <c r="S2792" s="10">
        <v>1.62419408034515</v>
      </c>
      <c r="T2792" s="10">
        <v>0.92631416872421</v>
      </c>
      <c r="U2792" s="10">
        <v>1.60614409712349</v>
      </c>
      <c r="V2792" s="10">
        <v>0.973924491668868</v>
      </c>
      <c r="W2792" s="10">
        <v>0.721815057825239</v>
      </c>
      <c r="X2792" s="10">
        <v>0.647845932099854</v>
      </c>
      <c r="Y2792" s="10">
        <v>0.0450391212888191</v>
      </c>
    </row>
    <row customHeight="true" ht="16" r="2793">
      <c r="A2793" s="3" t="str">
        <v>subservient</v>
      </c>
      <c r="B2793" s="8" t="str">
        <v>j</v>
      </c>
      <c r="C2793" s="8">
        <v>299</v>
      </c>
      <c r="D2793" s="8">
        <v>144</v>
      </c>
      <c r="E2793" s="11">
        <v>1.68638394267482</v>
      </c>
      <c r="F2793" s="11">
        <v>0.88239741376297</v>
      </c>
      <c r="G2793" s="8">
        <v>7</v>
      </c>
      <c r="H2793" s="9">
        <v>37</v>
      </c>
      <c r="I2793" s="9">
        <v>4</v>
      </c>
      <c r="J2793" s="9">
        <v>17</v>
      </c>
      <c r="K2793" s="9">
        <v>19</v>
      </c>
      <c r="L2793" s="9">
        <v>21</v>
      </c>
      <c r="M2793" s="9">
        <v>29</v>
      </c>
      <c r="N2793" s="9">
        <v>13</v>
      </c>
      <c r="O2793" s="9">
        <v>2</v>
      </c>
      <c r="P2793" s="9">
        <v>2</v>
      </c>
      <c r="Q2793" s="10">
        <v>2.15825419964815</v>
      </c>
      <c r="R2793" s="10">
        <v>0.409854320216436</v>
      </c>
      <c r="S2793" s="10">
        <v>0.846874343976262</v>
      </c>
      <c r="T2793" s="10">
        <v>1.29555328875733</v>
      </c>
      <c r="U2793" s="10">
        <v>1.60182650546456</v>
      </c>
      <c r="V2793" s="10">
        <v>1.89005295921092</v>
      </c>
      <c r="W2793" s="10">
        <v>0.476370282415316</v>
      </c>
      <c r="X2793" s="10">
        <v>0.173413305057031</v>
      </c>
      <c r="Y2793" s="10">
        <v>0.132615190461523</v>
      </c>
    </row>
    <row customHeight="true" ht="16" r="2794">
      <c r="A2794" s="3" t="str">
        <v>long-established</v>
      </c>
      <c r="B2794" s="8" t="str">
        <v>j</v>
      </c>
      <c r="C2794" s="8">
        <v>298</v>
      </c>
      <c r="D2794" s="8">
        <v>140</v>
      </c>
      <c r="E2794" s="11">
        <v>1.6450417561607</v>
      </c>
      <c r="F2794" s="11">
        <v>0.883243011126468</v>
      </c>
      <c r="G2794" s="8">
        <v>9</v>
      </c>
      <c r="H2794" s="9">
        <v>27</v>
      </c>
      <c r="I2794" s="9">
        <v>4</v>
      </c>
      <c r="J2794" s="9">
        <v>31</v>
      </c>
      <c r="K2794" s="9">
        <v>17</v>
      </c>
      <c r="L2794" s="9">
        <v>26</v>
      </c>
      <c r="M2794" s="9">
        <v>11</v>
      </c>
      <c r="N2794" s="9">
        <v>17</v>
      </c>
      <c r="O2794" s="9">
        <v>3</v>
      </c>
      <c r="P2794" s="9">
        <v>4</v>
      </c>
      <c r="Q2794" s="10">
        <v>1.61994060390579</v>
      </c>
      <c r="R2794" s="10">
        <v>0.421564443651191</v>
      </c>
      <c r="S2794" s="10">
        <v>1.58842313928993</v>
      </c>
      <c r="T2794" s="10">
        <v>1.19229866574359</v>
      </c>
      <c r="U2794" s="10">
        <v>2.03987701920385</v>
      </c>
      <c r="V2794" s="10">
        <v>0.737399972263571</v>
      </c>
      <c r="W2794" s="10">
        <v>0.640744204039941</v>
      </c>
      <c r="X2794" s="10">
        <v>0.267551956373706</v>
      </c>
      <c r="Y2794" s="10">
        <v>0.272808391806561</v>
      </c>
    </row>
    <row customHeight="true" ht="16" r="2795">
      <c r="A2795" s="3" t="str">
        <v>catalyze</v>
      </c>
      <c r="B2795" s="8" t="str">
        <v>v</v>
      </c>
      <c r="C2795" s="8">
        <v>297</v>
      </c>
      <c r="D2795" s="8">
        <v>203</v>
      </c>
      <c r="E2795" s="11">
        <v>2.3933418950742</v>
      </c>
      <c r="F2795" s="11">
        <v>0.882865833847484</v>
      </c>
      <c r="G2795" s="8">
        <v>9</v>
      </c>
      <c r="H2795" s="9">
        <v>29</v>
      </c>
      <c r="I2795" s="9">
        <v>5</v>
      </c>
      <c r="J2795" s="9">
        <v>21</v>
      </c>
      <c r="K2795" s="9">
        <v>28</v>
      </c>
      <c r="L2795" s="9">
        <v>17</v>
      </c>
      <c r="M2795" s="9">
        <v>16</v>
      </c>
      <c r="N2795" s="9">
        <v>71</v>
      </c>
      <c r="O2795" s="9">
        <v>11</v>
      </c>
      <c r="P2795" s="9">
        <v>5</v>
      </c>
      <c r="Q2795" s="10">
        <v>1.19995600289318</v>
      </c>
      <c r="R2795" s="10">
        <v>0.363417623837234</v>
      </c>
      <c r="S2795" s="10">
        <v>0.742088674640457</v>
      </c>
      <c r="T2795" s="10">
        <v>1.35433519841057</v>
      </c>
      <c r="U2795" s="10">
        <v>0.919838443672822</v>
      </c>
      <c r="V2795" s="10">
        <v>0.739711570922705</v>
      </c>
      <c r="W2795" s="10">
        <v>1.84555125707245</v>
      </c>
      <c r="X2795" s="10">
        <v>0.676568165542704</v>
      </c>
      <c r="Y2795" s="10">
        <v>0.235179648109104</v>
      </c>
    </row>
    <row customHeight="true" ht="16" r="2796">
      <c r="A2796" s="3" t="str">
        <v>changeable</v>
      </c>
      <c r="B2796" s="8" t="str">
        <v>j</v>
      </c>
      <c r="C2796" s="8">
        <v>297</v>
      </c>
      <c r="D2796" s="8">
        <v>134</v>
      </c>
      <c r="E2796" s="11">
        <v>1.57984144798001</v>
      </c>
      <c r="F2796" s="11">
        <v>0.875667737221579</v>
      </c>
      <c r="G2796" s="8">
        <v>8</v>
      </c>
      <c r="H2796" s="9">
        <v>7</v>
      </c>
      <c r="I2796" s="9">
        <v>10</v>
      </c>
      <c r="J2796" s="9">
        <v>33</v>
      </c>
      <c r="K2796" s="9">
        <v>12</v>
      </c>
      <c r="L2796" s="9">
        <v>20</v>
      </c>
      <c r="M2796" s="9">
        <v>19</v>
      </c>
      <c r="N2796" s="9">
        <v>25</v>
      </c>
      <c r="O2796" s="9">
        <v>6</v>
      </c>
      <c r="P2796" s="9">
        <v>2</v>
      </c>
      <c r="Q2796" s="10">
        <v>0.438789881654969</v>
      </c>
      <c r="R2796" s="10">
        <v>1.10110115879042</v>
      </c>
      <c r="S2796" s="10">
        <v>1.766614083659</v>
      </c>
      <c r="T2796" s="10">
        <v>0.879307181057608</v>
      </c>
      <c r="U2796" s="10">
        <v>1.63939599706394</v>
      </c>
      <c r="V2796" s="10">
        <v>1.33072179526533</v>
      </c>
      <c r="W2796" s="10">
        <v>0.984462122098242</v>
      </c>
      <c r="X2796" s="10">
        <v>0.559063789437594</v>
      </c>
      <c r="Y2796" s="10">
        <v>0.142511846466114</v>
      </c>
    </row>
    <row customHeight="true" ht="16" r="2797">
      <c r="A2797" s="3" t="str">
        <v>permeable</v>
      </c>
      <c r="B2797" s="8" t="str">
        <v>j</v>
      </c>
      <c r="C2797" s="8">
        <v>296</v>
      </c>
      <c r="D2797" s="8">
        <v>203</v>
      </c>
      <c r="E2797" s="11">
        <v>2.40142750958459</v>
      </c>
      <c r="F2797" s="11">
        <v>0.859789801919244</v>
      </c>
      <c r="G2797" s="8">
        <v>8</v>
      </c>
      <c r="H2797" s="9">
        <v>23</v>
      </c>
      <c r="I2797" s="9">
        <v>4</v>
      </c>
      <c r="J2797" s="9">
        <v>47</v>
      </c>
      <c r="K2797" s="9">
        <v>12</v>
      </c>
      <c r="L2797" s="9">
        <v>24</v>
      </c>
      <c r="M2797" s="9">
        <v>35</v>
      </c>
      <c r="N2797" s="9">
        <v>46</v>
      </c>
      <c r="O2797" s="9">
        <v>12</v>
      </c>
      <c r="P2797" s="9">
        <v>0</v>
      </c>
      <c r="Q2797" s="10">
        <v>0.951689243673902</v>
      </c>
      <c r="R2797" s="10">
        <v>0.290734099069787</v>
      </c>
      <c r="S2797" s="10">
        <v>1.66086512895721</v>
      </c>
      <c r="T2797" s="10">
        <v>0.580429370747387</v>
      </c>
      <c r="U2797" s="10">
        <v>1.29859544989104</v>
      </c>
      <c r="V2797" s="10">
        <v>1.61811906139342</v>
      </c>
      <c r="W2797" s="10">
        <v>1.19570926514553</v>
      </c>
      <c r="X2797" s="10">
        <v>0.738074362410223</v>
      </c>
      <c r="Y2797" s="10">
        <v>0</v>
      </c>
    </row>
    <row customHeight="true" ht="16" r="2798">
      <c r="A2798" s="3" t="str">
        <v>receptivity</v>
      </c>
      <c r="B2798" s="8" t="str">
        <v>n</v>
      </c>
      <c r="C2798" s="8">
        <v>296</v>
      </c>
      <c r="D2798" s="8">
        <v>199</v>
      </c>
      <c r="E2798" s="11">
        <v>2.35410874092282</v>
      </c>
      <c r="F2798" s="11">
        <v>0.877139883750475</v>
      </c>
      <c r="G2798" s="8">
        <v>8</v>
      </c>
      <c r="H2798" s="9">
        <v>18</v>
      </c>
      <c r="I2798" s="9">
        <v>18</v>
      </c>
      <c r="J2798" s="9">
        <v>42</v>
      </c>
      <c r="K2798" s="9">
        <v>15</v>
      </c>
      <c r="L2798" s="9">
        <v>20</v>
      </c>
      <c r="M2798" s="9">
        <v>50</v>
      </c>
      <c r="N2798" s="9">
        <v>31</v>
      </c>
      <c r="O2798" s="9">
        <v>5</v>
      </c>
      <c r="P2798" s="9">
        <v>0</v>
      </c>
      <c r="Q2798" s="10">
        <v>0.759771137510255</v>
      </c>
      <c r="R2798" s="10">
        <v>1.33460100251382</v>
      </c>
      <c r="S2798" s="10">
        <v>1.51401005981922</v>
      </c>
      <c r="T2798" s="10">
        <v>0.740120365965575</v>
      </c>
      <c r="U2798" s="10">
        <v>1.10391489249532</v>
      </c>
      <c r="V2798" s="10">
        <v>2.3580629537894</v>
      </c>
      <c r="W2798" s="10">
        <v>0.822001136722833</v>
      </c>
      <c r="X2798" s="10">
        <v>0.313712511660962</v>
      </c>
      <c r="Y2798" s="10">
        <v>0</v>
      </c>
    </row>
    <row customHeight="true" ht="16" r="2799">
      <c r="A2799" s="3" t="str">
        <v>centered</v>
      </c>
      <c r="B2799" s="8" t="str">
        <v>j</v>
      </c>
      <c r="C2799" s="8">
        <v>295</v>
      </c>
      <c r="D2799" s="8">
        <v>136</v>
      </c>
      <c r="E2799" s="11">
        <v>1.61429182309154</v>
      </c>
      <c r="F2799" s="11">
        <v>0.826200262089416</v>
      </c>
      <c r="G2799" s="8">
        <v>8</v>
      </c>
      <c r="H2799" s="9">
        <v>11</v>
      </c>
      <c r="I2799" s="9">
        <v>26</v>
      </c>
      <c r="J2799" s="9">
        <v>27</v>
      </c>
      <c r="K2799" s="9">
        <v>4</v>
      </c>
      <c r="L2799" s="9">
        <v>16</v>
      </c>
      <c r="M2799" s="9">
        <v>12</v>
      </c>
      <c r="N2799" s="9">
        <v>29</v>
      </c>
      <c r="O2799" s="9">
        <v>10</v>
      </c>
      <c r="P2799" s="9">
        <v>1</v>
      </c>
      <c r="Q2799" s="10">
        <v>0.679386854579227</v>
      </c>
      <c r="R2799" s="10">
        <v>2.82076208619547</v>
      </c>
      <c r="S2799" s="10">
        <v>1.42415547118499</v>
      </c>
      <c r="T2799" s="10">
        <v>0.28879206436696</v>
      </c>
      <c r="U2799" s="10">
        <v>1.29222978592099</v>
      </c>
      <c r="V2799" s="10">
        <v>0.828096225536631</v>
      </c>
      <c r="W2799" s="10">
        <v>1.1251822960217</v>
      </c>
      <c r="X2799" s="10">
        <v>0.918070438537226</v>
      </c>
      <c r="Y2799" s="10">
        <v>0.0702080420090415</v>
      </c>
    </row>
    <row customHeight="true" ht="16" r="2800">
      <c r="A2800" s="3" t="str">
        <v>declarative</v>
      </c>
      <c r="B2800" s="8" t="str">
        <v>j</v>
      </c>
      <c r="C2800" s="8">
        <v>294</v>
      </c>
      <c r="D2800" s="8">
        <v>220</v>
      </c>
      <c r="E2800" s="11">
        <v>2.62023657759707</v>
      </c>
      <c r="F2800" s="11">
        <v>0.804024141071045</v>
      </c>
      <c r="G2800" s="8">
        <v>7</v>
      </c>
      <c r="H2800" s="9">
        <v>8</v>
      </c>
      <c r="I2800" s="9">
        <v>35</v>
      </c>
      <c r="J2800" s="9">
        <v>30</v>
      </c>
      <c r="K2800" s="9">
        <v>5</v>
      </c>
      <c r="L2800" s="9">
        <v>15</v>
      </c>
      <c r="M2800" s="9">
        <v>31</v>
      </c>
      <c r="N2800" s="9">
        <v>94</v>
      </c>
      <c r="O2800" s="9">
        <v>1</v>
      </c>
      <c r="P2800" s="9">
        <v>1</v>
      </c>
      <c r="Q2800" s="10">
        <v>0.305443346190991</v>
      </c>
      <c r="R2800" s="10">
        <v>2.3473474703305</v>
      </c>
      <c r="S2800" s="10">
        <v>0.978207798389693</v>
      </c>
      <c r="T2800" s="10">
        <v>0.22315750428356</v>
      </c>
      <c r="U2800" s="10">
        <v>0.748905898658755</v>
      </c>
      <c r="V2800" s="10">
        <v>1.32244457835698</v>
      </c>
      <c r="W2800" s="10">
        <v>2.25459725271808</v>
      </c>
      <c r="X2800" s="10">
        <v>0.0567534452913921</v>
      </c>
      <c r="Y2800" s="10">
        <v>0.0434013350601347</v>
      </c>
    </row>
    <row customHeight="true" ht="16" r="2801">
      <c r="A2801" s="3" t="str">
        <v>ferment</v>
      </c>
      <c r="B2801" s="8" t="str">
        <v>n</v>
      </c>
      <c r="C2801" s="8">
        <v>294</v>
      </c>
      <c r="D2801" s="8">
        <v>138</v>
      </c>
      <c r="E2801" s="11">
        <v>1.64360294412907</v>
      </c>
      <c r="F2801" s="11">
        <v>0.884690702241073</v>
      </c>
      <c r="G2801" s="8">
        <v>9</v>
      </c>
      <c r="H2801" s="9">
        <v>30</v>
      </c>
      <c r="I2801" s="9">
        <v>4</v>
      </c>
      <c r="J2801" s="9">
        <v>19</v>
      </c>
      <c r="K2801" s="9">
        <v>14</v>
      </c>
      <c r="L2801" s="9">
        <v>17</v>
      </c>
      <c r="M2801" s="9">
        <v>26</v>
      </c>
      <c r="N2801" s="9">
        <v>20</v>
      </c>
      <c r="O2801" s="9">
        <v>3</v>
      </c>
      <c r="P2801" s="9">
        <v>5</v>
      </c>
      <c r="Q2801" s="10">
        <v>1.82602000440267</v>
      </c>
      <c r="R2801" s="10">
        <v>0.427674073269325</v>
      </c>
      <c r="S2801" s="10">
        <v>0.987659081465922</v>
      </c>
      <c r="T2801" s="10">
        <v>0.99612335245415</v>
      </c>
      <c r="U2801" s="10">
        <v>1.35309568163466</v>
      </c>
      <c r="V2801" s="10">
        <v>1.76820546708788</v>
      </c>
      <c r="W2801" s="10">
        <v>0.764741590499504</v>
      </c>
      <c r="X2801" s="10">
        <v>0.271429520958832</v>
      </c>
      <c r="Y2801" s="10">
        <v>0.34595267076919</v>
      </c>
    </row>
    <row customHeight="true" ht="16" r="2802">
      <c r="A2802" s="3" t="str">
        <v>class</v>
      </c>
      <c r="B2802" s="8" t="str">
        <v>v</v>
      </c>
      <c r="C2802" s="8">
        <v>293</v>
      </c>
      <c r="D2802" s="8">
        <v>145</v>
      </c>
      <c r="E2802" s="11">
        <v>1.73286821754519</v>
      </c>
      <c r="F2802" s="11">
        <v>0.886172266431986</v>
      </c>
      <c r="G2802" s="8">
        <v>8</v>
      </c>
      <c r="H2802" s="9">
        <v>25</v>
      </c>
      <c r="I2802" s="9">
        <v>15</v>
      </c>
      <c r="J2802" s="9">
        <v>33</v>
      </c>
      <c r="K2802" s="9">
        <v>8</v>
      </c>
      <c r="L2802" s="9">
        <v>27</v>
      </c>
      <c r="M2802" s="9">
        <v>11</v>
      </c>
      <c r="N2802" s="9">
        <v>14</v>
      </c>
      <c r="O2802" s="9">
        <v>9</v>
      </c>
      <c r="P2802" s="9">
        <v>3</v>
      </c>
      <c r="Q2802" s="10">
        <v>1.44822276211246</v>
      </c>
      <c r="R2802" s="10">
        <v>1.52635402011638</v>
      </c>
      <c r="S2802" s="10">
        <v>1.632595084209</v>
      </c>
      <c r="T2802" s="10">
        <v>0.541734079364227</v>
      </c>
      <c r="U2802" s="10">
        <v>2.04528783357839</v>
      </c>
      <c r="V2802" s="10">
        <v>0.711972387013104</v>
      </c>
      <c r="W2802" s="10">
        <v>0.509476121670704</v>
      </c>
      <c r="X2802" s="10">
        <v>0.774978080530734</v>
      </c>
      <c r="Y2802" s="10">
        <v>0.197550904411648</v>
      </c>
    </row>
    <row customHeight="true" ht="16" r="2803">
      <c r="A2803" s="3" t="str">
        <v>successively</v>
      </c>
      <c r="B2803" s="8" t="str">
        <v>r</v>
      </c>
      <c r="C2803" s="8">
        <v>293</v>
      </c>
      <c r="D2803" s="8">
        <v>203</v>
      </c>
      <c r="E2803" s="11">
        <v>2.42601550456327</v>
      </c>
      <c r="F2803" s="11">
        <v>0.875158531749015</v>
      </c>
      <c r="G2803" s="8">
        <v>7</v>
      </c>
      <c r="H2803" s="9">
        <v>24</v>
      </c>
      <c r="I2803" s="9">
        <v>9</v>
      </c>
      <c r="J2803" s="9">
        <v>22</v>
      </c>
      <c r="K2803" s="9">
        <v>16</v>
      </c>
      <c r="L2803" s="9">
        <v>32</v>
      </c>
      <c r="M2803" s="9">
        <v>26</v>
      </c>
      <c r="N2803" s="9">
        <v>71</v>
      </c>
      <c r="O2803" s="9">
        <v>2</v>
      </c>
      <c r="P2803" s="9">
        <v>1</v>
      </c>
      <c r="Q2803" s="10">
        <v>0.993067036877115</v>
      </c>
      <c r="R2803" s="10">
        <v>0.654151722907021</v>
      </c>
      <c r="S2803" s="10">
        <v>0.777426230575716</v>
      </c>
      <c r="T2803" s="10">
        <v>0.773905827663182</v>
      </c>
      <c r="U2803" s="10">
        <v>1.73146059985472</v>
      </c>
      <c r="V2803" s="10">
        <v>1.2020313027494</v>
      </c>
      <c r="W2803" s="10">
        <v>1.84555125707245</v>
      </c>
      <c r="X2803" s="10">
        <v>0.123012393735037</v>
      </c>
      <c r="Y2803" s="10">
        <v>0.0470359296218209</v>
      </c>
    </row>
    <row customHeight="true" ht="16" r="2804">
      <c r="A2804" s="3" t="str">
        <v>urbanized</v>
      </c>
      <c r="B2804" s="8" t="str">
        <v>j</v>
      </c>
      <c r="C2804" s="8">
        <v>293</v>
      </c>
      <c r="D2804" s="8">
        <v>195</v>
      </c>
      <c r="E2804" s="11">
        <v>2.33040898221595</v>
      </c>
      <c r="F2804" s="11">
        <v>0.85759948365946</v>
      </c>
      <c r="G2804" s="8">
        <v>8</v>
      </c>
      <c r="H2804" s="9">
        <v>43</v>
      </c>
      <c r="I2804" s="9">
        <v>4</v>
      </c>
      <c r="J2804" s="9">
        <v>67</v>
      </c>
      <c r="K2804" s="9">
        <v>12</v>
      </c>
      <c r="L2804" s="9">
        <v>13</v>
      </c>
      <c r="M2804" s="9">
        <v>5</v>
      </c>
      <c r="N2804" s="9">
        <v>41</v>
      </c>
      <c r="O2804" s="9">
        <v>10</v>
      </c>
      <c r="P2804" s="9">
        <v>0</v>
      </c>
      <c r="Q2804" s="10">
        <v>1.85223977882486</v>
      </c>
      <c r="R2804" s="10">
        <v>0.302661651852137</v>
      </c>
      <c r="S2804" s="10">
        <v>2.46474922192548</v>
      </c>
      <c r="T2804" s="10">
        <v>0.604241857752408</v>
      </c>
      <c r="U2804" s="10">
        <v>0.732263545355227</v>
      </c>
      <c r="V2804" s="10">
        <v>0.240643347591842</v>
      </c>
      <c r="W2804" s="10">
        <v>1.1094635689862</v>
      </c>
      <c r="X2804" s="10">
        <v>0.640295280210578</v>
      </c>
      <c r="Y2804" s="10">
        <v>0</v>
      </c>
    </row>
    <row customHeight="true" ht="16" r="2805">
      <c r="A2805" s="3" t="str">
        <v>endogenous</v>
      </c>
      <c r="B2805" s="8" t="str">
        <v>j</v>
      </c>
      <c r="C2805" s="8">
        <v>291</v>
      </c>
      <c r="D2805" s="8">
        <v>271</v>
      </c>
      <c r="E2805" s="11">
        <v>3.26092985135065</v>
      </c>
      <c r="F2805" s="11">
        <v>0.861506054886381</v>
      </c>
      <c r="G2805" s="8">
        <v>8</v>
      </c>
      <c r="H2805" s="9">
        <v>23</v>
      </c>
      <c r="I2805" s="9">
        <v>10</v>
      </c>
      <c r="J2805" s="9">
        <v>88</v>
      </c>
      <c r="K2805" s="9">
        <v>17</v>
      </c>
      <c r="L2805" s="9">
        <v>8</v>
      </c>
      <c r="M2805" s="9">
        <v>15</v>
      </c>
      <c r="N2805" s="9">
        <v>50</v>
      </c>
      <c r="O2805" s="9">
        <v>60</v>
      </c>
      <c r="P2805" s="9">
        <v>0</v>
      </c>
      <c r="Q2805" s="10">
        <v>0.712888990648716</v>
      </c>
      <c r="R2805" s="10">
        <v>0.544455923534749</v>
      </c>
      <c r="S2805" s="10">
        <v>2.32940996024901</v>
      </c>
      <c r="T2805" s="10">
        <v>0.615947650199641</v>
      </c>
      <c r="U2805" s="10">
        <v>0.324249540378698</v>
      </c>
      <c r="V2805" s="10">
        <v>0.519469956978698</v>
      </c>
      <c r="W2805" s="10">
        <v>0.973564017425567</v>
      </c>
      <c r="X2805" s="10">
        <v>2.7643744569977</v>
      </c>
      <c r="Y2805" s="10">
        <v>0</v>
      </c>
    </row>
    <row customHeight="true" ht="16" r="2806">
      <c r="A2806" s="3" t="str">
        <v>professed</v>
      </c>
      <c r="B2806" s="8" t="str">
        <v>j</v>
      </c>
      <c r="C2806" s="8">
        <v>290</v>
      </c>
      <c r="D2806" s="8">
        <v>152</v>
      </c>
      <c r="E2806" s="11">
        <v>1.8353155514053</v>
      </c>
      <c r="F2806" s="11">
        <v>0.866483805764745</v>
      </c>
      <c r="G2806" s="8">
        <v>7</v>
      </c>
      <c r="H2806" s="9">
        <v>33</v>
      </c>
      <c r="I2806" s="9">
        <v>4</v>
      </c>
      <c r="J2806" s="9">
        <v>19</v>
      </c>
      <c r="K2806" s="9">
        <v>29</v>
      </c>
      <c r="L2806" s="9">
        <v>18</v>
      </c>
      <c r="M2806" s="9">
        <v>41</v>
      </c>
      <c r="N2806" s="9">
        <v>8</v>
      </c>
      <c r="O2806" s="9">
        <v>0</v>
      </c>
      <c r="P2806" s="9">
        <v>0</v>
      </c>
      <c r="Q2806" s="10">
        <v>1.82361734650214</v>
      </c>
      <c r="R2806" s="10">
        <v>0.388283040205045</v>
      </c>
      <c r="S2806" s="10">
        <v>0.896690481857218</v>
      </c>
      <c r="T2806" s="10">
        <v>1.87334852280146</v>
      </c>
      <c r="U2806" s="10">
        <v>1.30073129767047</v>
      </c>
      <c r="V2806" s="10">
        <v>2.53150468946944</v>
      </c>
      <c r="W2806" s="10">
        <v>0.277721946023504</v>
      </c>
      <c r="X2806" s="10">
        <v>0</v>
      </c>
      <c r="Y2806" s="10">
        <v>0</v>
      </c>
    </row>
    <row customHeight="true" ht="16" r="2807">
      <c r="A2807" s="3" t="str">
        <v>vexing</v>
      </c>
      <c r="B2807" s="8" t="str">
        <v>j</v>
      </c>
      <c r="C2807" s="8">
        <v>290</v>
      </c>
      <c r="D2807" s="8">
        <v>126</v>
      </c>
      <c r="E2807" s="11">
        <v>1.52137999655965</v>
      </c>
      <c r="F2807" s="11">
        <v>0.897918426443295</v>
      </c>
      <c r="G2807" s="8">
        <v>8</v>
      </c>
      <c r="H2807" s="9">
        <v>20</v>
      </c>
      <c r="I2807" s="9">
        <v>3</v>
      </c>
      <c r="J2807" s="9">
        <v>14</v>
      </c>
      <c r="K2807" s="9">
        <v>13</v>
      </c>
      <c r="L2807" s="9">
        <v>14</v>
      </c>
      <c r="M2807" s="9">
        <v>15</v>
      </c>
      <c r="N2807" s="9">
        <v>34</v>
      </c>
      <c r="O2807" s="9">
        <v>2</v>
      </c>
      <c r="P2807" s="9">
        <v>11</v>
      </c>
      <c r="Q2807" s="10">
        <v>1.33328444765909</v>
      </c>
      <c r="R2807" s="10">
        <v>0.351303703042659</v>
      </c>
      <c r="S2807" s="10">
        <v>0.797058206095305</v>
      </c>
      <c r="T2807" s="10">
        <v>1.01306422579521</v>
      </c>
      <c r="U2807" s="10">
        <v>1.22043924225871</v>
      </c>
      <c r="V2807" s="10">
        <v>1.11727268524784</v>
      </c>
      <c r="W2807" s="10">
        <v>1.42387600897765</v>
      </c>
      <c r="X2807" s="10">
        <v>0.198186634350893</v>
      </c>
      <c r="Y2807" s="10">
        <v>0.833581197186715</v>
      </c>
    </row>
    <row customHeight="true" ht="16" r="2808">
      <c r="A2808" s="3" t="str">
        <v>traceable</v>
      </c>
      <c r="B2808" s="8" t="str">
        <v>j</v>
      </c>
      <c r="C2808" s="8">
        <v>289</v>
      </c>
      <c r="D2808" s="8">
        <v>150</v>
      </c>
      <c r="E2808" s="11">
        <v>1.81743367524427</v>
      </c>
      <c r="F2808" s="11">
        <v>0.888624534200649</v>
      </c>
      <c r="G2808" s="8">
        <v>9</v>
      </c>
      <c r="H2808" s="9">
        <v>16</v>
      </c>
      <c r="I2808" s="9">
        <v>5</v>
      </c>
      <c r="J2808" s="9">
        <v>17</v>
      </c>
      <c r="K2808" s="9">
        <v>16</v>
      </c>
      <c r="L2808" s="9">
        <v>26</v>
      </c>
      <c r="M2808" s="9">
        <v>16</v>
      </c>
      <c r="N2808" s="9">
        <v>46</v>
      </c>
      <c r="O2808" s="9">
        <v>3</v>
      </c>
      <c r="P2808" s="9">
        <v>5</v>
      </c>
      <c r="Q2808" s="10">
        <v>0.895967148826908</v>
      </c>
      <c r="R2808" s="10">
        <v>0.491825184259723</v>
      </c>
      <c r="S2808" s="10">
        <v>0.812999370217211</v>
      </c>
      <c r="T2808" s="10">
        <v>1.04735255343751</v>
      </c>
      <c r="U2808" s="10">
        <v>1.90388521792359</v>
      </c>
      <c r="V2808" s="10">
        <v>1.00107632598206</v>
      </c>
      <c r="W2808" s="10">
        <v>1.61819320549695</v>
      </c>
      <c r="X2808" s="10">
        <v>0.249715159282125</v>
      </c>
      <c r="Y2808" s="10">
        <v>0.318276457107655</v>
      </c>
    </row>
    <row customHeight="true" ht="16" r="2809">
      <c r="A2809" s="3" t="str">
        <v>associative</v>
      </c>
      <c r="B2809" s="8" t="str">
        <v>j</v>
      </c>
      <c r="C2809" s="8">
        <v>288</v>
      </c>
      <c r="D2809" s="8">
        <v>250</v>
      </c>
      <c r="E2809" s="11">
        <v>3.03957368139812</v>
      </c>
      <c r="F2809" s="11">
        <v>0.862203537169711</v>
      </c>
      <c r="G2809" s="8">
        <v>7</v>
      </c>
      <c r="H2809" s="9">
        <v>29</v>
      </c>
      <c r="I2809" s="9">
        <v>29</v>
      </c>
      <c r="J2809" s="9">
        <v>34</v>
      </c>
      <c r="K2809" s="9">
        <v>21</v>
      </c>
      <c r="L2809" s="9">
        <v>42</v>
      </c>
      <c r="M2809" s="9">
        <v>57</v>
      </c>
      <c r="N2809" s="9">
        <v>36</v>
      </c>
      <c r="O2809" s="9">
        <v>1</v>
      </c>
      <c r="P2809" s="9">
        <v>1</v>
      </c>
      <c r="Q2809" s="10">
        <v>0.974364274349262</v>
      </c>
      <c r="R2809" s="10">
        <v>1.71155164122384</v>
      </c>
      <c r="S2809" s="10">
        <v>0.975599244260654</v>
      </c>
      <c r="T2809" s="10">
        <v>0.824790135832036</v>
      </c>
      <c r="U2809" s="10">
        <v>1.84530413429517</v>
      </c>
      <c r="V2809" s="10">
        <v>2.13980064678665</v>
      </c>
      <c r="W2809" s="10">
        <v>0.759847244320307</v>
      </c>
      <c r="X2809" s="10">
        <v>0.0499430318564251</v>
      </c>
      <c r="Y2809" s="10">
        <v>0.0381931748529186</v>
      </c>
    </row>
    <row customHeight="true" ht="16" r="2810">
      <c r="A2810" s="3" t="str">
        <v>pervasiveness</v>
      </c>
      <c r="B2810" s="8" t="str">
        <v>n</v>
      </c>
      <c r="C2810" s="8">
        <v>288</v>
      </c>
      <c r="D2810" s="8">
        <v>188</v>
      </c>
      <c r="E2810" s="11">
        <v>2.28575940841138</v>
      </c>
      <c r="F2810" s="11">
        <v>0.899746254051349</v>
      </c>
      <c r="G2810" s="8">
        <v>8</v>
      </c>
      <c r="H2810" s="9">
        <v>21</v>
      </c>
      <c r="I2810" s="9">
        <v>20</v>
      </c>
      <c r="J2810" s="9">
        <v>40</v>
      </c>
      <c r="K2810" s="9">
        <v>18</v>
      </c>
      <c r="L2810" s="9">
        <v>32</v>
      </c>
      <c r="M2810" s="9">
        <v>30</v>
      </c>
      <c r="N2810" s="9">
        <v>19</v>
      </c>
      <c r="O2810" s="9">
        <v>7</v>
      </c>
      <c r="P2810" s="9">
        <v>1</v>
      </c>
      <c r="Q2810" s="10">
        <v>0.938263470347327</v>
      </c>
      <c r="R2810" s="10">
        <v>1.5696548433821</v>
      </c>
      <c r="S2810" s="10">
        <v>1.52628167124633</v>
      </c>
      <c r="T2810" s="10">
        <v>0.94011033719457</v>
      </c>
      <c r="U2810" s="10">
        <v>1.86960905197079</v>
      </c>
      <c r="V2810" s="10">
        <v>1.49762083341731</v>
      </c>
      <c r="W2810" s="10">
        <v>0.533285226140877</v>
      </c>
      <c r="X2810" s="10">
        <v>0.464895243344382</v>
      </c>
      <c r="Y2810" s="10">
        <v>0.0507887963469662</v>
      </c>
    </row>
    <row customHeight="true" ht="16" r="2811">
      <c r="A2811" s="3" t="str">
        <v>state-level</v>
      </c>
      <c r="B2811" s="8" t="str">
        <v>j</v>
      </c>
      <c r="C2811" s="8">
        <v>287</v>
      </c>
      <c r="D2811" s="8">
        <v>226</v>
      </c>
      <c r="E2811" s="11">
        <v>2.75734873553785</v>
      </c>
      <c r="F2811" s="11">
        <v>0.831239397156813</v>
      </c>
      <c r="G2811" s="8">
        <v>8</v>
      </c>
      <c r="H2811" s="9">
        <v>29</v>
      </c>
      <c r="I2811" s="9">
        <v>41</v>
      </c>
      <c r="J2811" s="9">
        <v>43</v>
      </c>
      <c r="K2811" s="9">
        <v>20</v>
      </c>
      <c r="L2811" s="9">
        <v>7</v>
      </c>
      <c r="M2811" s="9">
        <v>5</v>
      </c>
      <c r="N2811" s="9">
        <v>29</v>
      </c>
      <c r="O2811" s="9">
        <v>51</v>
      </c>
      <c r="P2811" s="9">
        <v>1</v>
      </c>
      <c r="Q2811" s="10">
        <v>1.07783658666954</v>
      </c>
      <c r="R2811" s="10">
        <v>2.6767476842454</v>
      </c>
      <c r="S2811" s="10">
        <v>1.36487400778267</v>
      </c>
      <c r="T2811" s="10">
        <v>0.868931875086427</v>
      </c>
      <c r="U2811" s="10">
        <v>0.340210939213712</v>
      </c>
      <c r="V2811" s="10">
        <v>0.207634746815969</v>
      </c>
      <c r="W2811" s="10">
        <v>0.677100850703322</v>
      </c>
      <c r="X2811" s="10">
        <v>2.81758254942221</v>
      </c>
      <c r="Y2811" s="10">
        <v>0.0422490872266798</v>
      </c>
    </row>
    <row customHeight="true" ht="16" r="2812">
      <c r="A2812" s="3" t="str">
        <v>regenerative</v>
      </c>
      <c r="B2812" s="8" t="str">
        <v>j</v>
      </c>
      <c r="C2812" s="8">
        <v>286</v>
      </c>
      <c r="D2812" s="8">
        <v>177</v>
      </c>
      <c r="E2812" s="11">
        <v>2.16706724451679</v>
      </c>
      <c r="F2812" s="11">
        <v>0.843076931255952</v>
      </c>
      <c r="G2812" s="8">
        <v>9</v>
      </c>
      <c r="H2812" s="9">
        <v>8</v>
      </c>
      <c r="I2812" s="9">
        <v>7</v>
      </c>
      <c r="J2812" s="9">
        <v>9</v>
      </c>
      <c r="K2812" s="9">
        <v>5</v>
      </c>
      <c r="L2812" s="9">
        <v>28</v>
      </c>
      <c r="M2812" s="9">
        <v>18</v>
      </c>
      <c r="N2812" s="9">
        <v>80</v>
      </c>
      <c r="O2812" s="9">
        <v>13</v>
      </c>
      <c r="P2812" s="9">
        <v>9</v>
      </c>
      <c r="Q2812" s="10">
        <v>0.379647096960554</v>
      </c>
      <c r="R2812" s="10">
        <v>0.583521405053909</v>
      </c>
      <c r="S2812" s="10">
        <v>0.364755450247004</v>
      </c>
      <c r="T2812" s="10">
        <v>0.277370909279001</v>
      </c>
      <c r="U2812" s="10">
        <v>1.73757451440223</v>
      </c>
      <c r="V2812" s="10">
        <v>0.954415988754083</v>
      </c>
      <c r="W2812" s="10">
        <v>2.38495682460862</v>
      </c>
      <c r="X2812" s="10">
        <v>0.917033070810065</v>
      </c>
      <c r="Y2812" s="10">
        <v>0.485506459994728</v>
      </c>
    </row>
    <row customHeight="true" ht="16" r="2813">
      <c r="A2813" s="3" t="str">
        <v>stabilizing</v>
      </c>
      <c r="B2813" s="8" t="str">
        <v>j</v>
      </c>
      <c r="C2813" s="8">
        <v>286</v>
      </c>
      <c r="D2813" s="8">
        <v>159</v>
      </c>
      <c r="E2813" s="11">
        <v>1.94668752473542</v>
      </c>
      <c r="F2813" s="11">
        <v>0.8331351186605</v>
      </c>
      <c r="G2813" s="8">
        <v>9</v>
      </c>
      <c r="H2813" s="9">
        <v>40</v>
      </c>
      <c r="I2813" s="9">
        <v>4</v>
      </c>
      <c r="J2813" s="9">
        <v>8</v>
      </c>
      <c r="K2813" s="9">
        <v>21</v>
      </c>
      <c r="L2813" s="9">
        <v>7</v>
      </c>
      <c r="M2813" s="9">
        <v>7</v>
      </c>
      <c r="N2813" s="9">
        <v>50</v>
      </c>
      <c r="O2813" s="9">
        <v>18</v>
      </c>
      <c r="P2813" s="9">
        <v>4</v>
      </c>
      <c r="Q2813" s="10">
        <v>2.11313006798799</v>
      </c>
      <c r="R2813" s="10">
        <v>0.371188818309225</v>
      </c>
      <c r="S2813" s="10">
        <v>0.360932017854478</v>
      </c>
      <c r="T2813" s="10">
        <v>1.29683983621389</v>
      </c>
      <c r="U2813" s="10">
        <v>0.483570265800622</v>
      </c>
      <c r="V2813" s="10">
        <v>0.413180087374671</v>
      </c>
      <c r="W2813" s="10">
        <v>1.65934496051779</v>
      </c>
      <c r="X2813" s="10">
        <v>1.41348203367241</v>
      </c>
      <c r="Y2813" s="10">
        <v>0.240208646873702</v>
      </c>
    </row>
    <row customHeight="true" ht="16" r="2814">
      <c r="A2814" s="3" t="str">
        <v>analytically</v>
      </c>
      <c r="B2814" s="8" t="str">
        <v>r</v>
      </c>
      <c r="C2814" s="8">
        <v>285</v>
      </c>
      <c r="D2814" s="8">
        <v>232</v>
      </c>
      <c r="E2814" s="11">
        <v>2.85041621187785</v>
      </c>
      <c r="F2814" s="11">
        <v>0.903665421021861</v>
      </c>
      <c r="G2814" s="8">
        <v>8</v>
      </c>
      <c r="H2814" s="9">
        <v>48</v>
      </c>
      <c r="I2814" s="9">
        <v>13</v>
      </c>
      <c r="J2814" s="9">
        <v>46</v>
      </c>
      <c r="K2814" s="9">
        <v>33</v>
      </c>
      <c r="L2814" s="9">
        <v>21</v>
      </c>
      <c r="M2814" s="9">
        <v>21</v>
      </c>
      <c r="N2814" s="9">
        <v>38</v>
      </c>
      <c r="O2814" s="9">
        <v>12</v>
      </c>
      <c r="P2814" s="9">
        <v>0</v>
      </c>
      <c r="Q2814" s="10">
        <v>1.73786731453495</v>
      </c>
      <c r="R2814" s="10">
        <v>0.826775094229707</v>
      </c>
      <c r="S2814" s="10">
        <v>1.42233662639421</v>
      </c>
      <c r="T2814" s="10">
        <v>1.3966581733609</v>
      </c>
      <c r="U2814" s="10">
        <v>0.99423714132283</v>
      </c>
      <c r="V2814" s="10">
        <v>0.849512507231544</v>
      </c>
      <c r="W2814" s="10">
        <v>0.864289849262801</v>
      </c>
      <c r="X2814" s="10">
        <v>0.645815067108945</v>
      </c>
      <c r="Y2814" s="10">
        <v>0</v>
      </c>
    </row>
    <row customHeight="true" ht="16" r="2815">
      <c r="A2815" s="3" t="str">
        <v>annotate</v>
      </c>
      <c r="B2815" s="8" t="str">
        <v>v</v>
      </c>
      <c r="C2815" s="8">
        <v>285</v>
      </c>
      <c r="D2815" s="8">
        <v>146</v>
      </c>
      <c r="E2815" s="11">
        <v>1.79379640919899</v>
      </c>
      <c r="F2815" s="11">
        <v>0.839773459328577</v>
      </c>
      <c r="G2815" s="8">
        <v>8</v>
      </c>
      <c r="H2815" s="9">
        <v>16</v>
      </c>
      <c r="I2815" s="9">
        <v>27</v>
      </c>
      <c r="J2815" s="9">
        <v>8</v>
      </c>
      <c r="K2815" s="9">
        <v>6</v>
      </c>
      <c r="L2815" s="9">
        <v>35</v>
      </c>
      <c r="M2815" s="9">
        <v>18</v>
      </c>
      <c r="N2815" s="9">
        <v>28</v>
      </c>
      <c r="O2815" s="9">
        <v>5</v>
      </c>
      <c r="P2815" s="9">
        <v>3</v>
      </c>
      <c r="Q2815" s="10">
        <v>0.920514194000248</v>
      </c>
      <c r="R2815" s="10">
        <v>2.72861917294778</v>
      </c>
      <c r="S2815" s="10">
        <v>0.393069800266178</v>
      </c>
      <c r="T2815" s="10">
        <v>0.403517678978491</v>
      </c>
      <c r="U2815" s="10">
        <v>2.63313946103763</v>
      </c>
      <c r="V2815" s="10">
        <v>1.15706595896899</v>
      </c>
      <c r="W2815" s="10">
        <v>1.01197311838701</v>
      </c>
      <c r="X2815" s="10">
        <v>0.427594450825557</v>
      </c>
      <c r="Y2815" s="10">
        <v>0.196197816025267</v>
      </c>
    </row>
    <row customHeight="true" ht="16" r="2816">
      <c r="A2816" s="3" t="str">
        <v>non-competitive</v>
      </c>
      <c r="B2816" s="8" t="str">
        <v>j</v>
      </c>
      <c r="C2816" s="8">
        <v>285</v>
      </c>
      <c r="D2816" s="8">
        <v>180</v>
      </c>
      <c r="E2816" s="11">
        <v>2.2115298195604</v>
      </c>
      <c r="F2816" s="11">
        <v>0.813368114529812</v>
      </c>
      <c r="G2816" s="8">
        <v>9</v>
      </c>
      <c r="H2816" s="9">
        <v>13</v>
      </c>
      <c r="I2816" s="9">
        <v>9</v>
      </c>
      <c r="J2816" s="9">
        <v>73</v>
      </c>
      <c r="K2816" s="9">
        <v>15</v>
      </c>
      <c r="L2816" s="9">
        <v>10</v>
      </c>
      <c r="M2816" s="9">
        <v>32</v>
      </c>
      <c r="N2816" s="9">
        <v>16</v>
      </c>
      <c r="O2816" s="9">
        <v>4</v>
      </c>
      <c r="P2816" s="9">
        <v>8</v>
      </c>
      <c r="Q2816" s="10">
        <v>0.606644423684886</v>
      </c>
      <c r="R2816" s="10">
        <v>0.737737776389585</v>
      </c>
      <c r="S2816" s="10">
        <v>2.90926245224786</v>
      </c>
      <c r="T2816" s="10">
        <v>0.818244182373052</v>
      </c>
      <c r="U2816" s="10">
        <v>0.610219621129356</v>
      </c>
      <c r="V2816" s="10">
        <v>1.66846054330343</v>
      </c>
      <c r="W2816" s="10">
        <v>0.469041508839696</v>
      </c>
      <c r="X2816" s="10">
        <v>0.27746128809125</v>
      </c>
      <c r="Y2816" s="10">
        <v>0.424368609476873</v>
      </c>
    </row>
    <row customHeight="true" ht="16" r="2817">
      <c r="A2817" s="3" t="str">
        <v>poignantly</v>
      </c>
      <c r="B2817" s="8" t="str">
        <v>r</v>
      </c>
      <c r="C2817" s="8">
        <v>283</v>
      </c>
      <c r="D2817" s="8">
        <v>136</v>
      </c>
      <c r="E2817" s="11">
        <v>1.68274235975974</v>
      </c>
      <c r="F2817" s="11">
        <v>0.882043533106014</v>
      </c>
      <c r="G2817" s="8">
        <v>8</v>
      </c>
      <c r="H2817" s="9">
        <v>30</v>
      </c>
      <c r="I2817" s="9">
        <v>11</v>
      </c>
      <c r="J2817" s="9">
        <v>22</v>
      </c>
      <c r="K2817" s="9">
        <v>11</v>
      </c>
      <c r="L2817" s="9">
        <v>19</v>
      </c>
      <c r="M2817" s="9">
        <v>30</v>
      </c>
      <c r="N2817" s="9">
        <v>5</v>
      </c>
      <c r="O2817" s="9">
        <v>5</v>
      </c>
      <c r="P2817" s="9">
        <v>3</v>
      </c>
      <c r="Q2817" s="10">
        <v>1.85287323976153</v>
      </c>
      <c r="R2817" s="10">
        <v>1.19339934415962</v>
      </c>
      <c r="S2817" s="10">
        <v>1.16042297652111</v>
      </c>
      <c r="T2817" s="10">
        <v>0.794178177009139</v>
      </c>
      <c r="U2817" s="10">
        <v>1.53452287078117</v>
      </c>
      <c r="V2817" s="10">
        <v>2.07024056384158</v>
      </c>
      <c r="W2817" s="10">
        <v>0.193996947589948</v>
      </c>
      <c r="X2817" s="10">
        <v>0.459035219268613</v>
      </c>
      <c r="Y2817" s="10">
        <v>0.210624126027124</v>
      </c>
    </row>
    <row customHeight="true" ht="16" r="2818">
      <c r="A2818" s="3" t="str">
        <v>disrupted</v>
      </c>
      <c r="B2818" s="8" t="str">
        <v>j</v>
      </c>
      <c r="C2818" s="8">
        <v>282</v>
      </c>
      <c r="D2818" s="8">
        <v>146</v>
      </c>
      <c r="E2818" s="11">
        <v>1.81287934972238</v>
      </c>
      <c r="F2818" s="11">
        <v>0.892597227119079</v>
      </c>
      <c r="G2818" s="8">
        <v>8</v>
      </c>
      <c r="H2818" s="9">
        <v>24</v>
      </c>
      <c r="I2818" s="9">
        <v>8</v>
      </c>
      <c r="J2818" s="9">
        <v>27</v>
      </c>
      <c r="K2818" s="9">
        <v>10</v>
      </c>
      <c r="L2818" s="9">
        <v>10</v>
      </c>
      <c r="M2818" s="9">
        <v>14</v>
      </c>
      <c r="N2818" s="9">
        <v>32</v>
      </c>
      <c r="O2818" s="9">
        <v>21</v>
      </c>
      <c r="P2818" s="9">
        <v>0</v>
      </c>
      <c r="Q2818" s="10">
        <v>1.38077129100037</v>
      </c>
      <c r="R2818" s="10">
        <v>0.80847975494749</v>
      </c>
      <c r="S2818" s="10">
        <v>1.32661057589835</v>
      </c>
      <c r="T2818" s="10">
        <v>0.672529464964152</v>
      </c>
      <c r="U2818" s="10">
        <v>0.752325560296466</v>
      </c>
      <c r="V2818" s="10">
        <v>0.899940190309215</v>
      </c>
      <c r="W2818" s="10">
        <v>1.15654070672802</v>
      </c>
      <c r="X2818" s="10">
        <v>1.79589669346734</v>
      </c>
      <c r="Y2818" s="10">
        <v>0</v>
      </c>
    </row>
    <row customHeight="true" ht="16" r="2819">
      <c r="A2819" s="3" t="str">
        <v>principality</v>
      </c>
      <c r="B2819" s="8" t="str">
        <v>n</v>
      </c>
      <c r="C2819" s="8">
        <v>282</v>
      </c>
      <c r="D2819" s="8">
        <v>138</v>
      </c>
      <c r="E2819" s="11">
        <v>1.71354349494307</v>
      </c>
      <c r="F2819" s="11">
        <v>0.835372456511617</v>
      </c>
      <c r="G2819" s="8">
        <v>7</v>
      </c>
      <c r="H2819" s="9">
        <v>32</v>
      </c>
      <c r="I2819" s="9">
        <v>0</v>
      </c>
      <c r="J2819" s="9">
        <v>27</v>
      </c>
      <c r="K2819" s="9">
        <v>23</v>
      </c>
      <c r="L2819" s="9">
        <v>7</v>
      </c>
      <c r="M2819" s="9">
        <v>38</v>
      </c>
      <c r="N2819" s="9">
        <v>8</v>
      </c>
      <c r="O2819" s="9">
        <v>0</v>
      </c>
      <c r="P2819" s="9">
        <v>3</v>
      </c>
      <c r="Q2819" s="10">
        <v>1.94775467136284</v>
      </c>
      <c r="R2819" s="10">
        <v>0</v>
      </c>
      <c r="S2819" s="10">
        <v>1.40351553681999</v>
      </c>
      <c r="T2819" s="10">
        <v>1.6364883647461</v>
      </c>
      <c r="U2819" s="10">
        <v>0.557157045378977</v>
      </c>
      <c r="V2819" s="10">
        <v>2.58430029805152</v>
      </c>
      <c r="W2819" s="10">
        <v>0.305896636199801</v>
      </c>
      <c r="X2819" s="10">
        <v>0</v>
      </c>
      <c r="Y2819" s="10">
        <v>0.207571602461514</v>
      </c>
    </row>
    <row customHeight="true" ht="16" r="2820">
      <c r="A2820" s="3" t="str">
        <v>irrationality</v>
      </c>
      <c r="B2820" s="8" t="str">
        <v>n</v>
      </c>
      <c r="C2820" s="8">
        <v>281</v>
      </c>
      <c r="D2820" s="8">
        <v>173</v>
      </c>
      <c r="E2820" s="11">
        <v>2.15578247832</v>
      </c>
      <c r="F2820" s="11">
        <v>0.836781734979799</v>
      </c>
      <c r="G2820" s="8">
        <v>7</v>
      </c>
      <c r="H2820" s="9">
        <v>26</v>
      </c>
      <c r="I2820" s="9">
        <v>7</v>
      </c>
      <c r="J2820" s="9">
        <v>47</v>
      </c>
      <c r="K2820" s="9">
        <v>36</v>
      </c>
      <c r="L2820" s="9">
        <v>23</v>
      </c>
      <c r="M2820" s="9">
        <v>23</v>
      </c>
      <c r="N2820" s="9">
        <v>8</v>
      </c>
      <c r="O2820" s="9">
        <v>1</v>
      </c>
      <c r="P2820" s="9">
        <v>2</v>
      </c>
      <c r="Q2820" s="10">
        <v>1.26238145969109</v>
      </c>
      <c r="R2820" s="10">
        <v>0.597013229448219</v>
      </c>
      <c r="S2820" s="10">
        <v>1.94887642299604</v>
      </c>
      <c r="T2820" s="10">
        <v>2.04324558835352</v>
      </c>
      <c r="U2820" s="10">
        <v>1.46029435345407</v>
      </c>
      <c r="V2820" s="10">
        <v>1.24772880225365</v>
      </c>
      <c r="W2820" s="10">
        <v>0.24401003350042</v>
      </c>
      <c r="X2820" s="10">
        <v>0.0721720113532154</v>
      </c>
      <c r="Y2820" s="10">
        <v>0.11038489841884</v>
      </c>
    </row>
    <row customHeight="true" ht="16" r="2821">
      <c r="A2821" s="3" t="str">
        <v>soundness</v>
      </c>
      <c r="B2821" s="8" t="str">
        <v>n</v>
      </c>
      <c r="C2821" s="8">
        <v>281</v>
      </c>
      <c r="D2821" s="8">
        <v>143</v>
      </c>
      <c r="E2821" s="11">
        <v>1.7819473664726</v>
      </c>
      <c r="F2821" s="11">
        <v>0.911665893008096</v>
      </c>
      <c r="G2821" s="8">
        <v>9</v>
      </c>
      <c r="H2821" s="9">
        <v>21</v>
      </c>
      <c r="I2821" s="9">
        <v>10</v>
      </c>
      <c r="J2821" s="9">
        <v>24</v>
      </c>
      <c r="K2821" s="9">
        <v>21</v>
      </c>
      <c r="L2821" s="9">
        <v>11</v>
      </c>
      <c r="M2821" s="9">
        <v>18</v>
      </c>
      <c r="N2821" s="9">
        <v>22</v>
      </c>
      <c r="O2821" s="9">
        <v>4</v>
      </c>
      <c r="P2821" s="9">
        <v>12</v>
      </c>
      <c r="Q2821" s="10">
        <v>1.23352120577131</v>
      </c>
      <c r="R2821" s="10">
        <v>1.03180108585956</v>
      </c>
      <c r="S2821" s="10">
        <v>1.20394805955655</v>
      </c>
      <c r="T2821" s="10">
        <v>1.44194079690915</v>
      </c>
      <c r="U2821" s="10">
        <v>0.844919475409877</v>
      </c>
      <c r="V2821" s="10">
        <v>1.18134006999631</v>
      </c>
      <c r="W2821" s="10">
        <v>0.811802611453319</v>
      </c>
      <c r="X2821" s="10">
        <v>0.349251971023952</v>
      </c>
      <c r="Y2821" s="10">
        <v>0.801255416494795</v>
      </c>
    </row>
    <row customHeight="true" ht="16" r="2822">
      <c r="A2822" s="3" t="str">
        <v>unacknowledged</v>
      </c>
      <c r="B2822" s="8" t="str">
        <v>j</v>
      </c>
      <c r="C2822" s="8">
        <v>281</v>
      </c>
      <c r="D2822" s="8">
        <v>155</v>
      </c>
      <c r="E2822" s="11">
        <v>1.93148141121156</v>
      </c>
      <c r="F2822" s="11">
        <v>0.889888499452517</v>
      </c>
      <c r="G2822" s="8">
        <v>7</v>
      </c>
      <c r="H2822" s="9">
        <v>25</v>
      </c>
      <c r="I2822" s="9">
        <v>4</v>
      </c>
      <c r="J2822" s="9">
        <v>21</v>
      </c>
      <c r="K2822" s="9">
        <v>21</v>
      </c>
      <c r="L2822" s="9">
        <v>30</v>
      </c>
      <c r="M2822" s="9">
        <v>39</v>
      </c>
      <c r="N2822" s="9">
        <v>13</v>
      </c>
      <c r="O2822" s="9">
        <v>2</v>
      </c>
      <c r="P2822" s="9">
        <v>0</v>
      </c>
      <c r="Q2822" s="10">
        <v>1.35478903552456</v>
      </c>
      <c r="R2822" s="10">
        <v>0.380767884588173</v>
      </c>
      <c r="S2822" s="10">
        <v>0.971896780335566</v>
      </c>
      <c r="T2822" s="10">
        <v>1.33030667069683</v>
      </c>
      <c r="U2822" s="10">
        <v>2.12592642199905</v>
      </c>
      <c r="V2822" s="10">
        <v>2.36140988185284</v>
      </c>
      <c r="W2822" s="10">
        <v>0.442563359147132</v>
      </c>
      <c r="X2822" s="10">
        <v>0.161106554375565</v>
      </c>
      <c r="Y2822" s="10">
        <v>0</v>
      </c>
    </row>
    <row customHeight="true" ht="16" r="2823">
      <c r="A2823" s="3" t="str">
        <v>unhelpful</v>
      </c>
      <c r="B2823" s="8" t="str">
        <v>j</v>
      </c>
      <c r="C2823" s="8">
        <v>281</v>
      </c>
      <c r="D2823" s="8">
        <v>132</v>
      </c>
      <c r="E2823" s="11">
        <v>1.64487449212855</v>
      </c>
      <c r="F2823" s="11">
        <v>0.854973817689439</v>
      </c>
      <c r="G2823" s="8">
        <v>8</v>
      </c>
      <c r="H2823" s="9">
        <v>17</v>
      </c>
      <c r="I2823" s="9">
        <v>14</v>
      </c>
      <c r="J2823" s="9">
        <v>17</v>
      </c>
      <c r="K2823" s="9">
        <v>20</v>
      </c>
      <c r="L2823" s="9">
        <v>9</v>
      </c>
      <c r="M2823" s="9">
        <v>38</v>
      </c>
      <c r="N2823" s="9">
        <v>9</v>
      </c>
      <c r="O2823" s="9">
        <v>6</v>
      </c>
      <c r="P2823" s="9">
        <v>2</v>
      </c>
      <c r="Q2823" s="10">
        <v>1.08177851775976</v>
      </c>
      <c r="R2823" s="10">
        <v>1.56489831355366</v>
      </c>
      <c r="S2823" s="10">
        <v>0.923862920701376</v>
      </c>
      <c r="T2823" s="10">
        <v>1.48771669522373</v>
      </c>
      <c r="U2823" s="10">
        <v>0.748905898658755</v>
      </c>
      <c r="V2823" s="10">
        <v>2.70176849341749</v>
      </c>
      <c r="W2823" s="10">
        <v>0.35977615734863</v>
      </c>
      <c r="X2823" s="10">
        <v>0.567534452913921</v>
      </c>
      <c r="Y2823" s="10">
        <v>0.144671116867116</v>
      </c>
    </row>
    <row customHeight="true" ht="16" r="2824">
      <c r="A2824" s="3" t="str">
        <v>converse</v>
      </c>
      <c r="B2824" s="8" t="str">
        <v>n</v>
      </c>
      <c r="C2824" s="8">
        <v>278</v>
      </c>
      <c r="D2824" s="8">
        <v>143</v>
      </c>
      <c r="E2824" s="11">
        <v>1.80117701431223</v>
      </c>
      <c r="F2824" s="11">
        <v>0.897178773741903</v>
      </c>
      <c r="G2824" s="8">
        <v>9</v>
      </c>
      <c r="H2824" s="9">
        <v>13</v>
      </c>
      <c r="I2824" s="9">
        <v>4</v>
      </c>
      <c r="J2824" s="9">
        <v>19</v>
      </c>
      <c r="K2824" s="9">
        <v>17</v>
      </c>
      <c r="L2824" s="9">
        <v>21</v>
      </c>
      <c r="M2824" s="9">
        <v>24</v>
      </c>
      <c r="N2824" s="9">
        <v>26</v>
      </c>
      <c r="O2824" s="9">
        <v>9</v>
      </c>
      <c r="P2824" s="9">
        <v>10</v>
      </c>
      <c r="Q2824" s="10">
        <v>0.763608365477478</v>
      </c>
      <c r="R2824" s="10">
        <v>0.412720434343824</v>
      </c>
      <c r="S2824" s="10">
        <v>0.953125547148931</v>
      </c>
      <c r="T2824" s="10">
        <v>1.1672854070217</v>
      </c>
      <c r="U2824" s="10">
        <v>1.61302808941886</v>
      </c>
      <c r="V2824" s="10">
        <v>1.57512009332842</v>
      </c>
      <c r="W2824" s="10">
        <v>0.959403086263014</v>
      </c>
      <c r="X2824" s="10">
        <v>0.785816934803891</v>
      </c>
      <c r="Y2824" s="10">
        <v>0.667712847078996</v>
      </c>
    </row>
    <row customHeight="true" ht="16" r="2825">
      <c r="A2825" s="3" t="str">
        <v>deviance</v>
      </c>
      <c r="B2825" s="8" t="str">
        <v>n</v>
      </c>
      <c r="C2825" s="8">
        <v>277</v>
      </c>
      <c r="D2825" s="8">
        <v>215</v>
      </c>
      <c r="E2825" s="11">
        <v>2.71783974515771</v>
      </c>
      <c r="F2825" s="11">
        <v>0.859768144835845</v>
      </c>
      <c r="G2825" s="8">
        <v>7</v>
      </c>
      <c r="H2825" s="9">
        <v>19</v>
      </c>
      <c r="I2825" s="9">
        <v>17</v>
      </c>
      <c r="J2825" s="9">
        <v>86</v>
      </c>
      <c r="K2825" s="9">
        <v>5</v>
      </c>
      <c r="L2825" s="9">
        <v>38</v>
      </c>
      <c r="M2825" s="9">
        <v>25</v>
      </c>
      <c r="N2825" s="9">
        <v>7</v>
      </c>
      <c r="O2825" s="9">
        <v>18</v>
      </c>
      <c r="P2825" s="9">
        <v>0</v>
      </c>
      <c r="Q2825" s="10">
        <v>0.742298364580433</v>
      </c>
      <c r="R2825" s="10">
        <v>1.16665508824399</v>
      </c>
      <c r="S2825" s="10">
        <v>2.8694095419431</v>
      </c>
      <c r="T2825" s="10">
        <v>0.228347213685503</v>
      </c>
      <c r="U2825" s="10">
        <v>1.94134986443014</v>
      </c>
      <c r="V2825" s="10">
        <v>1.0912895995444</v>
      </c>
      <c r="W2825" s="10">
        <v>0.171800087540121</v>
      </c>
      <c r="X2825" s="10">
        <v>1.04531927141355</v>
      </c>
      <c r="Y2825" s="10">
        <v>0</v>
      </c>
    </row>
    <row customHeight="true" ht="16" r="2826">
      <c r="A2826" s="3" t="str">
        <v>destabilization</v>
      </c>
      <c r="B2826" s="8" t="str">
        <v>n</v>
      </c>
      <c r="C2826" s="8">
        <v>276</v>
      </c>
      <c r="D2826" s="8">
        <v>177</v>
      </c>
      <c r="E2826" s="11">
        <v>2.24558417366595</v>
      </c>
      <c r="F2826" s="11">
        <v>0.855087940657892</v>
      </c>
      <c r="G2826" s="8">
        <v>7</v>
      </c>
      <c r="H2826" s="9">
        <v>62</v>
      </c>
      <c r="I2826" s="9">
        <v>0</v>
      </c>
      <c r="J2826" s="9">
        <v>20</v>
      </c>
      <c r="K2826" s="9">
        <v>46</v>
      </c>
      <c r="L2826" s="9">
        <v>20</v>
      </c>
      <c r="M2826" s="9">
        <v>8</v>
      </c>
      <c r="N2826" s="9">
        <v>16</v>
      </c>
      <c r="O2826" s="9">
        <v>4</v>
      </c>
      <c r="P2826" s="9">
        <v>1</v>
      </c>
      <c r="Q2826" s="10">
        <v>2.9422650014443</v>
      </c>
      <c r="R2826" s="10">
        <v>0</v>
      </c>
      <c r="S2826" s="10">
        <v>0.810567667215565</v>
      </c>
      <c r="T2826" s="10">
        <v>2.55181236536681</v>
      </c>
      <c r="U2826" s="10">
        <v>1.24112465314445</v>
      </c>
      <c r="V2826" s="10">
        <v>0.424184883890704</v>
      </c>
      <c r="W2826" s="10">
        <v>0.476991364921724</v>
      </c>
      <c r="X2826" s="10">
        <v>0.282164021787712</v>
      </c>
      <c r="Y2826" s="10">
        <v>0.0539451622216364</v>
      </c>
    </row>
    <row customHeight="true" ht="16" r="2827">
      <c r="A2827" s="3" t="str">
        <v>transference</v>
      </c>
      <c r="B2827" s="8" t="str">
        <v>n</v>
      </c>
      <c r="C2827" s="8">
        <v>276</v>
      </c>
      <c r="D2827" s="8">
        <v>151</v>
      </c>
      <c r="E2827" s="11">
        <v>1.91572435154553</v>
      </c>
      <c r="F2827" s="11">
        <v>0.859125037936094</v>
      </c>
      <c r="G2827" s="8">
        <v>8</v>
      </c>
      <c r="H2827" s="9">
        <v>13</v>
      </c>
      <c r="I2827" s="9">
        <v>13</v>
      </c>
      <c r="J2827" s="9">
        <v>31</v>
      </c>
      <c r="K2827" s="9">
        <v>6</v>
      </c>
      <c r="L2827" s="9">
        <v>37</v>
      </c>
      <c r="M2827" s="9">
        <v>35</v>
      </c>
      <c r="N2827" s="9">
        <v>9</v>
      </c>
      <c r="O2827" s="9">
        <v>5</v>
      </c>
      <c r="P2827" s="9">
        <v>2</v>
      </c>
      <c r="Q2827" s="10">
        <v>0.723152293134301</v>
      </c>
      <c r="R2827" s="10">
        <v>1.27027696596882</v>
      </c>
      <c r="S2827" s="10">
        <v>1.47271019536815</v>
      </c>
      <c r="T2827" s="10">
        <v>0.390156166429535</v>
      </c>
      <c r="U2827" s="10">
        <v>2.69143223623941</v>
      </c>
      <c r="V2827" s="10">
        <v>2.1753521156481</v>
      </c>
      <c r="W2827" s="10">
        <v>0.314506309735226</v>
      </c>
      <c r="X2827" s="10">
        <v>0.413435694175704</v>
      </c>
      <c r="Y2827" s="10">
        <v>0.126467466400393</v>
      </c>
    </row>
    <row customHeight="true" ht="16" r="2828">
      <c r="A2828" s="3" t="str">
        <v>demographically</v>
      </c>
      <c r="B2828" s="8" t="str">
        <v>r</v>
      </c>
      <c r="C2828" s="8">
        <v>275</v>
      </c>
      <c r="D2828" s="8">
        <v>171</v>
      </c>
      <c r="E2828" s="11">
        <v>2.17735163143992</v>
      </c>
      <c r="F2828" s="11">
        <v>0.872224631764656</v>
      </c>
      <c r="G2828" s="8">
        <v>8</v>
      </c>
      <c r="H2828" s="9">
        <v>17</v>
      </c>
      <c r="I2828" s="9">
        <v>17</v>
      </c>
      <c r="J2828" s="9">
        <v>57</v>
      </c>
      <c r="K2828" s="9">
        <v>25</v>
      </c>
      <c r="L2828" s="9">
        <v>6</v>
      </c>
      <c r="M2828" s="9">
        <v>13</v>
      </c>
      <c r="N2828" s="9">
        <v>18</v>
      </c>
      <c r="O2828" s="9">
        <v>15</v>
      </c>
      <c r="P2828" s="9">
        <v>3</v>
      </c>
      <c r="Q2828" s="10">
        <v>0.835057101428587</v>
      </c>
      <c r="R2828" s="10">
        <v>1.46684704077461</v>
      </c>
      <c r="S2828" s="10">
        <v>2.39117461828592</v>
      </c>
      <c r="T2828" s="10">
        <v>1.43551610942641</v>
      </c>
      <c r="U2828" s="10">
        <v>0.385401865976435</v>
      </c>
      <c r="V2828" s="10">
        <v>0.713486416544232</v>
      </c>
      <c r="W2828" s="10">
        <v>0.555443892047008</v>
      </c>
      <c r="X2828" s="10">
        <v>1.09524192667599</v>
      </c>
      <c r="Y2828" s="10">
        <v>0.167513924793502</v>
      </c>
    </row>
    <row customHeight="true" ht="16" r="2829">
      <c r="A2829" s="3" t="str">
        <v>aver</v>
      </c>
      <c r="B2829" s="8" t="str">
        <v>v</v>
      </c>
      <c r="C2829" s="8">
        <v>274</v>
      </c>
      <c r="D2829" s="8">
        <v>141</v>
      </c>
      <c r="E2829" s="11">
        <v>1.8019125263389</v>
      </c>
      <c r="F2829" s="11">
        <v>0.891346252722829</v>
      </c>
      <c r="G2829" s="8">
        <v>8</v>
      </c>
      <c r="H2829" s="9">
        <v>18</v>
      </c>
      <c r="I2829" s="9">
        <v>7</v>
      </c>
      <c r="J2829" s="9">
        <v>16</v>
      </c>
      <c r="K2829" s="9">
        <v>25</v>
      </c>
      <c r="L2829" s="9">
        <v>25</v>
      </c>
      <c r="M2829" s="9">
        <v>34</v>
      </c>
      <c r="N2829" s="9">
        <v>10</v>
      </c>
      <c r="O2829" s="9">
        <v>0</v>
      </c>
      <c r="P2829" s="9">
        <v>6</v>
      </c>
      <c r="Q2829" s="10">
        <v>1.07230110896837</v>
      </c>
      <c r="R2829" s="10">
        <v>0.732505593578311</v>
      </c>
      <c r="S2829" s="10">
        <v>0.814016891331376</v>
      </c>
      <c r="T2829" s="10">
        <v>1.74094506887883</v>
      </c>
      <c r="U2829" s="10">
        <v>1.94750942913624</v>
      </c>
      <c r="V2829" s="10">
        <v>2.26307148160838</v>
      </c>
      <c r="W2829" s="10">
        <v>0.374235246414651</v>
      </c>
      <c r="X2829" s="10">
        <v>0</v>
      </c>
      <c r="Y2829" s="10">
        <v>0.406310370775729</v>
      </c>
    </row>
    <row customHeight="true" ht="16" r="2830">
      <c r="A2830" s="3" t="str">
        <v>imperfectly</v>
      </c>
      <c r="B2830" s="8" t="str">
        <v>r</v>
      </c>
      <c r="C2830" s="8">
        <v>274</v>
      </c>
      <c r="D2830" s="8">
        <v>137</v>
      </c>
      <c r="E2830" s="11">
        <v>1.75079444048531</v>
      </c>
      <c r="F2830" s="11">
        <v>0.854587773289595</v>
      </c>
      <c r="G2830" s="8">
        <v>7</v>
      </c>
      <c r="H2830" s="9">
        <v>15</v>
      </c>
      <c r="I2830" s="9">
        <v>2</v>
      </c>
      <c r="J2830" s="9">
        <v>35</v>
      </c>
      <c r="K2830" s="9">
        <v>19</v>
      </c>
      <c r="L2830" s="9">
        <v>25</v>
      </c>
      <c r="M2830" s="9">
        <v>24</v>
      </c>
      <c r="N2830" s="9">
        <v>15</v>
      </c>
      <c r="O2830" s="9">
        <v>1</v>
      </c>
      <c r="P2830" s="9">
        <v>1</v>
      </c>
      <c r="Q2830" s="10">
        <v>0.919674308786744</v>
      </c>
      <c r="R2830" s="10">
        <v>0.215397890916667</v>
      </c>
      <c r="S2830" s="10">
        <v>1.83265207970818</v>
      </c>
      <c r="T2830" s="10">
        <v>1.36174944219749</v>
      </c>
      <c r="U2830" s="10">
        <v>2.0043710183081</v>
      </c>
      <c r="V2830" s="10">
        <v>1.64410345508003</v>
      </c>
      <c r="W2830" s="10">
        <v>0.577742734428457</v>
      </c>
      <c r="X2830" s="10">
        <v>0.0911369194460312</v>
      </c>
      <c r="Y2830" s="10">
        <v>0.0696955745491215</v>
      </c>
    </row>
    <row customHeight="true" ht="16" r="2831">
      <c r="A2831" s="3" t="str">
        <v>onwards</v>
      </c>
      <c r="B2831" s="8" t="str">
        <v>r</v>
      </c>
      <c r="C2831" s="8">
        <v>273</v>
      </c>
      <c r="D2831" s="8">
        <v>200</v>
      </c>
      <c r="E2831" s="11">
        <v>2.56526657946566</v>
      </c>
      <c r="F2831" s="11">
        <v>0.853966296025098</v>
      </c>
      <c r="G2831" s="8">
        <v>8</v>
      </c>
      <c r="H2831" s="9">
        <v>61</v>
      </c>
      <c r="I2831" s="9">
        <v>3</v>
      </c>
      <c r="J2831" s="9">
        <v>39</v>
      </c>
      <c r="K2831" s="9">
        <v>17</v>
      </c>
      <c r="L2831" s="9">
        <v>32</v>
      </c>
      <c r="M2831" s="9">
        <v>22</v>
      </c>
      <c r="N2831" s="9">
        <v>15</v>
      </c>
      <c r="O2831" s="9">
        <v>11</v>
      </c>
      <c r="P2831" s="9">
        <v>0</v>
      </c>
      <c r="Q2831" s="10">
        <v>2.56190606617694</v>
      </c>
      <c r="R2831" s="10">
        <v>0.221321332916875</v>
      </c>
      <c r="S2831" s="10">
        <v>1.39883715169726</v>
      </c>
      <c r="T2831" s="10">
        <v>0.834609066020513</v>
      </c>
      <c r="U2831" s="10">
        <v>1.75743250885254</v>
      </c>
      <c r="V2831" s="10">
        <v>1.032359961169</v>
      </c>
      <c r="W2831" s="10">
        <v>0.395753773083493</v>
      </c>
      <c r="X2831" s="10">
        <v>0.686716688025845</v>
      </c>
      <c r="Y2831" s="10">
        <v>0</v>
      </c>
    </row>
    <row customHeight="true" ht="16" r="2832">
      <c r="A2832" s="3" t="str">
        <v>predetermine</v>
      </c>
      <c r="B2832" s="8" t="str">
        <v>v</v>
      </c>
      <c r="C2832" s="8">
        <v>273</v>
      </c>
      <c r="D2832" s="8">
        <v>179</v>
      </c>
      <c r="E2832" s="11">
        <v>2.29591358862177</v>
      </c>
      <c r="F2832" s="11">
        <v>0.902859408180559</v>
      </c>
      <c r="G2832" s="8">
        <v>9</v>
      </c>
      <c r="H2832" s="9">
        <v>23</v>
      </c>
      <c r="I2832" s="9">
        <v>17</v>
      </c>
      <c r="J2832" s="9">
        <v>33</v>
      </c>
      <c r="K2832" s="9">
        <v>16</v>
      </c>
      <c r="L2832" s="9">
        <v>30</v>
      </c>
      <c r="M2832" s="9">
        <v>27</v>
      </c>
      <c r="N2832" s="9">
        <v>16</v>
      </c>
      <c r="O2832" s="9">
        <v>12</v>
      </c>
      <c r="P2832" s="9">
        <v>5</v>
      </c>
      <c r="Q2832" s="10">
        <v>1.0792900361218</v>
      </c>
      <c r="R2832" s="10">
        <v>1.40128963113105</v>
      </c>
      <c r="S2832" s="10">
        <v>1.32249322463858</v>
      </c>
      <c r="T2832" s="10">
        <v>0.877669737517464</v>
      </c>
      <c r="U2832" s="10">
        <v>1.84088600787627</v>
      </c>
      <c r="V2832" s="10">
        <v>1.41562818443692</v>
      </c>
      <c r="W2832" s="10">
        <v>0.471661852464498</v>
      </c>
      <c r="X2832" s="10">
        <v>0.837034053459638</v>
      </c>
      <c r="Y2832" s="10">
        <v>0.266712114894683</v>
      </c>
    </row>
    <row customHeight="true" ht="16" r="2833">
      <c r="A2833" s="3" t="str">
        <v>consonant</v>
      </c>
      <c r="B2833" s="8" t="str">
        <v>j</v>
      </c>
      <c r="C2833" s="8">
        <v>272</v>
      </c>
      <c r="D2833" s="8">
        <v>219</v>
      </c>
      <c r="E2833" s="11">
        <v>2.8192939887226798</v>
      </c>
      <c r="F2833" s="11">
        <v>0.87340472316285</v>
      </c>
      <c r="G2833" s="8">
        <v>8</v>
      </c>
      <c r="H2833" s="9">
        <v>15</v>
      </c>
      <c r="I2833" s="9">
        <v>22</v>
      </c>
      <c r="J2833" s="9">
        <v>26</v>
      </c>
      <c r="K2833" s="9">
        <v>21</v>
      </c>
      <c r="L2833" s="9">
        <v>59</v>
      </c>
      <c r="M2833" s="9">
        <v>34</v>
      </c>
      <c r="N2833" s="9">
        <v>17</v>
      </c>
      <c r="O2833" s="9">
        <v>25</v>
      </c>
      <c r="P2833" s="9">
        <v>0</v>
      </c>
      <c r="Q2833" s="10">
        <v>0.575321371250155</v>
      </c>
      <c r="R2833" s="10">
        <v>1.4822128840704</v>
      </c>
      <c r="S2833" s="10">
        <v>0.851651233910052</v>
      </c>
      <c r="T2833" s="10">
        <v>0.941541250949813</v>
      </c>
      <c r="U2833" s="10">
        <v>2.95914720383277</v>
      </c>
      <c r="V2833" s="10">
        <v>1.4570460224054</v>
      </c>
      <c r="W2833" s="10">
        <v>0.409608166966172</v>
      </c>
      <c r="X2833" s="10">
        <v>1.42531483608519</v>
      </c>
      <c r="Y2833" s="10">
        <v>0</v>
      </c>
    </row>
    <row customHeight="true" ht="16" r="2834">
      <c r="A2834" s="3" t="str">
        <v>uncontested</v>
      </c>
      <c r="B2834" s="8" t="str">
        <v>j</v>
      </c>
      <c r="C2834" s="8">
        <v>272</v>
      </c>
      <c r="D2834" s="8">
        <v>127</v>
      </c>
      <c r="E2834" s="11">
        <v>1.63493304368849</v>
      </c>
      <c r="F2834" s="11">
        <v>0.885313111098346</v>
      </c>
      <c r="G2834" s="8">
        <v>7</v>
      </c>
      <c r="H2834" s="9">
        <v>21</v>
      </c>
      <c r="I2834" s="9">
        <v>2</v>
      </c>
      <c r="J2834" s="9">
        <v>28</v>
      </c>
      <c r="K2834" s="9">
        <v>21</v>
      </c>
      <c r="L2834" s="9">
        <v>21</v>
      </c>
      <c r="M2834" s="9">
        <v>16</v>
      </c>
      <c r="N2834" s="9">
        <v>17</v>
      </c>
      <c r="O2834" s="9">
        <v>0</v>
      </c>
      <c r="P2834" s="9">
        <v>1</v>
      </c>
      <c r="Q2834" s="10">
        <v>1.3889254521677</v>
      </c>
      <c r="R2834" s="10">
        <v>0.232358354768373</v>
      </c>
      <c r="S2834" s="10">
        <v>1.58156431445683</v>
      </c>
      <c r="T2834" s="10">
        <v>1.62360262959062</v>
      </c>
      <c r="U2834" s="10">
        <v>1.81624422666848</v>
      </c>
      <c r="V2834" s="10">
        <v>1.18237361336464</v>
      </c>
      <c r="W2834" s="10">
        <v>0.706332193429857</v>
      </c>
      <c r="X2834" s="10">
        <v>0</v>
      </c>
      <c r="Y2834" s="10">
        <v>0.0751834150648003</v>
      </c>
    </row>
    <row customHeight="true" ht="16" r="2835">
      <c r="A2835" s="3" t="str">
        <v>husbandry</v>
      </c>
      <c r="B2835" s="8" t="str">
        <v>n</v>
      </c>
      <c r="C2835" s="8">
        <v>271</v>
      </c>
      <c r="D2835" s="8">
        <v>140</v>
      </c>
      <c r="E2835" s="11">
        <v>1.80893890529848</v>
      </c>
      <c r="F2835" s="11">
        <v>0.865578088943882</v>
      </c>
      <c r="G2835" s="8">
        <v>8</v>
      </c>
      <c r="H2835" s="9">
        <v>28</v>
      </c>
      <c r="I2835" s="9">
        <v>3</v>
      </c>
      <c r="J2835" s="9">
        <v>28</v>
      </c>
      <c r="K2835" s="9">
        <v>9</v>
      </c>
      <c r="L2835" s="9">
        <v>12</v>
      </c>
      <c r="M2835" s="9">
        <v>11</v>
      </c>
      <c r="N2835" s="9">
        <v>43</v>
      </c>
      <c r="O2835" s="9">
        <v>5</v>
      </c>
      <c r="P2835" s="9">
        <v>1</v>
      </c>
      <c r="Q2835" s="10">
        <v>1.67993840405045</v>
      </c>
      <c r="R2835" s="10">
        <v>0.316173332738393</v>
      </c>
      <c r="S2835" s="10">
        <v>1.43470477097155</v>
      </c>
      <c r="T2835" s="10">
        <v>0.631216940687783</v>
      </c>
      <c r="U2835" s="10">
        <v>0.941481701171006</v>
      </c>
      <c r="V2835" s="10">
        <v>0.737399972263571</v>
      </c>
      <c r="W2835" s="10">
        <v>1.62070592786573</v>
      </c>
      <c r="X2835" s="10">
        <v>0.44591992728951</v>
      </c>
      <c r="Y2835" s="10">
        <v>0.0682020979516403</v>
      </c>
    </row>
    <row customHeight="true" ht="16" r="2836">
      <c r="A2836" s="3" t="str">
        <v>prompting</v>
      </c>
      <c r="B2836" s="8" t="str">
        <v>n</v>
      </c>
      <c r="C2836" s="8">
        <v>271</v>
      </c>
      <c r="D2836" s="8">
        <v>130</v>
      </c>
      <c r="E2836" s="11">
        <v>1.67972898349145</v>
      </c>
      <c r="F2836" s="11">
        <v>0.83659757538461</v>
      </c>
      <c r="G2836" s="8">
        <v>8</v>
      </c>
      <c r="H2836" s="9">
        <v>14</v>
      </c>
      <c r="I2836" s="9">
        <v>12</v>
      </c>
      <c r="J2836" s="9">
        <v>18</v>
      </c>
      <c r="K2836" s="9">
        <v>12</v>
      </c>
      <c r="L2836" s="9">
        <v>19</v>
      </c>
      <c r="M2836" s="9">
        <v>26</v>
      </c>
      <c r="N2836" s="9">
        <v>24</v>
      </c>
      <c r="O2836" s="9">
        <v>2</v>
      </c>
      <c r="P2836" s="9">
        <v>3</v>
      </c>
      <c r="Q2836" s="10">
        <v>0.904582217565628</v>
      </c>
      <c r="R2836" s="10">
        <v>1.36197743333462</v>
      </c>
      <c r="S2836" s="10">
        <v>0.99325714913415</v>
      </c>
      <c r="T2836" s="10">
        <v>0.906362786628611</v>
      </c>
      <c r="U2836" s="10">
        <v>1.60534700327877</v>
      </c>
      <c r="V2836" s="10">
        <v>1.87701811121636</v>
      </c>
      <c r="W2836" s="10">
        <v>0.974163133743983</v>
      </c>
      <c r="X2836" s="10">
        <v>0.192088584063173</v>
      </c>
      <c r="Y2836" s="10">
        <v>0.220345239536069</v>
      </c>
    </row>
    <row customHeight="true" ht="16" r="2837">
      <c r="A2837" s="3" t="str">
        <v>military-industrial</v>
      </c>
      <c r="B2837" s="8" t="str">
        <v>j</v>
      </c>
      <c r="C2837" s="8">
        <v>270</v>
      </c>
      <c r="D2837" s="8">
        <v>130</v>
      </c>
      <c r="E2837" s="11">
        <v>1.68595020194882</v>
      </c>
      <c r="F2837" s="11">
        <v>0.817237765281775</v>
      </c>
      <c r="G2837" s="8">
        <v>7</v>
      </c>
      <c r="H2837" s="9">
        <v>41</v>
      </c>
      <c r="I2837" s="9">
        <v>1</v>
      </c>
      <c r="J2837" s="9">
        <v>6</v>
      </c>
      <c r="K2837" s="9">
        <v>19</v>
      </c>
      <c r="L2837" s="9">
        <v>3</v>
      </c>
      <c r="M2837" s="9">
        <v>18</v>
      </c>
      <c r="N2837" s="9">
        <v>39</v>
      </c>
      <c r="O2837" s="9">
        <v>0</v>
      </c>
      <c r="P2837" s="9">
        <v>3</v>
      </c>
      <c r="Q2837" s="10">
        <v>2.64913363715648</v>
      </c>
      <c r="R2837" s="10">
        <v>0.113498119444552</v>
      </c>
      <c r="S2837" s="10">
        <v>0.33108571637805</v>
      </c>
      <c r="T2837" s="10">
        <v>1.43507441216197</v>
      </c>
      <c r="U2837" s="10">
        <v>0.253475842622963</v>
      </c>
      <c r="V2837" s="10">
        <v>1.29947407699594</v>
      </c>
      <c r="W2837" s="10">
        <v>1.58301509233397</v>
      </c>
      <c r="X2837" s="10">
        <v>0</v>
      </c>
      <c r="Y2837" s="10">
        <v>0.220345239536069</v>
      </c>
    </row>
    <row customHeight="true" ht="16" r="2838">
      <c r="A2838" s="3" t="str">
        <v>multilingual</v>
      </c>
      <c r="B2838" s="8" t="str">
        <v>j</v>
      </c>
      <c r="C2838" s="8">
        <v>270</v>
      </c>
      <c r="D2838" s="8">
        <v>147</v>
      </c>
      <c r="E2838" s="11">
        <v>1.9064206129729</v>
      </c>
      <c r="F2838" s="11">
        <v>0.874065506134062</v>
      </c>
      <c r="G2838" s="8">
        <v>9</v>
      </c>
      <c r="H2838" s="9">
        <v>25</v>
      </c>
      <c r="I2838" s="9">
        <v>23</v>
      </c>
      <c r="J2838" s="9">
        <v>24</v>
      </c>
      <c r="K2838" s="9">
        <v>8</v>
      </c>
      <c r="L2838" s="9">
        <v>19</v>
      </c>
      <c r="M2838" s="9">
        <v>13</v>
      </c>
      <c r="N2838" s="9">
        <v>14</v>
      </c>
      <c r="O2838" s="9">
        <v>14</v>
      </c>
      <c r="P2838" s="9">
        <v>7</v>
      </c>
      <c r="Q2838" s="10">
        <v>1.42851905106331</v>
      </c>
      <c r="R2838" s="10">
        <v>2.30856719142319</v>
      </c>
      <c r="S2838" s="10">
        <v>1.17118756814004</v>
      </c>
      <c r="T2838" s="10">
        <v>0.534363547672197</v>
      </c>
      <c r="U2838" s="10">
        <v>1.41969462874993</v>
      </c>
      <c r="V2838" s="10">
        <v>0.829973994755535</v>
      </c>
      <c r="W2838" s="10">
        <v>0.502544473756817</v>
      </c>
      <c r="X2838" s="10">
        <v>1.18911980610536</v>
      </c>
      <c r="Y2838" s="10">
        <v>0.454680653010935</v>
      </c>
    </row>
    <row customHeight="true" ht="16" r="2839">
      <c r="A2839" s="3" t="str">
        <v>conjecture</v>
      </c>
      <c r="B2839" s="8" t="str">
        <v>v</v>
      </c>
      <c r="C2839" s="8">
        <v>269</v>
      </c>
      <c r="D2839" s="8">
        <v>167</v>
      </c>
      <c r="E2839" s="11">
        <v>2.17384885918994</v>
      </c>
      <c r="F2839" s="11">
        <v>0.859409257821746</v>
      </c>
      <c r="G2839" s="8">
        <v>7</v>
      </c>
      <c r="H2839" s="9">
        <v>19</v>
      </c>
      <c r="I2839" s="9">
        <v>13</v>
      </c>
      <c r="J2839" s="9">
        <v>37</v>
      </c>
      <c r="K2839" s="9">
        <v>4</v>
      </c>
      <c r="L2839" s="9">
        <v>23</v>
      </c>
      <c r="M2839" s="9">
        <v>15</v>
      </c>
      <c r="N2839" s="9">
        <v>54</v>
      </c>
      <c r="O2839" s="9">
        <v>2</v>
      </c>
      <c r="P2839" s="9">
        <v>0</v>
      </c>
      <c r="Q2839" s="10">
        <v>0.955653583142473</v>
      </c>
      <c r="R2839" s="10">
        <v>1.14857378360055</v>
      </c>
      <c r="S2839" s="10">
        <v>1.5893436085613</v>
      </c>
      <c r="T2839" s="10">
        <v>0.235183956610219</v>
      </c>
      <c r="U2839" s="10">
        <v>1.51276001884762</v>
      </c>
      <c r="V2839" s="10">
        <v>0.842972205636092</v>
      </c>
      <c r="W2839" s="10">
        <v>1.7062438120965</v>
      </c>
      <c r="X2839" s="10">
        <v>0.149530035498279</v>
      </c>
      <c r="Y2839" s="10">
        <v>0</v>
      </c>
    </row>
    <row customHeight="true" ht="16" r="2840">
      <c r="A2840" s="3" t="str">
        <v>disorganization</v>
      </c>
      <c r="B2840" s="8" t="str">
        <v>n</v>
      </c>
      <c r="C2840" s="8">
        <v>269</v>
      </c>
      <c r="D2840" s="8">
        <v>173</v>
      </c>
      <c r="E2840" s="11">
        <v>2.25195121341234</v>
      </c>
      <c r="F2840" s="11">
        <v>0.802688784265599</v>
      </c>
      <c r="G2840" s="8">
        <v>7</v>
      </c>
      <c r="H2840" s="9">
        <v>60</v>
      </c>
      <c r="I2840" s="9">
        <v>16</v>
      </c>
      <c r="J2840" s="9">
        <v>56</v>
      </c>
      <c r="K2840" s="9">
        <v>12</v>
      </c>
      <c r="L2840" s="9">
        <v>6</v>
      </c>
      <c r="M2840" s="9">
        <v>13</v>
      </c>
      <c r="N2840" s="9">
        <v>3</v>
      </c>
      <c r="O2840" s="9">
        <v>5</v>
      </c>
      <c r="P2840" s="9">
        <v>2</v>
      </c>
      <c r="Q2840" s="10">
        <v>2.91318798390252</v>
      </c>
      <c r="R2840" s="10">
        <v>1.36460166731021</v>
      </c>
      <c r="S2840" s="10">
        <v>2.32206552527187</v>
      </c>
      <c r="T2840" s="10">
        <v>0.681081862784506</v>
      </c>
      <c r="U2840" s="10">
        <v>0.380946353074973</v>
      </c>
      <c r="V2840" s="10">
        <v>0.705238018665108</v>
      </c>
      <c r="W2840" s="10">
        <v>0.0915037625626574</v>
      </c>
      <c r="X2840" s="10">
        <v>0.360860056766077</v>
      </c>
      <c r="Y2840" s="10">
        <v>0.11038489841884</v>
      </c>
    </row>
    <row customHeight="true" ht="16" r="2841">
      <c r="A2841" s="3" t="str">
        <v>enquiry</v>
      </c>
      <c r="B2841" s="8" t="str">
        <v>n</v>
      </c>
      <c r="C2841" s="8">
        <v>269</v>
      </c>
      <c r="D2841" s="8">
        <v>172</v>
      </c>
      <c r="E2841" s="11">
        <v>2.23893415437527</v>
      </c>
      <c r="F2841" s="11">
        <v>0.823895440387574</v>
      </c>
      <c r="G2841" s="8">
        <v>8</v>
      </c>
      <c r="H2841" s="9">
        <v>46</v>
      </c>
      <c r="I2841" s="9">
        <v>6</v>
      </c>
      <c r="J2841" s="9">
        <v>17</v>
      </c>
      <c r="K2841" s="9">
        <v>6</v>
      </c>
      <c r="L2841" s="9">
        <v>35</v>
      </c>
      <c r="M2841" s="9">
        <v>41</v>
      </c>
      <c r="N2841" s="9">
        <v>7</v>
      </c>
      <c r="O2841" s="9">
        <v>14</v>
      </c>
      <c r="P2841" s="9">
        <v>0</v>
      </c>
      <c r="Q2841" s="10">
        <v>2.24642926123026</v>
      </c>
      <c r="R2841" s="10">
        <v>0.514700774225292</v>
      </c>
      <c r="S2841" s="10">
        <v>0.709011078677801</v>
      </c>
      <c r="T2841" s="10">
        <v>0.342520820528254</v>
      </c>
      <c r="U2841" s="10">
        <v>2.23510675181101</v>
      </c>
      <c r="V2841" s="10">
        <v>2.23714367906602</v>
      </c>
      <c r="W2841" s="10">
        <v>0.214750109425151</v>
      </c>
      <c r="X2841" s="10">
        <v>1.01628262498539</v>
      </c>
      <c r="Y2841" s="10">
        <v>0</v>
      </c>
    </row>
    <row customHeight="true" ht="16" r="2842">
      <c r="A2842" s="3" t="str">
        <v>intermingle</v>
      </c>
      <c r="B2842" s="8" t="str">
        <v>v</v>
      </c>
      <c r="C2842" s="8">
        <v>269</v>
      </c>
      <c r="D2842" s="8">
        <v>120</v>
      </c>
      <c r="E2842" s="11">
        <v>1.56204708444786</v>
      </c>
      <c r="F2842" s="11">
        <v>0.862813175854599</v>
      </c>
      <c r="G2842" s="8">
        <v>8</v>
      </c>
      <c r="H2842" s="9">
        <v>24</v>
      </c>
      <c r="I2842" s="9">
        <v>6</v>
      </c>
      <c r="J2842" s="9">
        <v>15</v>
      </c>
      <c r="K2842" s="9">
        <v>4</v>
      </c>
      <c r="L2842" s="9">
        <v>20</v>
      </c>
      <c r="M2842" s="9">
        <v>11</v>
      </c>
      <c r="N2842" s="9">
        <v>33</v>
      </c>
      <c r="O2842" s="9">
        <v>6</v>
      </c>
      <c r="P2842" s="9">
        <v>1</v>
      </c>
      <c r="Q2842" s="10">
        <v>1.67993840405045</v>
      </c>
      <c r="R2842" s="10">
        <v>0.737737776389585</v>
      </c>
      <c r="S2842" s="10">
        <v>0.896690481857218</v>
      </c>
      <c r="T2842" s="10">
        <v>0.327297672949221</v>
      </c>
      <c r="U2842" s="10">
        <v>1.83065886338807</v>
      </c>
      <c r="V2842" s="10">
        <v>0.860299967640833</v>
      </c>
      <c r="W2842" s="10">
        <v>1.45109716797281</v>
      </c>
      <c r="X2842" s="10">
        <v>0.624287898205313</v>
      </c>
      <c r="Y2842" s="10">
        <v>0.0795691142769137</v>
      </c>
    </row>
    <row customHeight="true" ht="16" r="2843">
      <c r="A2843" s="3" t="str">
        <v>xenophobic</v>
      </c>
      <c r="B2843" s="8" t="str">
        <v>j</v>
      </c>
      <c r="C2843" s="8">
        <v>269</v>
      </c>
      <c r="D2843" s="8">
        <v>123</v>
      </c>
      <c r="E2843" s="11">
        <v>1.60109826155906</v>
      </c>
      <c r="F2843" s="11">
        <v>0.848166453211886</v>
      </c>
      <c r="G2843" s="8">
        <v>7</v>
      </c>
      <c r="H2843" s="9">
        <v>38</v>
      </c>
      <c r="I2843" s="9">
        <v>0</v>
      </c>
      <c r="J2843" s="9">
        <v>20</v>
      </c>
      <c r="K2843" s="9">
        <v>31</v>
      </c>
      <c r="L2843" s="9">
        <v>7</v>
      </c>
      <c r="M2843" s="9">
        <v>19</v>
      </c>
      <c r="N2843" s="9">
        <v>5</v>
      </c>
      <c r="O2843" s="9">
        <v>2</v>
      </c>
      <c r="P2843" s="9">
        <v>1</v>
      </c>
      <c r="Q2843" s="10">
        <v>2.59502680300476</v>
      </c>
      <c r="R2843" s="10">
        <v>0</v>
      </c>
      <c r="S2843" s="10">
        <v>1.1664266430663</v>
      </c>
      <c r="T2843" s="10">
        <v>2.47468972229899</v>
      </c>
      <c r="U2843" s="10">
        <v>0.625103026522755</v>
      </c>
      <c r="V2843" s="10">
        <v>1.44972943549231</v>
      </c>
      <c r="W2843" s="10">
        <v>0.214500690018153</v>
      </c>
      <c r="X2843" s="10">
        <v>0.203020454700915</v>
      </c>
      <c r="Y2843" s="10">
        <v>0.0776284041725987</v>
      </c>
    </row>
    <row customHeight="true" ht="16" r="2844">
      <c r="A2844" s="3" t="str">
        <v>formalized</v>
      </c>
      <c r="B2844" s="8" t="str">
        <v>j</v>
      </c>
      <c r="C2844" s="8">
        <v>268</v>
      </c>
      <c r="D2844" s="8">
        <v>207</v>
      </c>
      <c r="E2844" s="11">
        <v>2.70458544164522</v>
      </c>
      <c r="F2844" s="11">
        <v>0.88785529675295</v>
      </c>
      <c r="G2844" s="8">
        <v>8</v>
      </c>
      <c r="H2844" s="9">
        <v>26</v>
      </c>
      <c r="I2844" s="9">
        <v>29</v>
      </c>
      <c r="J2844" s="9">
        <v>63</v>
      </c>
      <c r="K2844" s="9">
        <v>13</v>
      </c>
      <c r="L2844" s="9">
        <v>25</v>
      </c>
      <c r="M2844" s="9">
        <v>16</v>
      </c>
      <c r="N2844" s="9">
        <v>17</v>
      </c>
      <c r="O2844" s="9">
        <v>16</v>
      </c>
      <c r="P2844" s="9">
        <v>2</v>
      </c>
      <c r="Q2844" s="10">
        <v>1.05503378032154</v>
      </c>
      <c r="R2844" s="10">
        <v>2.06709135413507</v>
      </c>
      <c r="S2844" s="10">
        <v>2.18324639060888</v>
      </c>
      <c r="T2844" s="10">
        <v>0.616647789614474</v>
      </c>
      <c r="U2844" s="10">
        <v>1.32656439375947</v>
      </c>
      <c r="V2844" s="10">
        <v>0.725417627523232</v>
      </c>
      <c r="W2844" s="10">
        <v>0.433353567949719</v>
      </c>
      <c r="X2844" s="10">
        <v>0.965082741186958</v>
      </c>
      <c r="Y2844" s="10">
        <v>0.0922540455384506</v>
      </c>
    </row>
    <row customHeight="true" ht="16" r="2845">
      <c r="A2845" s="3" t="str">
        <v>paleolithic</v>
      </c>
      <c r="B2845" s="8" t="str">
        <v>j</v>
      </c>
      <c r="C2845" s="8">
        <v>268</v>
      </c>
      <c r="D2845" s="8">
        <v>176</v>
      </c>
      <c r="E2845" s="11">
        <v>2.29955090690608</v>
      </c>
      <c r="F2845" s="11">
        <v>0.819877512760042</v>
      </c>
      <c r="G2845" s="8">
        <v>7</v>
      </c>
      <c r="H2845" s="9">
        <v>6</v>
      </c>
      <c r="I2845" s="9">
        <v>0</v>
      </c>
      <c r="J2845" s="9">
        <v>48</v>
      </c>
      <c r="K2845" s="9">
        <v>8</v>
      </c>
      <c r="L2845" s="9">
        <v>14</v>
      </c>
      <c r="M2845" s="9">
        <v>47</v>
      </c>
      <c r="N2845" s="9">
        <v>30</v>
      </c>
      <c r="O2845" s="9">
        <v>22</v>
      </c>
      <c r="P2845" s="9">
        <v>1</v>
      </c>
      <c r="Q2845" s="10">
        <v>0.286353137054054</v>
      </c>
      <c r="R2845" s="10">
        <v>0</v>
      </c>
      <c r="S2845" s="10">
        <v>1.95641559677939</v>
      </c>
      <c r="T2845" s="10">
        <v>0.446315008567119</v>
      </c>
      <c r="U2845" s="10">
        <v>0.873723548435214</v>
      </c>
      <c r="V2845" s="10">
        <v>2.50624577349912</v>
      </c>
      <c r="W2845" s="10">
        <v>0.899440393371575</v>
      </c>
      <c r="X2845" s="10">
        <v>1.56071974551328</v>
      </c>
      <c r="Y2845" s="10">
        <v>0.0542516688251684</v>
      </c>
    </row>
    <row customHeight="true" ht="16" r="2846">
      <c r="A2846" s="3" t="str">
        <v>impute</v>
      </c>
      <c r="B2846" s="8" t="str">
        <v>v</v>
      </c>
      <c r="C2846" s="8">
        <v>265</v>
      </c>
      <c r="D2846" s="8">
        <v>185</v>
      </c>
      <c r="E2846" s="11">
        <v>2.44450544520591</v>
      </c>
      <c r="F2846" s="11">
        <v>0.879097513605976</v>
      </c>
      <c r="G2846" s="8">
        <v>7</v>
      </c>
      <c r="H2846" s="9">
        <v>23</v>
      </c>
      <c r="I2846" s="9">
        <v>1</v>
      </c>
      <c r="J2846" s="9">
        <v>52</v>
      </c>
      <c r="K2846" s="9">
        <v>24</v>
      </c>
      <c r="L2846" s="9">
        <v>28</v>
      </c>
      <c r="M2846" s="9">
        <v>32</v>
      </c>
      <c r="N2846" s="9">
        <v>19</v>
      </c>
      <c r="O2846" s="9">
        <v>5</v>
      </c>
      <c r="P2846" s="9">
        <v>1</v>
      </c>
      <c r="Q2846" s="10">
        <v>1.04428603495028</v>
      </c>
      <c r="R2846" s="10">
        <v>0.0797554352853605</v>
      </c>
      <c r="S2846" s="10">
        <v>2.01634184028434</v>
      </c>
      <c r="T2846" s="10">
        <v>1.27380715958616</v>
      </c>
      <c r="U2846" s="10">
        <v>1.66243615702268</v>
      </c>
      <c r="V2846" s="10">
        <v>1.62336701510604</v>
      </c>
      <c r="W2846" s="10">
        <v>0.541933094672892</v>
      </c>
      <c r="X2846" s="10">
        <v>0.337452917948818</v>
      </c>
      <c r="Y2846" s="10">
        <v>0.05161239844989</v>
      </c>
    </row>
    <row customHeight="true" ht="16" r="2847">
      <c r="A2847" s="3" t="str">
        <v>linking</v>
      </c>
      <c r="B2847" s="8" t="str">
        <v>n</v>
      </c>
      <c r="C2847" s="8">
        <v>265</v>
      </c>
      <c r="D2847" s="8">
        <v>193</v>
      </c>
      <c r="E2847" s="11">
        <v>2.55021378878238</v>
      </c>
      <c r="F2847" s="11">
        <v>0.8688969724204</v>
      </c>
      <c r="G2847" s="8">
        <v>8</v>
      </c>
      <c r="H2847" s="9">
        <v>21</v>
      </c>
      <c r="I2847" s="9">
        <v>25</v>
      </c>
      <c r="J2847" s="9">
        <v>19</v>
      </c>
      <c r="K2847" s="9">
        <v>15</v>
      </c>
      <c r="L2847" s="9">
        <v>51</v>
      </c>
      <c r="M2847" s="9">
        <v>15</v>
      </c>
      <c r="N2847" s="9">
        <v>33</v>
      </c>
      <c r="O2847" s="9">
        <v>14</v>
      </c>
      <c r="P2847" s="9">
        <v>0</v>
      </c>
      <c r="Q2847" s="10">
        <v>0.913956126555946</v>
      </c>
      <c r="R2847" s="10">
        <v>1.91123776266732</v>
      </c>
      <c r="S2847" s="10">
        <v>0.70620183027097</v>
      </c>
      <c r="T2847" s="10">
        <v>0.763129289259841</v>
      </c>
      <c r="U2847" s="10">
        <v>2.90249539998315</v>
      </c>
      <c r="V2847" s="10">
        <v>0.729411183115167</v>
      </c>
      <c r="W2847" s="10">
        <v>0.902236581122989</v>
      </c>
      <c r="X2847" s="10">
        <v>0.90570265024605</v>
      </c>
      <c r="Y2847" s="10">
        <v>0</v>
      </c>
    </row>
    <row customHeight="true" ht="16" r="2848">
      <c r="A2848" s="3" t="str">
        <v>abbreviate</v>
      </c>
      <c r="B2848" s="8" t="str">
        <v>v</v>
      </c>
      <c r="C2848" s="8">
        <v>264</v>
      </c>
      <c r="D2848" s="8">
        <v>134</v>
      </c>
      <c r="E2848" s="11">
        <v>1.77732162897752</v>
      </c>
      <c r="F2848" s="11">
        <v>0.879813488089636</v>
      </c>
      <c r="G2848" s="8">
        <v>9</v>
      </c>
      <c r="H2848" s="9">
        <v>12</v>
      </c>
      <c r="I2848" s="9">
        <v>7</v>
      </c>
      <c r="J2848" s="9">
        <v>14</v>
      </c>
      <c r="K2848" s="9">
        <v>4</v>
      </c>
      <c r="L2848" s="9">
        <v>29</v>
      </c>
      <c r="M2848" s="9">
        <v>18</v>
      </c>
      <c r="N2848" s="9">
        <v>40</v>
      </c>
      <c r="O2848" s="9">
        <v>6</v>
      </c>
      <c r="P2848" s="9">
        <v>4</v>
      </c>
      <c r="Q2848" s="10">
        <v>0.752211225694232</v>
      </c>
      <c r="R2848" s="10">
        <v>0.770770811153297</v>
      </c>
      <c r="S2848" s="10">
        <v>0.749472641552302</v>
      </c>
      <c r="T2848" s="10">
        <v>0.293102393685869</v>
      </c>
      <c r="U2848" s="10">
        <v>2.37712419574271</v>
      </c>
      <c r="V2848" s="10">
        <v>1.26068380604084</v>
      </c>
      <c r="W2848" s="10">
        <v>1.57513939535719</v>
      </c>
      <c r="X2848" s="10">
        <v>0.559063789437594</v>
      </c>
      <c r="Y2848" s="10">
        <v>0.285023692932228</v>
      </c>
    </row>
    <row customHeight="true" ht="16" r="2849">
      <c r="A2849" s="3" t="str">
        <v>equitably</v>
      </c>
      <c r="B2849" s="8" t="str">
        <v>r</v>
      </c>
      <c r="C2849" s="8">
        <v>263</v>
      </c>
      <c r="D2849" s="8">
        <v>147</v>
      </c>
      <c r="E2849" s="11">
        <v>1.9571618460178</v>
      </c>
      <c r="F2849" s="11">
        <v>0.884533728778944</v>
      </c>
      <c r="G2849" s="8">
        <v>8</v>
      </c>
      <c r="H2849" s="9">
        <v>30</v>
      </c>
      <c r="I2849" s="9">
        <v>24</v>
      </c>
      <c r="J2849" s="9">
        <v>23</v>
      </c>
      <c r="K2849" s="9">
        <v>29</v>
      </c>
      <c r="L2849" s="9">
        <v>6</v>
      </c>
      <c r="M2849" s="9">
        <v>14</v>
      </c>
      <c r="N2849" s="9">
        <v>16</v>
      </c>
      <c r="O2849" s="9">
        <v>3</v>
      </c>
      <c r="P2849" s="9">
        <v>2</v>
      </c>
      <c r="Q2849" s="10">
        <v>1.71422286127597</v>
      </c>
      <c r="R2849" s="10">
        <v>2.40893967800681</v>
      </c>
      <c r="S2849" s="10">
        <v>1.12238808613421</v>
      </c>
      <c r="T2849" s="10">
        <v>1.93706786031171</v>
      </c>
      <c r="U2849" s="10">
        <v>0.448324619605241</v>
      </c>
      <c r="V2849" s="10">
        <v>0.893818148198268</v>
      </c>
      <c r="W2849" s="10">
        <v>0.574336541436362</v>
      </c>
      <c r="X2849" s="10">
        <v>0.254811387022577</v>
      </c>
      <c r="Y2849" s="10">
        <v>0.129908758003124</v>
      </c>
    </row>
    <row customHeight="true" ht="16" r="2850">
      <c r="A2850" s="3" t="str">
        <v>demonstrable</v>
      </c>
      <c r="B2850" s="8" t="str">
        <v>j</v>
      </c>
      <c r="C2850" s="8">
        <v>261</v>
      </c>
      <c r="D2850" s="8">
        <v>172</v>
      </c>
      <c r="E2850" s="11">
        <v>2.307560488609</v>
      </c>
      <c r="F2850" s="11">
        <v>0.917879966484452</v>
      </c>
      <c r="G2850" s="8">
        <v>8</v>
      </c>
      <c r="H2850" s="9">
        <v>19</v>
      </c>
      <c r="I2850" s="9">
        <v>21</v>
      </c>
      <c r="J2850" s="9">
        <v>25</v>
      </c>
      <c r="K2850" s="9">
        <v>24</v>
      </c>
      <c r="L2850" s="9">
        <v>20</v>
      </c>
      <c r="M2850" s="9">
        <v>24</v>
      </c>
      <c r="N2850" s="9">
        <v>18</v>
      </c>
      <c r="O2850" s="9">
        <v>18</v>
      </c>
      <c r="P2850" s="9">
        <v>3</v>
      </c>
      <c r="Q2850" s="10">
        <v>0.927872955725541</v>
      </c>
      <c r="R2850" s="10">
        <v>1.80145270978852</v>
      </c>
      <c r="S2850" s="10">
        <v>1.04266335099677</v>
      </c>
      <c r="T2850" s="10">
        <v>1.37008328211302</v>
      </c>
      <c r="U2850" s="10">
        <v>1.27720385817772</v>
      </c>
      <c r="V2850" s="10">
        <v>1.30954751945328</v>
      </c>
      <c r="W2850" s="10">
        <v>0.552214567093246</v>
      </c>
      <c r="X2850" s="10">
        <v>1.30664908926694</v>
      </c>
      <c r="Y2850" s="10">
        <v>0.166540006626098</v>
      </c>
    </row>
    <row customHeight="true" ht="16" r="2851">
      <c r="A2851" s="3" t="str">
        <v>dynamically</v>
      </c>
      <c r="B2851" s="8" t="str">
        <v>r</v>
      </c>
      <c r="C2851" s="8">
        <v>261</v>
      </c>
      <c r="D2851" s="8">
        <v>209</v>
      </c>
      <c r="E2851" s="11">
        <v>2.80395431464698</v>
      </c>
      <c r="F2851" s="11">
        <v>0.858599726074465</v>
      </c>
      <c r="G2851" s="8">
        <v>9</v>
      </c>
      <c r="H2851" s="9">
        <v>12</v>
      </c>
      <c r="I2851" s="9">
        <v>15</v>
      </c>
      <c r="J2851" s="9">
        <v>17</v>
      </c>
      <c r="K2851" s="9">
        <v>6</v>
      </c>
      <c r="L2851" s="9">
        <v>18</v>
      </c>
      <c r="M2851" s="9">
        <v>24</v>
      </c>
      <c r="N2851" s="9">
        <v>90</v>
      </c>
      <c r="O2851" s="9">
        <v>21</v>
      </c>
      <c r="P2851" s="9">
        <v>6</v>
      </c>
      <c r="Q2851" s="10">
        <v>0.482278967669986</v>
      </c>
      <c r="R2851" s="10">
        <v>1.05895374601376</v>
      </c>
      <c r="S2851" s="10">
        <v>0.58349237096929</v>
      </c>
      <c r="T2851" s="10">
        <v>0.281883163305549</v>
      </c>
      <c r="U2851" s="10">
        <v>0.945986398305796</v>
      </c>
      <c r="V2851" s="10">
        <v>1.07771374806681</v>
      </c>
      <c r="W2851" s="10">
        <v>2.27227046746503</v>
      </c>
      <c r="X2851" s="10">
        <v>1.2545498432834</v>
      </c>
      <c r="Y2851" s="10">
        <v>0.27411369511664</v>
      </c>
    </row>
    <row customHeight="true" ht="16" r="2852">
      <c r="A2852" s="3" t="str">
        <v>distributive</v>
      </c>
      <c r="B2852" s="8" t="str">
        <v>j</v>
      </c>
      <c r="C2852" s="8">
        <v>260</v>
      </c>
      <c r="D2852" s="8">
        <v>237</v>
      </c>
      <c r="E2852" s="11">
        <v>3.19183294150015</v>
      </c>
      <c r="F2852" s="11">
        <v>0.827078239682885</v>
      </c>
      <c r="G2852" s="8">
        <v>7</v>
      </c>
      <c r="H2852" s="9">
        <v>36</v>
      </c>
      <c r="I2852" s="9">
        <v>12</v>
      </c>
      <c r="J2852" s="9">
        <v>48</v>
      </c>
      <c r="K2852" s="9">
        <v>46</v>
      </c>
      <c r="L2852" s="9">
        <v>8</v>
      </c>
      <c r="M2852" s="9">
        <v>68</v>
      </c>
      <c r="N2852" s="9">
        <v>16</v>
      </c>
      <c r="O2852" s="9">
        <v>2</v>
      </c>
      <c r="P2852" s="9">
        <v>1</v>
      </c>
      <c r="Q2852" s="10">
        <v>1.27590258535477</v>
      </c>
      <c r="R2852" s="10">
        <v>0.747076229255276</v>
      </c>
      <c r="S2852" s="10">
        <v>1.45286559085727</v>
      </c>
      <c r="T2852" s="10">
        <v>1.9057839184385</v>
      </c>
      <c r="U2852" s="10">
        <v>0.370766352078596</v>
      </c>
      <c r="V2852" s="10">
        <v>2.69276859836947</v>
      </c>
      <c r="W2852" s="10">
        <v>0.356234057346604</v>
      </c>
      <c r="X2852" s="10">
        <v>0.105365046110601</v>
      </c>
      <c r="Y2852" s="10">
        <v>0.0402881591275512</v>
      </c>
    </row>
    <row customHeight="true" ht="16" r="2853">
      <c r="A2853" s="3" t="str">
        <v>purchased</v>
      </c>
      <c r="B2853" s="8" t="str">
        <v>j</v>
      </c>
      <c r="C2853" s="8">
        <v>260</v>
      </c>
      <c r="D2853" s="8">
        <v>115</v>
      </c>
      <c r="E2853" s="11">
        <v>1.54877969735239</v>
      </c>
      <c r="F2853" s="11">
        <v>0.820781937663666</v>
      </c>
      <c r="G2853" s="8">
        <v>8</v>
      </c>
      <c r="H2853" s="9">
        <v>10</v>
      </c>
      <c r="I2853" s="9">
        <v>3</v>
      </c>
      <c r="J2853" s="9">
        <v>34</v>
      </c>
      <c r="K2853" s="9">
        <v>8</v>
      </c>
      <c r="L2853" s="9">
        <v>10</v>
      </c>
      <c r="M2853" s="9">
        <v>1</v>
      </c>
      <c r="N2853" s="9">
        <v>35</v>
      </c>
      <c r="O2853" s="9">
        <v>9</v>
      </c>
      <c r="P2853" s="9">
        <v>5</v>
      </c>
      <c r="Q2853" s="10">
        <v>0.730408001761066</v>
      </c>
      <c r="R2853" s="10">
        <v>0.384906665942392</v>
      </c>
      <c r="S2853" s="10">
        <v>2.12086792230577</v>
      </c>
      <c r="T2853" s="10">
        <v>0.683056013111417</v>
      </c>
      <c r="U2853" s="10">
        <v>0.955126363506818</v>
      </c>
      <c r="V2853" s="10">
        <v>0.0816094830963637</v>
      </c>
      <c r="W2853" s="10">
        <v>1.60595734004896</v>
      </c>
      <c r="X2853" s="10">
        <v>0.977146275451795</v>
      </c>
      <c r="Y2853" s="10">
        <v>0.415143204923028</v>
      </c>
    </row>
    <row customHeight="true" ht="16" r="2854">
      <c r="A2854" s="3" t="str">
        <v>arc</v>
      </c>
      <c r="B2854" s="8" t="str">
        <v>v</v>
      </c>
      <c r="C2854" s="8">
        <v>259</v>
      </c>
      <c r="D2854" s="8">
        <v>122</v>
      </c>
      <c r="E2854" s="11">
        <v>1.64939707906725</v>
      </c>
      <c r="F2854" s="11">
        <v>0.880945256332605</v>
      </c>
      <c r="G2854" s="8">
        <v>9</v>
      </c>
      <c r="H2854" s="9">
        <v>8</v>
      </c>
      <c r="I2854" s="9">
        <v>12</v>
      </c>
      <c r="J2854" s="9">
        <v>21</v>
      </c>
      <c r="K2854" s="9">
        <v>6</v>
      </c>
      <c r="L2854" s="9">
        <v>12</v>
      </c>
      <c r="M2854" s="9">
        <v>16</v>
      </c>
      <c r="N2854" s="9">
        <v>26</v>
      </c>
      <c r="O2854" s="9">
        <v>12</v>
      </c>
      <c r="P2854" s="9">
        <v>9</v>
      </c>
      <c r="Q2854" s="10">
        <v>0.550799476737853</v>
      </c>
      <c r="R2854" s="10">
        <v>1.45128742896312</v>
      </c>
      <c r="S2854" s="10">
        <v>1.23478689304928</v>
      </c>
      <c r="T2854" s="10">
        <v>0.482898205990654</v>
      </c>
      <c r="U2854" s="10">
        <v>1.08038883740935</v>
      </c>
      <c r="V2854" s="10">
        <v>1.2308315483386</v>
      </c>
      <c r="W2854" s="10">
        <v>1.12454624045583</v>
      </c>
      <c r="X2854" s="10">
        <v>1.22810734073176</v>
      </c>
      <c r="Y2854" s="10">
        <v>0.704382323107105</v>
      </c>
    </row>
    <row customHeight="true" ht="16" r="2855">
      <c r="A2855" s="3" t="str">
        <v>entangled</v>
      </c>
      <c r="B2855" s="8" t="str">
        <v>j</v>
      </c>
      <c r="C2855" s="8">
        <v>259</v>
      </c>
      <c r="D2855" s="8">
        <v>125</v>
      </c>
      <c r="E2855" s="11">
        <v>1.68995602363447</v>
      </c>
      <c r="F2855" s="11">
        <v>0.824226908272964</v>
      </c>
      <c r="G2855" s="8">
        <v>7</v>
      </c>
      <c r="H2855" s="9">
        <v>5</v>
      </c>
      <c r="I2855" s="9">
        <v>2</v>
      </c>
      <c r="J2855" s="9">
        <v>14</v>
      </c>
      <c r="K2855" s="9">
        <v>7</v>
      </c>
      <c r="L2855" s="9">
        <v>23</v>
      </c>
      <c r="M2855" s="9">
        <v>14</v>
      </c>
      <c r="N2855" s="9">
        <v>57</v>
      </c>
      <c r="O2855" s="9">
        <v>2</v>
      </c>
      <c r="P2855" s="9">
        <v>1</v>
      </c>
      <c r="Q2855" s="10">
        <v>0.335987680810091</v>
      </c>
      <c r="R2855" s="10">
        <v>0.236076088444667</v>
      </c>
      <c r="S2855" s="10">
        <v>0.803434671744068</v>
      </c>
      <c r="T2855" s="10">
        <v>0.549860090554691</v>
      </c>
      <c r="U2855" s="10">
        <v>2.02104738518043</v>
      </c>
      <c r="V2855" s="10">
        <v>1.05113014228116</v>
      </c>
      <c r="W2855" s="10">
        <v>2.40618294034764</v>
      </c>
      <c r="X2855" s="10">
        <v>0.1997721274257</v>
      </c>
      <c r="Y2855" s="10">
        <v>0.0763863497058371</v>
      </c>
    </row>
    <row customHeight="true" ht="16" r="2856">
      <c r="A2856" s="3" t="str">
        <v>monopolistic</v>
      </c>
      <c r="B2856" s="8" t="str">
        <v>j</v>
      </c>
      <c r="C2856" s="8">
        <v>259</v>
      </c>
      <c r="D2856" s="8">
        <v>139</v>
      </c>
      <c r="E2856" s="11">
        <v>1.87923109828153</v>
      </c>
      <c r="F2856" s="11">
        <v>0.872967786712306</v>
      </c>
      <c r="G2856" s="8">
        <v>8</v>
      </c>
      <c r="H2856" s="9">
        <v>26</v>
      </c>
      <c r="I2856" s="9">
        <v>6</v>
      </c>
      <c r="J2856" s="9">
        <v>46</v>
      </c>
      <c r="K2856" s="9">
        <v>28</v>
      </c>
      <c r="L2856" s="9">
        <v>8</v>
      </c>
      <c r="M2856" s="9">
        <v>8</v>
      </c>
      <c r="N2856" s="9">
        <v>11</v>
      </c>
      <c r="O2856" s="9">
        <v>0</v>
      </c>
      <c r="P2856" s="9">
        <v>6</v>
      </c>
      <c r="Q2856" s="10">
        <v>1.57116541386014</v>
      </c>
      <c r="R2856" s="10">
        <v>0.636895922062951</v>
      </c>
      <c r="S2856" s="10">
        <v>2.37397192319033</v>
      </c>
      <c r="T2856" s="10">
        <v>1.97791399480105</v>
      </c>
      <c r="U2856" s="10">
        <v>0.632169967213146</v>
      </c>
      <c r="V2856" s="10">
        <v>0.54014909675291</v>
      </c>
      <c r="W2856" s="10">
        <v>0.417581918841096</v>
      </c>
      <c r="X2856" s="10">
        <v>0</v>
      </c>
      <c r="Y2856" s="10">
        <v>0.412156563160992</v>
      </c>
    </row>
    <row customHeight="true" ht="16" r="2857">
      <c r="A2857" s="3" t="str">
        <v>preset</v>
      </c>
      <c r="B2857" s="8" t="str">
        <v>j</v>
      </c>
      <c r="C2857" s="8">
        <v>259</v>
      </c>
      <c r="D2857" s="8">
        <v>150</v>
      </c>
      <c r="E2857" s="11">
        <v>2.02794722836137</v>
      </c>
      <c r="F2857" s="11">
        <v>0.833610717717676</v>
      </c>
      <c r="G2857" s="8">
        <v>9</v>
      </c>
      <c r="H2857" s="9">
        <v>5</v>
      </c>
      <c r="I2857" s="9">
        <v>11</v>
      </c>
      <c r="J2857" s="9">
        <v>12</v>
      </c>
      <c r="K2857" s="9">
        <v>5</v>
      </c>
      <c r="L2857" s="9">
        <v>7</v>
      </c>
      <c r="M2857" s="9">
        <v>5</v>
      </c>
      <c r="N2857" s="9">
        <v>77</v>
      </c>
      <c r="O2857" s="9">
        <v>20</v>
      </c>
      <c r="P2857" s="9">
        <v>8</v>
      </c>
      <c r="Q2857" s="10">
        <v>0.279989734008409</v>
      </c>
      <c r="R2857" s="10">
        <v>1.08201540537139</v>
      </c>
      <c r="S2857" s="10">
        <v>0.57388190838862</v>
      </c>
      <c r="T2857" s="10">
        <v>0.327297672949221</v>
      </c>
      <c r="U2857" s="10">
        <v>0.512584481748659</v>
      </c>
      <c r="V2857" s="10">
        <v>0.312836351869394</v>
      </c>
      <c r="W2857" s="10">
        <v>2.70871471354924</v>
      </c>
      <c r="X2857" s="10">
        <v>1.6647677285475</v>
      </c>
      <c r="Y2857" s="10">
        <v>0.509242331372248</v>
      </c>
    </row>
    <row customHeight="true" ht="16" r="2858">
      <c r="A2858" s="3" t="str">
        <v>nested</v>
      </c>
      <c r="B2858" s="8" t="str">
        <v>j</v>
      </c>
      <c r="C2858" s="8">
        <v>258</v>
      </c>
      <c r="D2858" s="8">
        <v>183</v>
      </c>
      <c r="E2858" s="11">
        <v>2.48368513650242</v>
      </c>
      <c r="F2858" s="11">
        <v>0.840273190540173</v>
      </c>
      <c r="G2858" s="8">
        <v>8</v>
      </c>
      <c r="H2858" s="9">
        <v>9</v>
      </c>
      <c r="I2858" s="9">
        <v>13</v>
      </c>
      <c r="J2858" s="9">
        <v>40</v>
      </c>
      <c r="K2858" s="9">
        <v>5</v>
      </c>
      <c r="L2858" s="9">
        <v>8</v>
      </c>
      <c r="M2858" s="9">
        <v>7</v>
      </c>
      <c r="N2858" s="9">
        <v>72</v>
      </c>
      <c r="O2858" s="9">
        <v>28</v>
      </c>
      <c r="P2858" s="9">
        <v>1</v>
      </c>
      <c r="Q2858" s="10">
        <v>0.41309960755339</v>
      </c>
      <c r="R2858" s="10">
        <v>1.04815203202892</v>
      </c>
      <c r="S2858" s="10">
        <v>1.56798335625306</v>
      </c>
      <c r="T2858" s="10">
        <v>0.268276781105919</v>
      </c>
      <c r="U2858" s="10">
        <v>0.480172816626378</v>
      </c>
      <c r="V2858" s="10">
        <v>0.358992534932091</v>
      </c>
      <c r="W2858" s="10">
        <v>2.07608536699537</v>
      </c>
      <c r="X2858" s="10">
        <v>1.91038919669386</v>
      </c>
      <c r="Y2858" s="10">
        <v>0.052176468378304</v>
      </c>
    </row>
    <row customHeight="true" ht="16" r="2859">
      <c r="A2859" s="3" t="str">
        <v>unsurprisingly</v>
      </c>
      <c r="B2859" s="8" t="str">
        <v>r</v>
      </c>
      <c r="C2859" s="8">
        <v>258</v>
      </c>
      <c r="D2859" s="8">
        <v>131</v>
      </c>
      <c r="E2859" s="11">
        <v>1.7779385403378</v>
      </c>
      <c r="F2859" s="11">
        <v>0.88709698917102</v>
      </c>
      <c r="G2859" s="8">
        <v>8</v>
      </c>
      <c r="H2859" s="9">
        <v>35</v>
      </c>
      <c r="I2859" s="9">
        <v>0</v>
      </c>
      <c r="J2859" s="9">
        <v>16</v>
      </c>
      <c r="K2859" s="9">
        <v>22</v>
      </c>
      <c r="L2859" s="9">
        <v>16</v>
      </c>
      <c r="M2859" s="9">
        <v>16</v>
      </c>
      <c r="N2859" s="9">
        <v>18</v>
      </c>
      <c r="O2859" s="9">
        <v>3</v>
      </c>
      <c r="P2859" s="9">
        <v>5</v>
      </c>
      <c r="Q2859" s="10">
        <v>2.24419252449488</v>
      </c>
      <c r="R2859" s="10">
        <v>0</v>
      </c>
      <c r="S2859" s="10">
        <v>0.876155585326137</v>
      </c>
      <c r="T2859" s="10">
        <v>1.64898064233959</v>
      </c>
      <c r="U2859" s="10">
        <v>1.34155153347522</v>
      </c>
      <c r="V2859" s="10">
        <v>1.14627060226954</v>
      </c>
      <c r="W2859" s="10">
        <v>0.725045080458308</v>
      </c>
      <c r="X2859" s="10">
        <v>0.285933388490983</v>
      </c>
      <c r="Y2859" s="10">
        <v>0.364438691344643</v>
      </c>
    </row>
    <row customHeight="true" ht="16" r="2860">
      <c r="A2860" s="3" t="str">
        <v>rapidity</v>
      </c>
      <c r="B2860" s="8" t="str">
        <v>n</v>
      </c>
      <c r="C2860" s="8">
        <v>257</v>
      </c>
      <c r="D2860" s="8">
        <v>137</v>
      </c>
      <c r="E2860" s="11">
        <v>1.86660574588707</v>
      </c>
      <c r="F2860" s="11">
        <v>0.899234896201476</v>
      </c>
      <c r="G2860" s="8">
        <v>8</v>
      </c>
      <c r="H2860" s="9">
        <v>23</v>
      </c>
      <c r="I2860" s="9">
        <v>7</v>
      </c>
      <c r="J2860" s="9">
        <v>23</v>
      </c>
      <c r="K2860" s="9">
        <v>18</v>
      </c>
      <c r="L2860" s="9">
        <v>14</v>
      </c>
      <c r="M2860" s="9">
        <v>9</v>
      </c>
      <c r="N2860" s="9">
        <v>31</v>
      </c>
      <c r="O2860" s="9">
        <v>10</v>
      </c>
      <c r="P2860" s="9">
        <v>2</v>
      </c>
      <c r="Q2860" s="10">
        <v>1.41016727347301</v>
      </c>
      <c r="R2860" s="10">
        <v>0.753892618208335</v>
      </c>
      <c r="S2860" s="10">
        <v>1.20431422380823</v>
      </c>
      <c r="T2860" s="10">
        <v>1.29007841892394</v>
      </c>
      <c r="U2860" s="10">
        <v>1.12244777025254</v>
      </c>
      <c r="V2860" s="10">
        <v>0.61653879565501</v>
      </c>
      <c r="W2860" s="10">
        <v>1.19400165115214</v>
      </c>
      <c r="X2860" s="10">
        <v>0.911369194460311</v>
      </c>
      <c r="Y2860" s="10">
        <v>0.139391149098243</v>
      </c>
    </row>
    <row customHeight="true" ht="16" r="2861">
      <c r="A2861" s="3" t="str">
        <v>refutation</v>
      </c>
      <c r="B2861" s="8" t="str">
        <v>n</v>
      </c>
      <c r="C2861" s="8">
        <v>257</v>
      </c>
      <c r="D2861" s="8">
        <v>151</v>
      </c>
      <c r="E2861" s="11">
        <v>2.05735377831348</v>
      </c>
      <c r="F2861" s="11">
        <v>0.885490287009784</v>
      </c>
      <c r="G2861" s="8">
        <v>7</v>
      </c>
      <c r="H2861" s="9">
        <v>14</v>
      </c>
      <c r="I2861" s="9">
        <v>4</v>
      </c>
      <c r="J2861" s="9">
        <v>23</v>
      </c>
      <c r="K2861" s="9">
        <v>25</v>
      </c>
      <c r="L2861" s="9">
        <v>29</v>
      </c>
      <c r="M2861" s="9">
        <v>36</v>
      </c>
      <c r="N2861" s="9">
        <v>19</v>
      </c>
      <c r="O2861" s="9">
        <v>1</v>
      </c>
      <c r="P2861" s="9">
        <v>0</v>
      </c>
      <c r="Q2861" s="10">
        <v>0.77877939260617</v>
      </c>
      <c r="R2861" s="10">
        <v>0.39085445106733</v>
      </c>
      <c r="S2861" s="10">
        <v>1.09265595140217</v>
      </c>
      <c r="T2861" s="10">
        <v>1.62565069345639</v>
      </c>
      <c r="U2861" s="10">
        <v>2.10950094191738</v>
      </c>
      <c r="V2861" s="10">
        <v>2.23750503323805</v>
      </c>
      <c r="W2861" s="10">
        <v>0.663957764996589</v>
      </c>
      <c r="X2861" s="10">
        <v>0.0826871388351408</v>
      </c>
      <c r="Y2861" s="10">
        <v>0</v>
      </c>
    </row>
    <row customHeight="true" ht="16" r="2862">
      <c r="A2862" s="3" t="str">
        <v>unpalatable</v>
      </c>
      <c r="B2862" s="8" t="str">
        <v>j</v>
      </c>
      <c r="C2862" s="8">
        <v>257</v>
      </c>
      <c r="D2862" s="8">
        <v>112</v>
      </c>
      <c r="E2862" s="11">
        <v>1.52598425941132</v>
      </c>
      <c r="F2862" s="11">
        <v>0.879331526354279</v>
      </c>
      <c r="G2862" s="8">
        <v>7</v>
      </c>
      <c r="H2862" s="9">
        <v>21</v>
      </c>
      <c r="I2862" s="9">
        <v>1</v>
      </c>
      <c r="J2862" s="9">
        <v>9</v>
      </c>
      <c r="K2862" s="9">
        <v>22</v>
      </c>
      <c r="L2862" s="9">
        <v>7</v>
      </c>
      <c r="M2862" s="9">
        <v>18</v>
      </c>
      <c r="N2862" s="9">
        <v>29</v>
      </c>
      <c r="O2862" s="9">
        <v>3</v>
      </c>
      <c r="P2862" s="9">
        <v>2</v>
      </c>
      <c r="Q2862" s="10">
        <v>1.5749422537973</v>
      </c>
      <c r="R2862" s="10">
        <v>0.131738888640997</v>
      </c>
      <c r="S2862" s="10">
        <v>0.576443881193926</v>
      </c>
      <c r="T2862" s="10">
        <v>1.92871842987934</v>
      </c>
      <c r="U2862" s="10">
        <v>0.686497073770525</v>
      </c>
      <c r="V2862" s="10">
        <v>1.50831812508458</v>
      </c>
      <c r="W2862" s="10">
        <v>1.36629278802635</v>
      </c>
      <c r="X2862" s="10">
        <v>0.334439945467132</v>
      </c>
      <c r="Y2862" s="10">
        <v>0.170505244879101</v>
      </c>
    </row>
    <row customHeight="true" ht="16" r="2863">
      <c r="A2863" s="3" t="str">
        <v>inimical</v>
      </c>
      <c r="B2863" s="8" t="str">
        <v>j</v>
      </c>
      <c r="C2863" s="8">
        <v>256</v>
      </c>
      <c r="D2863" s="8">
        <v>184</v>
      </c>
      <c r="E2863" s="11">
        <v>2.51676700819764</v>
      </c>
      <c r="F2863" s="11">
        <v>0.889091886736219</v>
      </c>
      <c r="G2863" s="8">
        <v>8</v>
      </c>
      <c r="H2863" s="9">
        <v>44</v>
      </c>
      <c r="I2863" s="9">
        <v>9</v>
      </c>
      <c r="J2863" s="9">
        <v>29</v>
      </c>
      <c r="K2863" s="9">
        <v>40</v>
      </c>
      <c r="L2863" s="9">
        <v>19</v>
      </c>
      <c r="M2863" s="9">
        <v>30</v>
      </c>
      <c r="N2863" s="9">
        <v>8</v>
      </c>
      <c r="O2863" s="9">
        <v>3</v>
      </c>
      <c r="P2863" s="9">
        <v>2</v>
      </c>
      <c r="Q2863" s="10">
        <v>2.00862200484293</v>
      </c>
      <c r="R2863" s="10">
        <v>0.721699998641985</v>
      </c>
      <c r="S2863" s="10">
        <v>1.13060973799388</v>
      </c>
      <c r="T2863" s="10">
        <v>2.13455004097318</v>
      </c>
      <c r="U2863" s="10">
        <v>1.13421255666435</v>
      </c>
      <c r="V2863" s="10">
        <v>1.53017780805682</v>
      </c>
      <c r="W2863" s="10">
        <v>0.229422477149851</v>
      </c>
      <c r="X2863" s="10">
        <v>0.203572140719124</v>
      </c>
      <c r="Y2863" s="10">
        <v>0.103785801230757</v>
      </c>
    </row>
    <row customHeight="true" ht="16" r="2864">
      <c r="A2864" s="3" t="str">
        <v>professionalization</v>
      </c>
      <c r="B2864" s="8" t="str">
        <v>n</v>
      </c>
      <c r="C2864" s="8">
        <v>256</v>
      </c>
      <c r="D2864" s="8">
        <v>216</v>
      </c>
      <c r="E2864" s="11">
        <v>2.95446561831897</v>
      </c>
      <c r="F2864" s="11">
        <v>0.857902237275969</v>
      </c>
      <c r="G2864" s="8">
        <v>7</v>
      </c>
      <c r="H2864" s="9">
        <v>62</v>
      </c>
      <c r="I2864" s="9">
        <v>16</v>
      </c>
      <c r="J2864" s="9">
        <v>38</v>
      </c>
      <c r="K2864" s="9">
        <v>17</v>
      </c>
      <c r="L2864" s="9">
        <v>22</v>
      </c>
      <c r="M2864" s="9">
        <v>13</v>
      </c>
      <c r="N2864" s="9">
        <v>44</v>
      </c>
      <c r="O2864" s="9">
        <v>3</v>
      </c>
      <c r="P2864" s="9">
        <v>1</v>
      </c>
      <c r="Q2864" s="10">
        <v>2.41102270951685</v>
      </c>
      <c r="R2864" s="10">
        <v>1.0929448539105</v>
      </c>
      <c r="S2864" s="10">
        <v>1.26200882631757</v>
      </c>
      <c r="T2864" s="10">
        <v>0.772786172241216</v>
      </c>
      <c r="U2864" s="10">
        <v>1.11873597207049</v>
      </c>
      <c r="V2864" s="10">
        <v>0.564843413097517</v>
      </c>
      <c r="W2864" s="10">
        <v>1.07488679109097</v>
      </c>
      <c r="X2864" s="10">
        <v>0.173413305057031</v>
      </c>
      <c r="Y2864" s="10">
        <v>0.0442050634871743</v>
      </c>
    </row>
    <row customHeight="true" ht="16" r="2865">
      <c r="A2865" s="3" t="str">
        <v>decentralize</v>
      </c>
      <c r="B2865" s="8" t="str">
        <v>v</v>
      </c>
      <c r="C2865" s="8">
        <v>255</v>
      </c>
      <c r="D2865" s="8">
        <v>159</v>
      </c>
      <c r="E2865" s="11">
        <v>2.18334365519345</v>
      </c>
      <c r="F2865" s="11">
        <v>0.8725483031723</v>
      </c>
      <c r="G2865" s="8">
        <v>9</v>
      </c>
      <c r="H2865" s="9">
        <v>45</v>
      </c>
      <c r="I2865" s="9">
        <v>11</v>
      </c>
      <c r="J2865" s="9">
        <v>19</v>
      </c>
      <c r="K2865" s="9">
        <v>37</v>
      </c>
      <c r="L2865" s="9">
        <v>6</v>
      </c>
      <c r="M2865" s="9">
        <v>9</v>
      </c>
      <c r="N2865" s="9">
        <v>18</v>
      </c>
      <c r="O2865" s="9">
        <v>4</v>
      </c>
      <c r="P2865" s="9">
        <v>10</v>
      </c>
      <c r="Q2865" s="10">
        <v>2.37727132648649</v>
      </c>
      <c r="R2865" s="10">
        <v>1.02076925035037</v>
      </c>
      <c r="S2865" s="10">
        <v>0.857213542404385</v>
      </c>
      <c r="T2865" s="10">
        <v>2.28490828285305</v>
      </c>
      <c r="U2865" s="10">
        <v>0.414488799257676</v>
      </c>
      <c r="V2865" s="10">
        <v>0.531231540910292</v>
      </c>
      <c r="W2865" s="10">
        <v>0.597364185786405</v>
      </c>
      <c r="X2865" s="10">
        <v>0.314107118593868</v>
      </c>
      <c r="Y2865" s="10">
        <v>0.600521617184254</v>
      </c>
    </row>
    <row customHeight="true" ht="16" r="2866">
      <c r="A2866" s="3" t="str">
        <v>impure</v>
      </c>
      <c r="B2866" s="8" t="str">
        <v>j</v>
      </c>
      <c r="C2866" s="8">
        <v>255</v>
      </c>
      <c r="D2866" s="8">
        <v>124</v>
      </c>
      <c r="E2866" s="11">
        <v>1.70273341662886</v>
      </c>
      <c r="F2866" s="11">
        <v>0.864503616449664</v>
      </c>
      <c r="G2866" s="8">
        <v>8</v>
      </c>
      <c r="H2866" s="9">
        <v>11</v>
      </c>
      <c r="I2866" s="9">
        <v>3</v>
      </c>
      <c r="J2866" s="9">
        <v>19</v>
      </c>
      <c r="K2866" s="9">
        <v>17</v>
      </c>
      <c r="L2866" s="9">
        <v>23</v>
      </c>
      <c r="M2866" s="9">
        <v>38</v>
      </c>
      <c r="N2866" s="9">
        <v>9</v>
      </c>
      <c r="O2866" s="9">
        <v>3</v>
      </c>
      <c r="P2866" s="9">
        <v>1</v>
      </c>
      <c r="Q2866" s="10">
        <v>0.745133969538507</v>
      </c>
      <c r="R2866" s="10">
        <v>0.356969891801412</v>
      </c>
      <c r="S2866" s="10">
        <v>1.09916897776046</v>
      </c>
      <c r="T2866" s="10">
        <v>1.3461436548718</v>
      </c>
      <c r="U2866" s="10">
        <v>2.03734615441575</v>
      </c>
      <c r="V2866" s="10">
        <v>2.87607613815411</v>
      </c>
      <c r="W2866" s="10">
        <v>0.382987522338864</v>
      </c>
      <c r="X2866" s="10">
        <v>0.302074789454184</v>
      </c>
      <c r="Y2866" s="10">
        <v>0.0770023686550777</v>
      </c>
    </row>
    <row customHeight="true" ht="16" r="2867">
      <c r="A2867" s="3" t="str">
        <v>industrialize</v>
      </c>
      <c r="B2867" s="8" t="str">
        <v>v</v>
      </c>
      <c r="C2867" s="8">
        <v>255</v>
      </c>
      <c r="D2867" s="8">
        <v>171</v>
      </c>
      <c r="E2867" s="11">
        <v>2.3481243084156</v>
      </c>
      <c r="F2867" s="11">
        <v>0.84153682277629</v>
      </c>
      <c r="G2867" s="8">
        <v>7</v>
      </c>
      <c r="H2867" s="9">
        <v>61</v>
      </c>
      <c r="I2867" s="9">
        <v>2</v>
      </c>
      <c r="J2867" s="9">
        <v>36</v>
      </c>
      <c r="K2867" s="9">
        <v>30</v>
      </c>
      <c r="L2867" s="9">
        <v>4</v>
      </c>
      <c r="M2867" s="9">
        <v>15</v>
      </c>
      <c r="N2867" s="9">
        <v>17</v>
      </c>
      <c r="O2867" s="9">
        <v>2</v>
      </c>
      <c r="P2867" s="9">
        <v>4</v>
      </c>
      <c r="Q2867" s="10">
        <v>2.99638136394964</v>
      </c>
      <c r="R2867" s="10">
        <v>0.172570240091131</v>
      </c>
      <c r="S2867" s="10">
        <v>1.5102155483911</v>
      </c>
      <c r="T2867" s="10">
        <v>1.72261933131169</v>
      </c>
      <c r="U2867" s="10">
        <v>0.256934577317623</v>
      </c>
      <c r="V2867" s="10">
        <v>0.823253557551037</v>
      </c>
      <c r="W2867" s="10">
        <v>0.524585898044396</v>
      </c>
      <c r="X2867" s="10">
        <v>0.146032256890132</v>
      </c>
      <c r="Y2867" s="10">
        <v>0.22335189972467</v>
      </c>
    </row>
    <row customHeight="true" ht="16" r="2868">
      <c r="A2868" s="3" t="str">
        <v>patent</v>
      </c>
      <c r="B2868" s="8" t="str">
        <v>j</v>
      </c>
      <c r="C2868" s="8">
        <v>255</v>
      </c>
      <c r="D2868" s="8">
        <v>115</v>
      </c>
      <c r="E2868" s="11">
        <v>1.57914792671224</v>
      </c>
      <c r="F2868" s="11">
        <v>0.82553823740498</v>
      </c>
      <c r="G2868" s="8">
        <v>7</v>
      </c>
      <c r="H2868" s="9">
        <v>5</v>
      </c>
      <c r="I2868" s="9">
        <v>0</v>
      </c>
      <c r="J2868" s="9">
        <v>3</v>
      </c>
      <c r="K2868" s="9">
        <v>26</v>
      </c>
      <c r="L2868" s="9">
        <v>3</v>
      </c>
      <c r="M2868" s="9">
        <v>3</v>
      </c>
      <c r="N2868" s="9">
        <v>42</v>
      </c>
      <c r="O2868" s="9">
        <v>11</v>
      </c>
      <c r="P2868" s="9">
        <v>22</v>
      </c>
      <c r="Q2868" s="10">
        <v>0.365204000880533</v>
      </c>
      <c r="R2868" s="10">
        <v>0</v>
      </c>
      <c r="S2868" s="10">
        <v>0.187135404909333</v>
      </c>
      <c r="T2868" s="10">
        <v>2.21993204261211</v>
      </c>
      <c r="U2868" s="10">
        <v>0.286537909052045</v>
      </c>
      <c r="V2868" s="10">
        <v>0.244828449289091</v>
      </c>
      <c r="W2868" s="10">
        <v>1.92714880805875</v>
      </c>
      <c r="X2868" s="10">
        <v>1.19428989221886</v>
      </c>
      <c r="Y2868" s="10">
        <v>1.82663010166132</v>
      </c>
    </row>
    <row customHeight="true" ht="16" r="2869">
      <c r="A2869" s="3" t="str">
        <v>high-value</v>
      </c>
      <c r="B2869" s="8" t="str">
        <v>j</v>
      </c>
      <c r="C2869" s="8">
        <v>254</v>
      </c>
      <c r="D2869" s="8">
        <v>116</v>
      </c>
      <c r="E2869" s="11">
        <v>1.59915082752989</v>
      </c>
      <c r="F2869" s="11">
        <v>0.847246456433644</v>
      </c>
      <c r="G2869" s="8">
        <v>8</v>
      </c>
      <c r="H2869" s="9">
        <v>17</v>
      </c>
      <c r="I2869" s="9">
        <v>2</v>
      </c>
      <c r="J2869" s="9">
        <v>12</v>
      </c>
      <c r="K2869" s="9">
        <v>24</v>
      </c>
      <c r="L2869" s="9">
        <v>7</v>
      </c>
      <c r="M2869" s="9">
        <v>6</v>
      </c>
      <c r="N2869" s="9">
        <v>40</v>
      </c>
      <c r="O2869" s="9">
        <v>1</v>
      </c>
      <c r="P2869" s="9">
        <v>7</v>
      </c>
      <c r="Q2869" s="10">
        <v>1.23098934779559</v>
      </c>
      <c r="R2869" s="10">
        <v>0.254392336686064</v>
      </c>
      <c r="S2869" s="10">
        <v>0.742088674640457</v>
      </c>
      <c r="T2869" s="10">
        <v>2.03150279761585</v>
      </c>
      <c r="U2869" s="10">
        <v>0.662824760881886</v>
      </c>
      <c r="V2869" s="10">
        <v>0.485435718418025</v>
      </c>
      <c r="W2869" s="10">
        <v>1.81955757739537</v>
      </c>
      <c r="X2869" s="10">
        <v>0.107635844518157</v>
      </c>
      <c r="Y2869" s="10">
        <v>0.576190137867306</v>
      </c>
    </row>
    <row customHeight="true" ht="16" r="2870">
      <c r="A2870" s="3" t="str">
        <v>post-industrial</v>
      </c>
      <c r="B2870" s="8" t="str">
        <v>j</v>
      </c>
      <c r="C2870" s="8">
        <v>254</v>
      </c>
      <c r="D2870" s="8">
        <v>129</v>
      </c>
      <c r="E2870" s="11">
        <v>1.77836600647721</v>
      </c>
      <c r="F2870" s="11">
        <v>0.883825497762492</v>
      </c>
      <c r="G2870" s="8">
        <v>9</v>
      </c>
      <c r="H2870" s="9">
        <v>30</v>
      </c>
      <c r="I2870" s="9">
        <v>7</v>
      </c>
      <c r="J2870" s="9">
        <v>18</v>
      </c>
      <c r="K2870" s="9">
        <v>16</v>
      </c>
      <c r="L2870" s="9">
        <v>17</v>
      </c>
      <c r="M2870" s="9">
        <v>25</v>
      </c>
      <c r="N2870" s="9">
        <v>8</v>
      </c>
      <c r="O2870" s="9">
        <v>3</v>
      </c>
      <c r="P2870" s="9">
        <v>5</v>
      </c>
      <c r="Q2870" s="10">
        <v>1.95341674889587</v>
      </c>
      <c r="R2870" s="10">
        <v>0.800645648794898</v>
      </c>
      <c r="S2870" s="10">
        <v>1.00095681695689</v>
      </c>
      <c r="T2870" s="10">
        <v>1.21785180632268</v>
      </c>
      <c r="U2870" s="10">
        <v>1.44749770593475</v>
      </c>
      <c r="V2870" s="10">
        <v>1.81881599924066</v>
      </c>
      <c r="W2870" s="10">
        <v>0.327238261981183</v>
      </c>
      <c r="X2870" s="10">
        <v>0.290366464281541</v>
      </c>
      <c r="Y2870" s="10">
        <v>0.370088903613552</v>
      </c>
    </row>
    <row customHeight="true" ht="16" r="2871">
      <c r="A2871" s="3" t="str">
        <v>incapacity</v>
      </c>
      <c r="B2871" s="8" t="str">
        <v>n</v>
      </c>
      <c r="C2871" s="8">
        <v>253</v>
      </c>
      <c r="D2871" s="8">
        <v>166</v>
      </c>
      <c r="E2871" s="11">
        <v>2.29748519462895</v>
      </c>
      <c r="F2871" s="11">
        <v>0.882249729795042</v>
      </c>
      <c r="G2871" s="8">
        <v>7</v>
      </c>
      <c r="H2871" s="9">
        <v>25</v>
      </c>
      <c r="I2871" s="9">
        <v>1</v>
      </c>
      <c r="J2871" s="9">
        <v>32</v>
      </c>
      <c r="K2871" s="9">
        <v>31</v>
      </c>
      <c r="L2871" s="9">
        <v>27</v>
      </c>
      <c r="M2871" s="9">
        <v>23</v>
      </c>
      <c r="N2871" s="9">
        <v>12</v>
      </c>
      <c r="O2871" s="9">
        <v>12</v>
      </c>
      <c r="P2871" s="9">
        <v>3</v>
      </c>
      <c r="Q2871" s="10">
        <v>1.26501385847173</v>
      </c>
      <c r="R2871" s="10">
        <v>0.0888840694445283</v>
      </c>
      <c r="S2871" s="10">
        <v>1.38284797202077</v>
      </c>
      <c r="T2871" s="10">
        <v>1.83365563760708</v>
      </c>
      <c r="U2871" s="10">
        <v>1.78654660161968</v>
      </c>
      <c r="V2871" s="10">
        <v>1.3003438722282</v>
      </c>
      <c r="W2871" s="10">
        <v>0.381449419839511</v>
      </c>
      <c r="X2871" s="10">
        <v>0.902584913067923</v>
      </c>
      <c r="Y2871" s="10">
        <v>0.172559524937885</v>
      </c>
    </row>
    <row customHeight="true" ht="16" r="2872">
      <c r="A2872" s="3" t="str">
        <v>copying</v>
      </c>
      <c r="B2872" s="8" t="str">
        <v>n</v>
      </c>
      <c r="C2872" s="8">
        <v>252</v>
      </c>
      <c r="D2872" s="8">
        <v>120</v>
      </c>
      <c r="E2872" s="11">
        <v>1.66742327665268</v>
      </c>
      <c r="F2872" s="11">
        <v>0.842776906519444</v>
      </c>
      <c r="G2872" s="8">
        <v>9</v>
      </c>
      <c r="H2872" s="9">
        <v>9</v>
      </c>
      <c r="I2872" s="9">
        <v>6</v>
      </c>
      <c r="J2872" s="9">
        <v>5</v>
      </c>
      <c r="K2872" s="9">
        <v>6</v>
      </c>
      <c r="L2872" s="9">
        <v>21</v>
      </c>
      <c r="M2872" s="9">
        <v>18</v>
      </c>
      <c r="N2872" s="9">
        <v>43</v>
      </c>
      <c r="O2872" s="9">
        <v>2</v>
      </c>
      <c r="P2872" s="9">
        <v>10</v>
      </c>
      <c r="Q2872" s="10">
        <v>0.62997690151892</v>
      </c>
      <c r="R2872" s="10">
        <v>0.737737776389585</v>
      </c>
      <c r="S2872" s="10">
        <v>0.298896827285739</v>
      </c>
      <c r="T2872" s="10">
        <v>0.490946509423831</v>
      </c>
      <c r="U2872" s="10">
        <v>1.92219180655747</v>
      </c>
      <c r="V2872" s="10">
        <v>1.40776358341227</v>
      </c>
      <c r="W2872" s="10">
        <v>1.89082358251002</v>
      </c>
      <c r="X2872" s="10">
        <v>0.208095966068438</v>
      </c>
      <c r="Y2872" s="10">
        <v>0.795691142769137</v>
      </c>
    </row>
    <row customHeight="true" ht="16" r="2873">
      <c r="A2873" s="3" t="str">
        <v>imprimatur</v>
      </c>
      <c r="B2873" s="8" t="str">
        <v>n</v>
      </c>
      <c r="C2873" s="8">
        <v>252</v>
      </c>
      <c r="D2873" s="8">
        <v>111</v>
      </c>
      <c r="E2873" s="11">
        <v>1.54236653090373</v>
      </c>
      <c r="F2873" s="11">
        <v>0.857878730078999</v>
      </c>
      <c r="G2873" s="8">
        <v>8</v>
      </c>
      <c r="H2873" s="9">
        <v>21</v>
      </c>
      <c r="I2873" s="9">
        <v>2</v>
      </c>
      <c r="J2873" s="9">
        <v>3</v>
      </c>
      <c r="K2873" s="9">
        <v>23</v>
      </c>
      <c r="L2873" s="9">
        <v>16</v>
      </c>
      <c r="M2873" s="9">
        <v>29</v>
      </c>
      <c r="N2873" s="9">
        <v>6</v>
      </c>
      <c r="O2873" s="9">
        <v>2</v>
      </c>
      <c r="P2873" s="9">
        <v>9</v>
      </c>
      <c r="Q2873" s="10">
        <v>1.58913092275043</v>
      </c>
      <c r="R2873" s="10">
        <v>0.265851450951202</v>
      </c>
      <c r="S2873" s="10">
        <v>0.193879023104263</v>
      </c>
      <c r="T2873" s="10">
        <v>2.03455310211678</v>
      </c>
      <c r="U2873" s="10">
        <v>1.58327253049779</v>
      </c>
      <c r="V2873" s="10">
        <v>2.45196059573309</v>
      </c>
      <c r="W2873" s="10">
        <v>0.28522794456468</v>
      </c>
      <c r="X2873" s="10">
        <v>0.224968611965879</v>
      </c>
      <c r="Y2873" s="10">
        <v>0.774185976748349</v>
      </c>
    </row>
    <row customHeight="true" ht="16" r="2874">
      <c r="A2874" s="3" t="str">
        <v>legalistic</v>
      </c>
      <c r="B2874" s="8" t="str">
        <v>j</v>
      </c>
      <c r="C2874" s="8">
        <v>252</v>
      </c>
      <c r="D2874" s="8">
        <v>147</v>
      </c>
      <c r="E2874" s="11">
        <v>2.04259351389953</v>
      </c>
      <c r="F2874" s="11">
        <v>0.867545524616995</v>
      </c>
      <c r="G2874" s="8">
        <v>9</v>
      </c>
      <c r="H2874" s="9">
        <v>29</v>
      </c>
      <c r="I2874" s="9">
        <v>4</v>
      </c>
      <c r="J2874" s="9">
        <v>11</v>
      </c>
      <c r="K2874" s="9">
        <v>31</v>
      </c>
      <c r="L2874" s="9">
        <v>6</v>
      </c>
      <c r="M2874" s="9">
        <v>44</v>
      </c>
      <c r="N2874" s="9">
        <v>13</v>
      </c>
      <c r="O2874" s="9">
        <v>4</v>
      </c>
      <c r="P2874" s="9">
        <v>5</v>
      </c>
      <c r="Q2874" s="10">
        <v>1.65708209923344</v>
      </c>
      <c r="R2874" s="10">
        <v>0.401489946334468</v>
      </c>
      <c r="S2874" s="10">
        <v>0.536794302064185</v>
      </c>
      <c r="T2874" s="10">
        <v>2.07065874722976</v>
      </c>
      <c r="U2874" s="10">
        <v>0.448324619605241</v>
      </c>
      <c r="V2874" s="10">
        <v>2.80914275148027</v>
      </c>
      <c r="W2874" s="10">
        <v>0.466648439917044</v>
      </c>
      <c r="X2874" s="10">
        <v>0.339748516030102</v>
      </c>
      <c r="Y2874" s="10">
        <v>0.324771895007811</v>
      </c>
    </row>
    <row customHeight="true" ht="16" r="2875">
      <c r="A2875" s="3" t="str">
        <v>ritualized</v>
      </c>
      <c r="B2875" s="8" t="str">
        <v>j</v>
      </c>
      <c r="C2875" s="8">
        <v>252</v>
      </c>
      <c r="D2875" s="8">
        <v>180</v>
      </c>
      <c r="E2875" s="11">
        <v>2.50113491497902</v>
      </c>
      <c r="F2875" s="11">
        <v>0.86779503674365</v>
      </c>
      <c r="G2875" s="8">
        <v>7</v>
      </c>
      <c r="H2875" s="9">
        <v>28</v>
      </c>
      <c r="I2875" s="9">
        <v>4</v>
      </c>
      <c r="J2875" s="9">
        <v>48</v>
      </c>
      <c r="K2875" s="9">
        <v>5</v>
      </c>
      <c r="L2875" s="9">
        <v>45</v>
      </c>
      <c r="M2875" s="9">
        <v>30</v>
      </c>
      <c r="N2875" s="9">
        <v>19</v>
      </c>
      <c r="O2875" s="9">
        <v>1</v>
      </c>
      <c r="P2875" s="9">
        <v>0</v>
      </c>
      <c r="Q2875" s="10">
        <v>1.30661875870591</v>
      </c>
      <c r="R2875" s="10">
        <v>0.327883456173149</v>
      </c>
      <c r="S2875" s="10">
        <v>1.91293969462873</v>
      </c>
      <c r="T2875" s="10">
        <v>0.272748060791017</v>
      </c>
      <c r="U2875" s="10">
        <v>2.7459882950821</v>
      </c>
      <c r="V2875" s="10">
        <v>1.56418175934697</v>
      </c>
      <c r="W2875" s="10">
        <v>0.556986791747139</v>
      </c>
      <c r="X2875" s="10">
        <v>0.0693653220228126</v>
      </c>
      <c r="Y2875" s="10">
        <v>0</v>
      </c>
    </row>
    <row customHeight="true" ht="16" r="2876">
      <c r="A2876" s="3" t="str">
        <v>tabulation</v>
      </c>
      <c r="B2876" s="8" t="str">
        <v>n</v>
      </c>
      <c r="C2876" s="8">
        <v>252</v>
      </c>
      <c r="D2876" s="8">
        <v>168</v>
      </c>
      <c r="E2876" s="11">
        <v>2.33439258731375</v>
      </c>
      <c r="F2876" s="11">
        <v>0.863977708639918</v>
      </c>
      <c r="G2876" s="8">
        <v>8</v>
      </c>
      <c r="H2876" s="9">
        <v>21</v>
      </c>
      <c r="I2876" s="9">
        <v>24</v>
      </c>
      <c r="J2876" s="9">
        <v>62</v>
      </c>
      <c r="K2876" s="9">
        <v>10</v>
      </c>
      <c r="L2876" s="9">
        <v>11</v>
      </c>
      <c r="M2876" s="9">
        <v>7</v>
      </c>
      <c r="N2876" s="9">
        <v>15</v>
      </c>
      <c r="O2876" s="9">
        <v>15</v>
      </c>
      <c r="P2876" s="9">
        <v>3</v>
      </c>
      <c r="Q2876" s="10">
        <v>1.04996150253153</v>
      </c>
      <c r="R2876" s="10">
        <v>2.10782221825596</v>
      </c>
      <c r="S2876" s="10">
        <v>2.64737189881655</v>
      </c>
      <c r="T2876" s="10">
        <v>0.584460130266466</v>
      </c>
      <c r="U2876" s="10">
        <v>0.719187410616741</v>
      </c>
      <c r="V2876" s="10">
        <v>0.391045439836742</v>
      </c>
      <c r="W2876" s="10">
        <v>0.471135444147016</v>
      </c>
      <c r="X2876" s="10">
        <v>1.11479981822377</v>
      </c>
      <c r="Y2876" s="10">
        <v>0.170505244879101</v>
      </c>
    </row>
    <row customHeight="true" ht="16" r="2877">
      <c r="A2877" s="3" t="str">
        <v>targeting</v>
      </c>
      <c r="B2877" s="8" t="str">
        <v>n</v>
      </c>
      <c r="C2877" s="8">
        <v>252</v>
      </c>
      <c r="D2877" s="8">
        <v>113</v>
      </c>
      <c r="E2877" s="11">
        <v>1.57015691884794</v>
      </c>
      <c r="F2877" s="11">
        <v>0.87008413900972</v>
      </c>
      <c r="G2877" s="8">
        <v>7</v>
      </c>
      <c r="H2877" s="9">
        <v>24</v>
      </c>
      <c r="I2877" s="9">
        <v>7</v>
      </c>
      <c r="J2877" s="9">
        <v>23</v>
      </c>
      <c r="K2877" s="9">
        <v>23</v>
      </c>
      <c r="L2877" s="9">
        <v>1</v>
      </c>
      <c r="M2877" s="9">
        <v>5</v>
      </c>
      <c r="N2877" s="9">
        <v>20</v>
      </c>
      <c r="O2877" s="9">
        <v>9</v>
      </c>
      <c r="P2877" s="9">
        <v>1</v>
      </c>
      <c r="Q2877" s="10">
        <v>1.78400538483234</v>
      </c>
      <c r="R2877" s="10">
        <v>0.914011404376477</v>
      </c>
      <c r="S2877" s="10">
        <v>1.46009777576751</v>
      </c>
      <c r="T2877" s="10">
        <v>1.99854331269878</v>
      </c>
      <c r="U2877" s="10">
        <v>0.0972031254896319</v>
      </c>
      <c r="V2877" s="10">
        <v>0.415269493631939</v>
      </c>
      <c r="W2877" s="10">
        <v>0.93393220786665</v>
      </c>
      <c r="X2877" s="10">
        <v>0.994440899796074</v>
      </c>
      <c r="Y2877" s="10">
        <v>0.0844981744533597</v>
      </c>
    </row>
    <row customHeight="true" ht="16" r="2878">
      <c r="A2878" s="3" t="str">
        <v>abortive</v>
      </c>
      <c r="B2878" s="8" t="str">
        <v>j</v>
      </c>
      <c r="C2878" s="8">
        <v>251</v>
      </c>
      <c r="D2878" s="8">
        <v>115</v>
      </c>
      <c r="E2878" s="11">
        <v>1.6043136307236</v>
      </c>
      <c r="F2878" s="11">
        <v>0.852622883583666</v>
      </c>
      <c r="G2878" s="8">
        <v>7</v>
      </c>
      <c r="H2878" s="9">
        <v>38</v>
      </c>
      <c r="I2878" s="9">
        <v>2</v>
      </c>
      <c r="J2878" s="9">
        <v>7</v>
      </c>
      <c r="K2878" s="9">
        <v>27</v>
      </c>
      <c r="L2878" s="9">
        <v>16</v>
      </c>
      <c r="M2878" s="9">
        <v>9</v>
      </c>
      <c r="N2878" s="9">
        <v>15</v>
      </c>
      <c r="O2878" s="9">
        <v>0</v>
      </c>
      <c r="P2878" s="9">
        <v>1</v>
      </c>
      <c r="Q2878" s="10">
        <v>2.77555040669205</v>
      </c>
      <c r="R2878" s="10">
        <v>0.256604443961595</v>
      </c>
      <c r="S2878" s="10">
        <v>0.436649278121776</v>
      </c>
      <c r="T2878" s="10">
        <v>2.30531404425103</v>
      </c>
      <c r="U2878" s="10">
        <v>1.52820218161091</v>
      </c>
      <c r="V2878" s="10">
        <v>0.734485347867273</v>
      </c>
      <c r="W2878" s="10">
        <v>0.688267431449553</v>
      </c>
      <c r="X2878" s="10">
        <v>0</v>
      </c>
      <c r="Y2878" s="10">
        <v>0.0830286409846056</v>
      </c>
    </row>
    <row customHeight="true" ht="16" r="2879">
      <c r="A2879" s="3" t="str">
        <v>bimonthly</v>
      </c>
      <c r="B2879" s="8" t="str">
        <v>r</v>
      </c>
      <c r="C2879" s="8">
        <v>250</v>
      </c>
      <c r="D2879" s="8">
        <v>114</v>
      </c>
      <c r="E2879" s="11">
        <v>1.59672452972261</v>
      </c>
      <c r="F2879" s="11">
        <v>0.882444519552579</v>
      </c>
      <c r="G2879" s="8">
        <v>9</v>
      </c>
      <c r="H2879" s="9">
        <v>14</v>
      </c>
      <c r="I2879" s="9">
        <v>12</v>
      </c>
      <c r="J2879" s="9">
        <v>6</v>
      </c>
      <c r="K2879" s="9">
        <v>6</v>
      </c>
      <c r="L2879" s="9">
        <v>12</v>
      </c>
      <c r="M2879" s="9">
        <v>5</v>
      </c>
      <c r="N2879" s="9">
        <v>31</v>
      </c>
      <c r="O2879" s="9">
        <v>15</v>
      </c>
      <c r="P2879" s="9">
        <v>13</v>
      </c>
      <c r="Q2879" s="10">
        <v>1.03154112529414</v>
      </c>
      <c r="R2879" s="10">
        <v>1.55313216082018</v>
      </c>
      <c r="S2879" s="10">
        <v>0.377553887097776</v>
      </c>
      <c r="T2879" s="10">
        <v>0.516785799393506</v>
      </c>
      <c r="U2879" s="10">
        <v>1.15620559792931</v>
      </c>
      <c r="V2879" s="10">
        <v>0.411626778775518</v>
      </c>
      <c r="W2879" s="10">
        <v>1.43489672112144</v>
      </c>
      <c r="X2879" s="10">
        <v>1.64286289001398</v>
      </c>
      <c r="Y2879" s="10">
        <v>1.08884051115777</v>
      </c>
    </row>
    <row customHeight="true" ht="16" r="2880">
      <c r="A2880" s="3" t="str">
        <v>prefix</v>
      </c>
      <c r="B2880" s="8" t="str">
        <v>n</v>
      </c>
      <c r="C2880" s="8">
        <v>250</v>
      </c>
      <c r="D2880" s="8">
        <v>151</v>
      </c>
      <c r="E2880" s="11">
        <v>2.11495968410626</v>
      </c>
      <c r="F2880" s="11">
        <v>0.811678118927535</v>
      </c>
      <c r="G2880" s="8">
        <v>8</v>
      </c>
      <c r="H2880" s="9">
        <v>22</v>
      </c>
      <c r="I2880" s="9">
        <v>11</v>
      </c>
      <c r="J2880" s="9">
        <v>15</v>
      </c>
      <c r="K2880" s="9">
        <v>6</v>
      </c>
      <c r="L2880" s="9">
        <v>31</v>
      </c>
      <c r="M2880" s="9">
        <v>10</v>
      </c>
      <c r="N2880" s="9">
        <v>48</v>
      </c>
      <c r="O2880" s="9">
        <v>7</v>
      </c>
      <c r="P2880" s="9">
        <v>1</v>
      </c>
      <c r="Q2880" s="10">
        <v>1.22379618838112</v>
      </c>
      <c r="R2880" s="10">
        <v>1.07484974043516</v>
      </c>
      <c r="S2880" s="10">
        <v>0.7126017074362</v>
      </c>
      <c r="T2880" s="10">
        <v>0.390156166429535</v>
      </c>
      <c r="U2880" s="10">
        <v>2.25498376549788</v>
      </c>
      <c r="V2880" s="10">
        <v>0.621529175899458</v>
      </c>
      <c r="W2880" s="10">
        <v>1.67736698525454</v>
      </c>
      <c r="X2880" s="10">
        <v>0.578809971845986</v>
      </c>
      <c r="Y2880" s="10">
        <v>0.0632337332001963</v>
      </c>
    </row>
    <row customHeight="true" ht="16" r="2881">
      <c r="A2881" s="3" t="str">
        <v>iterative</v>
      </c>
      <c r="B2881" s="8" t="str">
        <v>j</v>
      </c>
      <c r="C2881" s="8">
        <v>249</v>
      </c>
      <c r="D2881" s="8">
        <v>237</v>
      </c>
      <c r="E2881" s="11">
        <v>3.33283760959855</v>
      </c>
      <c r="F2881" s="11">
        <v>0.850412260491946</v>
      </c>
      <c r="G2881" s="8">
        <v>7</v>
      </c>
      <c r="H2881" s="9">
        <v>5</v>
      </c>
      <c r="I2881" s="9">
        <v>21</v>
      </c>
      <c r="J2881" s="9">
        <v>31</v>
      </c>
      <c r="K2881" s="9">
        <v>8</v>
      </c>
      <c r="L2881" s="9">
        <v>20</v>
      </c>
      <c r="M2881" s="9">
        <v>18</v>
      </c>
      <c r="N2881" s="9">
        <v>109</v>
      </c>
      <c r="O2881" s="9">
        <v>23</v>
      </c>
      <c r="P2881" s="9">
        <v>2</v>
      </c>
      <c r="Q2881" s="10">
        <v>0.177208692410385</v>
      </c>
      <c r="R2881" s="10">
        <v>1.30738340119673</v>
      </c>
      <c r="S2881" s="10">
        <v>0.938309027428651</v>
      </c>
      <c r="T2881" s="10">
        <v>0.331440681467565</v>
      </c>
      <c r="U2881" s="10">
        <v>0.92691588019649</v>
      </c>
      <c r="V2881" s="10">
        <v>0.712791687803683</v>
      </c>
      <c r="W2881" s="10">
        <v>2.42684451567374</v>
      </c>
      <c r="X2881" s="10">
        <v>1.21169803027192</v>
      </c>
      <c r="Y2881" s="10">
        <v>0.0805763182551024</v>
      </c>
    </row>
    <row customHeight="true" ht="16" r="2882">
      <c r="A2882" s="3" t="str">
        <v>supported</v>
      </c>
      <c r="B2882" s="8" t="str">
        <v>j</v>
      </c>
      <c r="C2882" s="8">
        <v>249</v>
      </c>
      <c r="D2882" s="8">
        <v>158</v>
      </c>
      <c r="E2882" s="11">
        <v>2.22189173973237</v>
      </c>
      <c r="F2882" s="11">
        <v>0.811558999100314</v>
      </c>
      <c r="G2882" s="8">
        <v>8</v>
      </c>
      <c r="H2882" s="9">
        <v>14</v>
      </c>
      <c r="I2882" s="9">
        <v>27</v>
      </c>
      <c r="J2882" s="9">
        <v>47</v>
      </c>
      <c r="K2882" s="9">
        <v>16</v>
      </c>
      <c r="L2882" s="9">
        <v>4</v>
      </c>
      <c r="M2882" s="9">
        <v>9</v>
      </c>
      <c r="N2882" s="9">
        <v>24</v>
      </c>
      <c r="O2882" s="9">
        <v>16</v>
      </c>
      <c r="P2882" s="9">
        <v>1</v>
      </c>
      <c r="Q2882" s="10">
        <v>0.744276508123618</v>
      </c>
      <c r="R2882" s="10">
        <v>2.52138227373656</v>
      </c>
      <c r="S2882" s="10">
        <v>2.13389633657161</v>
      </c>
      <c r="T2882" s="10">
        <v>0.994322044402696</v>
      </c>
      <c r="U2882" s="10">
        <v>0.278074764058947</v>
      </c>
      <c r="V2882" s="10">
        <v>0.534593765852762</v>
      </c>
      <c r="W2882" s="10">
        <v>0.801526629029859</v>
      </c>
      <c r="X2882" s="10">
        <v>1.26438055332722</v>
      </c>
      <c r="Y2882" s="10">
        <v>0.0604322386913268</v>
      </c>
    </row>
    <row customHeight="true" ht="16" r="2883">
      <c r="A2883" s="3" t="str">
        <v>fourfold</v>
      </c>
      <c r="B2883" s="8" t="str">
        <v>j</v>
      </c>
      <c r="C2883" s="8">
        <v>248</v>
      </c>
      <c r="D2883" s="8">
        <v>150</v>
      </c>
      <c r="E2883" s="11">
        <v>2.11789650058707</v>
      </c>
      <c r="F2883" s="11">
        <v>0.898771589900681</v>
      </c>
      <c r="G2883" s="8">
        <v>7</v>
      </c>
      <c r="H2883" s="9">
        <v>22</v>
      </c>
      <c r="I2883" s="9">
        <v>2</v>
      </c>
      <c r="J2883" s="9">
        <v>19</v>
      </c>
      <c r="K2883" s="9">
        <v>14</v>
      </c>
      <c r="L2883" s="9">
        <v>1</v>
      </c>
      <c r="M2883" s="9">
        <v>25</v>
      </c>
      <c r="N2883" s="9">
        <v>41</v>
      </c>
      <c r="O2883" s="9">
        <v>12</v>
      </c>
      <c r="P2883" s="9">
        <v>14</v>
      </c>
      <c r="Q2883" s="10">
        <v>1.231954829637</v>
      </c>
      <c r="R2883" s="10">
        <v>0.196730073703889</v>
      </c>
      <c r="S2883" s="10">
        <v>0.908646354948648</v>
      </c>
      <c r="T2883" s="10">
        <v>0.916433484257818</v>
      </c>
      <c r="U2883" s="10">
        <v>0.0732263545355227</v>
      </c>
      <c r="V2883" s="10">
        <v>1.56418175934697</v>
      </c>
      <c r="W2883" s="10">
        <v>1.44230263968206</v>
      </c>
      <c r="X2883" s="10">
        <v>0.998860637128501</v>
      </c>
      <c r="Y2883" s="10">
        <v>0.891174079901433</v>
      </c>
    </row>
    <row customHeight="true" ht="16" r="2884">
      <c r="A2884" s="3" t="str">
        <v>corrected</v>
      </c>
      <c r="B2884" s="8" t="str">
        <v>j</v>
      </c>
      <c r="C2884" s="8">
        <v>247</v>
      </c>
      <c r="D2884" s="8">
        <v>157</v>
      </c>
      <c r="E2884" s="11">
        <v>2.22570629276271</v>
      </c>
      <c r="F2884" s="11">
        <v>0.85921541463441</v>
      </c>
      <c r="G2884" s="8">
        <v>8</v>
      </c>
      <c r="H2884" s="9">
        <v>9</v>
      </c>
      <c r="I2884" s="9">
        <v>26</v>
      </c>
      <c r="J2884" s="9">
        <v>30</v>
      </c>
      <c r="K2884" s="9">
        <v>1</v>
      </c>
      <c r="L2884" s="9">
        <v>7</v>
      </c>
      <c r="M2884" s="9">
        <v>28</v>
      </c>
      <c r="N2884" s="9">
        <v>37</v>
      </c>
      <c r="O2884" s="9">
        <v>14</v>
      </c>
      <c r="P2884" s="9">
        <v>5</v>
      </c>
      <c r="Q2884" s="10">
        <v>0.481511007530384</v>
      </c>
      <c r="R2884" s="10">
        <v>2.44346269886996</v>
      </c>
      <c r="S2884" s="10">
        <v>1.37073704232951</v>
      </c>
      <c r="T2884" s="10">
        <v>0.0625409566145008</v>
      </c>
      <c r="U2884" s="10">
        <v>0.489730396575152</v>
      </c>
      <c r="V2884" s="10">
        <v>1.67377411191268</v>
      </c>
      <c r="W2884" s="10">
        <v>1.243557503532</v>
      </c>
      <c r="X2884" s="10">
        <v>1.1133796910668</v>
      </c>
      <c r="Y2884" s="10">
        <v>0.30408578704553</v>
      </c>
    </row>
    <row customHeight="true" ht="16" r="2885">
      <c r="A2885" s="3" t="str">
        <v>isolating</v>
      </c>
      <c r="B2885" s="8" t="str">
        <v>j</v>
      </c>
      <c r="C2885" s="8">
        <v>247</v>
      </c>
      <c r="D2885" s="8">
        <v>120</v>
      </c>
      <c r="E2885" s="11">
        <v>1.70117678427723</v>
      </c>
      <c r="F2885" s="11">
        <v>0.879141646655956</v>
      </c>
      <c r="G2885" s="8">
        <v>8</v>
      </c>
      <c r="H2885" s="9">
        <v>8</v>
      </c>
      <c r="I2885" s="9">
        <v>8</v>
      </c>
      <c r="J2885" s="9">
        <v>22</v>
      </c>
      <c r="K2885" s="9">
        <v>8</v>
      </c>
      <c r="L2885" s="9">
        <v>12</v>
      </c>
      <c r="M2885" s="9">
        <v>14</v>
      </c>
      <c r="N2885" s="9">
        <v>38</v>
      </c>
      <c r="O2885" s="9">
        <v>10</v>
      </c>
      <c r="P2885" s="9">
        <v>0</v>
      </c>
      <c r="Q2885" s="10">
        <v>0.559979468016818</v>
      </c>
      <c r="R2885" s="10">
        <v>0.983650368519446</v>
      </c>
      <c r="S2885" s="10">
        <v>1.31514604005725</v>
      </c>
      <c r="T2885" s="10">
        <v>0.654595345898442</v>
      </c>
      <c r="U2885" s="10">
        <v>1.09839531803284</v>
      </c>
      <c r="V2885" s="10">
        <v>1.09492723154288</v>
      </c>
      <c r="W2885" s="10">
        <v>1.67096037524142</v>
      </c>
      <c r="X2885" s="10">
        <v>1.04047983034219</v>
      </c>
      <c r="Y2885" s="10">
        <v>0</v>
      </c>
    </row>
    <row customHeight="true" ht="16" r="2886">
      <c r="A2886" s="3" t="str">
        <v>militaristic</v>
      </c>
      <c r="B2886" s="8" t="str">
        <v>j</v>
      </c>
      <c r="C2886" s="8">
        <v>246</v>
      </c>
      <c r="D2886" s="8">
        <v>121</v>
      </c>
      <c r="E2886" s="11">
        <v>1.722326238201</v>
      </c>
      <c r="F2886" s="11">
        <v>0.803978329859166</v>
      </c>
      <c r="G2886" s="8">
        <v>7</v>
      </c>
      <c r="H2886" s="9">
        <v>32</v>
      </c>
      <c r="I2886" s="9">
        <v>2</v>
      </c>
      <c r="J2886" s="9">
        <v>7</v>
      </c>
      <c r="K2886" s="9">
        <v>17</v>
      </c>
      <c r="L2886" s="9">
        <v>20</v>
      </c>
      <c r="M2886" s="9">
        <v>16</v>
      </c>
      <c r="N2886" s="9">
        <v>26</v>
      </c>
      <c r="O2886" s="9">
        <v>0</v>
      </c>
      <c r="P2886" s="9">
        <v>1</v>
      </c>
      <c r="Q2886" s="10">
        <v>2.2214061541163</v>
      </c>
      <c r="R2886" s="10">
        <v>0.243880256657714</v>
      </c>
      <c r="S2886" s="10">
        <v>0.414997247801688</v>
      </c>
      <c r="T2886" s="10">
        <v>1.37951911738928</v>
      </c>
      <c r="U2886" s="10">
        <v>1.81552945129395</v>
      </c>
      <c r="V2886" s="10">
        <v>1.24100370989512</v>
      </c>
      <c r="W2886" s="10">
        <v>1.13384001103811</v>
      </c>
      <c r="X2886" s="10">
        <v>0</v>
      </c>
      <c r="Y2886" s="10">
        <v>0.0789115182911541</v>
      </c>
    </row>
    <row customHeight="true" ht="16" r="2887">
      <c r="A2887" s="3" t="str">
        <v>subpopulation</v>
      </c>
      <c r="B2887" s="8" t="str">
        <v>n</v>
      </c>
      <c r="C2887" s="8">
        <v>245</v>
      </c>
      <c r="D2887" s="8">
        <v>226</v>
      </c>
      <c r="E2887" s="11">
        <v>3.23003709020148</v>
      </c>
      <c r="F2887" s="11">
        <v>0.82389103219373</v>
      </c>
      <c r="G2887" s="8">
        <v>7</v>
      </c>
      <c r="H2887" s="9">
        <v>8</v>
      </c>
      <c r="I2887" s="9">
        <v>37</v>
      </c>
      <c r="J2887" s="9">
        <v>51</v>
      </c>
      <c r="K2887" s="9">
        <v>6</v>
      </c>
      <c r="L2887" s="9">
        <v>0</v>
      </c>
      <c r="M2887" s="9">
        <v>11</v>
      </c>
      <c r="N2887" s="9">
        <v>61</v>
      </c>
      <c r="O2887" s="9">
        <v>51</v>
      </c>
      <c r="P2887" s="9">
        <v>1</v>
      </c>
      <c r="Q2887" s="10">
        <v>0.29733423080539</v>
      </c>
      <c r="R2887" s="10">
        <v>2.41560156870926</v>
      </c>
      <c r="S2887" s="10">
        <v>1.61880405574223</v>
      </c>
      <c r="T2887" s="10">
        <v>0.260679562525928</v>
      </c>
      <c r="U2887" s="10">
        <v>0</v>
      </c>
      <c r="V2887" s="10">
        <v>0.456796442995133</v>
      </c>
      <c r="W2887" s="10">
        <v>1.42424661699664</v>
      </c>
      <c r="X2887" s="10">
        <v>2.81758254942221</v>
      </c>
      <c r="Y2887" s="10">
        <v>0.0422490872266798</v>
      </c>
    </row>
    <row customHeight="true" ht="16" r="2888">
      <c r="A2888" s="3" t="str">
        <v>anatomically</v>
      </c>
      <c r="B2888" s="8" t="str">
        <v>r</v>
      </c>
      <c r="C2888" s="8">
        <v>244</v>
      </c>
      <c r="D2888" s="8">
        <v>115</v>
      </c>
      <c r="E2888" s="11">
        <v>1.65033902176894</v>
      </c>
      <c r="F2888" s="11">
        <v>0.84602572432888</v>
      </c>
      <c r="G2888" s="8">
        <v>7</v>
      </c>
      <c r="H2888" s="9">
        <v>4</v>
      </c>
      <c r="I2888" s="9">
        <v>0</v>
      </c>
      <c r="J2888" s="9">
        <v>16</v>
      </c>
      <c r="K2888" s="9">
        <v>3</v>
      </c>
      <c r="L2888" s="9">
        <v>13</v>
      </c>
      <c r="M2888" s="9">
        <v>11</v>
      </c>
      <c r="N2888" s="9">
        <v>41</v>
      </c>
      <c r="O2888" s="9">
        <v>27</v>
      </c>
      <c r="P2888" s="9">
        <v>0</v>
      </c>
      <c r="Q2888" s="10">
        <v>0.292163200704427</v>
      </c>
      <c r="R2888" s="10">
        <v>0</v>
      </c>
      <c r="S2888" s="10">
        <v>0.998055492849773</v>
      </c>
      <c r="T2888" s="10">
        <v>0.256146004916781</v>
      </c>
      <c r="U2888" s="10">
        <v>1.24166427255886</v>
      </c>
      <c r="V2888" s="10">
        <v>0.89770431406</v>
      </c>
      <c r="W2888" s="10">
        <v>1.88126431262878</v>
      </c>
      <c r="X2888" s="10">
        <v>2.93143882635538</v>
      </c>
      <c r="Y2888" s="10">
        <v>0</v>
      </c>
    </row>
    <row customHeight="true" ht="16" r="2889">
      <c r="A2889" s="3" t="str">
        <v>enabling</v>
      </c>
      <c r="B2889" s="8" t="str">
        <v>j</v>
      </c>
      <c r="C2889" s="8">
        <v>244</v>
      </c>
      <c r="D2889" s="8">
        <v>172</v>
      </c>
      <c r="E2889" s="11">
        <v>2.46833314560225</v>
      </c>
      <c r="F2889" s="11">
        <v>0.85904067372809</v>
      </c>
      <c r="G2889" s="8">
        <v>8</v>
      </c>
      <c r="H2889" s="9">
        <v>18</v>
      </c>
      <c r="I2889" s="9">
        <v>13</v>
      </c>
      <c r="J2889" s="9">
        <v>26</v>
      </c>
      <c r="K2889" s="9">
        <v>48</v>
      </c>
      <c r="L2889" s="9">
        <v>14</v>
      </c>
      <c r="M2889" s="9">
        <v>12</v>
      </c>
      <c r="N2889" s="9">
        <v>36</v>
      </c>
      <c r="O2889" s="9">
        <v>4</v>
      </c>
      <c r="P2889" s="9">
        <v>1</v>
      </c>
      <c r="Q2889" s="10">
        <v>0.879037537003144</v>
      </c>
      <c r="R2889" s="10">
        <v>1.11518501082147</v>
      </c>
      <c r="S2889" s="10">
        <v>1.08436988503664</v>
      </c>
      <c r="T2889" s="10">
        <v>2.74016656422603</v>
      </c>
      <c r="U2889" s="10">
        <v>0.894042700724405</v>
      </c>
      <c r="V2889" s="10">
        <v>0.654773759726639</v>
      </c>
      <c r="W2889" s="10">
        <v>1.10442913418649</v>
      </c>
      <c r="X2889" s="10">
        <v>0.290366464281541</v>
      </c>
      <c r="Y2889" s="10">
        <v>0.0555133355420328</v>
      </c>
    </row>
    <row customHeight="true" ht="16" r="2890">
      <c r="A2890" s="3" t="str">
        <v>ineffectiveness</v>
      </c>
      <c r="B2890" s="8" t="str">
        <v>n</v>
      </c>
      <c r="C2890" s="8">
        <v>244</v>
      </c>
      <c r="D2890" s="8">
        <v>157</v>
      </c>
      <c r="E2890" s="11">
        <v>2.25307153406717</v>
      </c>
      <c r="F2890" s="11">
        <v>0.895315686711309</v>
      </c>
      <c r="G2890" s="8">
        <v>8</v>
      </c>
      <c r="H2890" s="9">
        <v>37</v>
      </c>
      <c r="I2890" s="9">
        <v>19</v>
      </c>
      <c r="J2890" s="9">
        <v>29</v>
      </c>
      <c r="K2890" s="9">
        <v>19</v>
      </c>
      <c r="L2890" s="9">
        <v>10</v>
      </c>
      <c r="M2890" s="9">
        <v>17</v>
      </c>
      <c r="N2890" s="9">
        <v>16</v>
      </c>
      <c r="O2890" s="9">
        <v>8</v>
      </c>
      <c r="P2890" s="9">
        <v>2</v>
      </c>
      <c r="Q2890" s="10">
        <v>1.97954525318047</v>
      </c>
      <c r="R2890" s="10">
        <v>1.78560735686651</v>
      </c>
      <c r="S2890" s="10">
        <v>1.32504580758519</v>
      </c>
      <c r="T2890" s="10">
        <v>1.18827817567551</v>
      </c>
      <c r="U2890" s="10">
        <v>0.699614852250217</v>
      </c>
      <c r="V2890" s="10">
        <v>1.01621999651841</v>
      </c>
      <c r="W2890" s="10">
        <v>0.537754596121944</v>
      </c>
      <c r="X2890" s="10">
        <v>0.636216966323886</v>
      </c>
      <c r="Y2890" s="10">
        <v>0.121634314818212</v>
      </c>
    </row>
    <row customHeight="true" ht="16" r="2891">
      <c r="A2891" s="3" t="str">
        <v>rejoinder</v>
      </c>
      <c r="B2891" s="8" t="str">
        <v>n</v>
      </c>
      <c r="C2891" s="8">
        <v>244</v>
      </c>
      <c r="D2891" s="8">
        <v>117</v>
      </c>
      <c r="E2891" s="11">
        <v>1.67904056997362</v>
      </c>
      <c r="F2891" s="11">
        <v>0.88439951049703</v>
      </c>
      <c r="G2891" s="8">
        <v>7</v>
      </c>
      <c r="H2891" s="9">
        <v>17</v>
      </c>
      <c r="I2891" s="9">
        <v>7</v>
      </c>
      <c r="J2891" s="9">
        <v>13</v>
      </c>
      <c r="K2891" s="9">
        <v>20</v>
      </c>
      <c r="L2891" s="9">
        <v>31</v>
      </c>
      <c r="M2891" s="9">
        <v>22</v>
      </c>
      <c r="N2891" s="9">
        <v>7</v>
      </c>
      <c r="O2891" s="9">
        <v>0</v>
      </c>
      <c r="P2891" s="9">
        <v>0</v>
      </c>
      <c r="Q2891" s="10">
        <v>1.2204680713187</v>
      </c>
      <c r="R2891" s="10">
        <v>0.882763151235401</v>
      </c>
      <c r="S2891" s="10">
        <v>0.797058206095305</v>
      </c>
      <c r="T2891" s="10">
        <v>1.6784496048678</v>
      </c>
      <c r="U2891" s="10">
        <v>2.91027819307847</v>
      </c>
      <c r="V2891" s="10">
        <v>1.76471788234017</v>
      </c>
      <c r="W2891" s="10">
        <v>0.31570101556518</v>
      </c>
      <c r="X2891" s="10">
        <v>0</v>
      </c>
      <c r="Y2891" s="10">
        <v>0</v>
      </c>
    </row>
    <row customHeight="true" ht="16" r="2892">
      <c r="A2892" s="3" t="str">
        <v>affirmatively</v>
      </c>
      <c r="B2892" s="8" t="str">
        <v>r</v>
      </c>
      <c r="C2892" s="8">
        <v>243</v>
      </c>
      <c r="D2892" s="8">
        <v>144</v>
      </c>
      <c r="E2892" s="11">
        <v>2.07501563316778</v>
      </c>
      <c r="F2892" s="11">
        <v>0.861807300401858</v>
      </c>
      <c r="G2892" s="8">
        <v>8</v>
      </c>
      <c r="H2892" s="9">
        <v>9</v>
      </c>
      <c r="I2892" s="9">
        <v>15</v>
      </c>
      <c r="J2892" s="9">
        <v>43</v>
      </c>
      <c r="K2892" s="9">
        <v>43</v>
      </c>
      <c r="L2892" s="9">
        <v>8</v>
      </c>
      <c r="M2892" s="9">
        <v>12</v>
      </c>
      <c r="N2892" s="9">
        <v>9</v>
      </c>
      <c r="O2892" s="9">
        <v>5</v>
      </c>
      <c r="P2892" s="9">
        <v>0</v>
      </c>
      <c r="Q2892" s="10">
        <v>0.524980751265766</v>
      </c>
      <c r="R2892" s="10">
        <v>1.53695370081163</v>
      </c>
      <c r="S2892" s="10">
        <v>2.14209392888113</v>
      </c>
      <c r="T2892" s="10">
        <v>2.93204165350344</v>
      </c>
      <c r="U2892" s="10">
        <v>0.610219621129356</v>
      </c>
      <c r="V2892" s="10">
        <v>0.782090879673485</v>
      </c>
      <c r="W2892" s="10">
        <v>0.329794810902911</v>
      </c>
      <c r="X2892" s="10">
        <v>0.433533262642579</v>
      </c>
      <c r="Y2892" s="10">
        <v>0</v>
      </c>
    </row>
    <row customHeight="true" ht="16" r="2893">
      <c r="A2893" s="3" t="str">
        <v>comparably</v>
      </c>
      <c r="B2893" s="8" t="str">
        <v>r</v>
      </c>
      <c r="C2893" s="8">
        <v>243</v>
      </c>
      <c r="D2893" s="8">
        <v>139</v>
      </c>
      <c r="E2893" s="11">
        <v>2.00296647923834</v>
      </c>
      <c r="F2893" s="11">
        <v>0.893104253929986</v>
      </c>
      <c r="G2893" s="8">
        <v>9</v>
      </c>
      <c r="H2893" s="9">
        <v>14</v>
      </c>
      <c r="I2893" s="9">
        <v>12</v>
      </c>
      <c r="J2893" s="9">
        <v>22</v>
      </c>
      <c r="K2893" s="9">
        <v>14</v>
      </c>
      <c r="L2893" s="9">
        <v>12</v>
      </c>
      <c r="M2893" s="9">
        <v>15</v>
      </c>
      <c r="N2893" s="9">
        <v>36</v>
      </c>
      <c r="O2893" s="9">
        <v>6</v>
      </c>
      <c r="P2893" s="9">
        <v>8</v>
      </c>
      <c r="Q2893" s="10">
        <v>0.846012145924688</v>
      </c>
      <c r="R2893" s="10">
        <v>1.2737918441259</v>
      </c>
      <c r="S2893" s="10">
        <v>1.13537787630842</v>
      </c>
      <c r="T2893" s="10">
        <v>0.988956997400523</v>
      </c>
      <c r="U2893" s="10">
        <v>0.948254950819718</v>
      </c>
      <c r="V2893" s="10">
        <v>1.01277955641171</v>
      </c>
      <c r="W2893" s="10">
        <v>1.36663173438904</v>
      </c>
      <c r="X2893" s="10">
        <v>0.538953581184443</v>
      </c>
      <c r="Y2893" s="10">
        <v>0.549542084214656</v>
      </c>
    </row>
    <row customHeight="true" ht="16" r="2894">
      <c r="A2894" s="3" t="str">
        <v>reconfiguration</v>
      </c>
      <c r="B2894" s="8" t="str">
        <v>n</v>
      </c>
      <c r="C2894" s="8">
        <v>243</v>
      </c>
      <c r="D2894" s="8">
        <v>170</v>
      </c>
      <c r="E2894" s="11">
        <v>2.44967123360085</v>
      </c>
      <c r="F2894" s="11">
        <v>0.888564508940707</v>
      </c>
      <c r="G2894" s="8">
        <v>8</v>
      </c>
      <c r="H2894" s="9">
        <v>27</v>
      </c>
      <c r="I2894" s="9">
        <v>3</v>
      </c>
      <c r="J2894" s="9">
        <v>32</v>
      </c>
      <c r="K2894" s="9">
        <v>20</v>
      </c>
      <c r="L2894" s="9">
        <v>39</v>
      </c>
      <c r="M2894" s="9">
        <v>18</v>
      </c>
      <c r="N2894" s="9">
        <v>25</v>
      </c>
      <c r="O2894" s="9">
        <v>5</v>
      </c>
      <c r="P2894" s="9">
        <v>1</v>
      </c>
      <c r="Q2894" s="10">
        <v>1.3340687326283</v>
      </c>
      <c r="R2894" s="10">
        <v>0.260378038725736</v>
      </c>
      <c r="S2894" s="10">
        <v>1.35031037267911</v>
      </c>
      <c r="T2894" s="10">
        <v>1.15516825746784</v>
      </c>
      <c r="U2894" s="10">
        <v>2.51984808254593</v>
      </c>
      <c r="V2894" s="10">
        <v>0.993715470643957</v>
      </c>
      <c r="W2894" s="10">
        <v>0.77598779035979</v>
      </c>
      <c r="X2894" s="10">
        <v>0.36722817541489</v>
      </c>
      <c r="Y2894" s="10">
        <v>0.0561664336072332</v>
      </c>
    </row>
    <row customHeight="true" ht="16" r="2895">
      <c r="A2895" s="3" t="str">
        <v>searchable</v>
      </c>
      <c r="B2895" s="8" t="str">
        <v>j</v>
      </c>
      <c r="C2895" s="8">
        <v>243</v>
      </c>
      <c r="D2895" s="8">
        <v>120</v>
      </c>
      <c r="E2895" s="11">
        <v>1.72917969430648</v>
      </c>
      <c r="F2895" s="11">
        <v>0.855338442244891</v>
      </c>
      <c r="G2895" s="8">
        <v>8</v>
      </c>
      <c r="H2895" s="9">
        <v>5</v>
      </c>
      <c r="I2895" s="9">
        <v>7</v>
      </c>
      <c r="J2895" s="9">
        <v>6</v>
      </c>
      <c r="K2895" s="9">
        <v>8</v>
      </c>
      <c r="L2895" s="9">
        <v>13</v>
      </c>
      <c r="M2895" s="9">
        <v>0</v>
      </c>
      <c r="N2895" s="9">
        <v>46</v>
      </c>
      <c r="O2895" s="9">
        <v>23</v>
      </c>
      <c r="P2895" s="9">
        <v>12</v>
      </c>
      <c r="Q2895" s="10">
        <v>0.349987167510511</v>
      </c>
      <c r="R2895" s="10">
        <v>0.860694072454516</v>
      </c>
      <c r="S2895" s="10">
        <v>0.358676192742887</v>
      </c>
      <c r="T2895" s="10">
        <v>0.654595345898442</v>
      </c>
      <c r="U2895" s="10">
        <v>1.18992826120224</v>
      </c>
      <c r="V2895" s="10">
        <v>0</v>
      </c>
      <c r="W2895" s="10">
        <v>2.02274150687119</v>
      </c>
      <c r="X2895" s="10">
        <v>2.39310360978703</v>
      </c>
      <c r="Y2895" s="10">
        <v>0.954829371322964</v>
      </c>
    </row>
    <row customHeight="true" ht="16" r="2896">
      <c r="A2896" s="3" t="str">
        <v>unusable</v>
      </c>
      <c r="B2896" s="8" t="str">
        <v>j</v>
      </c>
      <c r="C2896" s="8">
        <v>243</v>
      </c>
      <c r="D2896" s="8">
        <v>112</v>
      </c>
      <c r="E2896" s="11">
        <v>1.61390104801938</v>
      </c>
      <c r="F2896" s="11">
        <v>0.849057554426475</v>
      </c>
      <c r="G2896" s="8">
        <v>9</v>
      </c>
      <c r="H2896" s="9">
        <v>4</v>
      </c>
      <c r="I2896" s="9">
        <v>10</v>
      </c>
      <c r="J2896" s="9">
        <v>13</v>
      </c>
      <c r="K2896" s="9">
        <v>8</v>
      </c>
      <c r="L2896" s="9">
        <v>4</v>
      </c>
      <c r="M2896" s="9">
        <v>9</v>
      </c>
      <c r="N2896" s="9">
        <v>51</v>
      </c>
      <c r="O2896" s="9">
        <v>10</v>
      </c>
      <c r="P2896" s="9">
        <v>3</v>
      </c>
      <c r="Q2896" s="10">
        <v>0.299989000723295</v>
      </c>
      <c r="R2896" s="10">
        <v>1.31738888640997</v>
      </c>
      <c r="S2896" s="10">
        <v>0.83264116172456</v>
      </c>
      <c r="T2896" s="10">
        <v>0.701352156319759</v>
      </c>
      <c r="U2896" s="10">
        <v>0.392284042154586</v>
      </c>
      <c r="V2896" s="10">
        <v>0.754159062542289</v>
      </c>
      <c r="W2896" s="10">
        <v>2.40279076514978</v>
      </c>
      <c r="X2896" s="10">
        <v>1.11479981822377</v>
      </c>
      <c r="Y2896" s="10">
        <v>0.255757867318651</v>
      </c>
    </row>
    <row customHeight="true" ht="16" r="2897">
      <c r="A2897" s="3" t="str">
        <v>oversimplification</v>
      </c>
      <c r="B2897" s="8" t="str">
        <v>n</v>
      </c>
      <c r="C2897" s="8">
        <v>242</v>
      </c>
      <c r="D2897" s="8">
        <v>142</v>
      </c>
      <c r="E2897" s="11">
        <v>2.05465132685053</v>
      </c>
      <c r="F2897" s="11">
        <v>0.884945579164686</v>
      </c>
      <c r="G2897" s="8">
        <v>8</v>
      </c>
      <c r="H2897" s="9">
        <v>30</v>
      </c>
      <c r="I2897" s="9">
        <v>5</v>
      </c>
      <c r="J2897" s="9">
        <v>21</v>
      </c>
      <c r="K2897" s="9">
        <v>20</v>
      </c>
      <c r="L2897" s="9">
        <v>24</v>
      </c>
      <c r="M2897" s="9">
        <v>20</v>
      </c>
      <c r="N2897" s="9">
        <v>18</v>
      </c>
      <c r="O2897" s="9">
        <v>3</v>
      </c>
      <c r="P2897" s="9">
        <v>1</v>
      </c>
      <c r="Q2897" s="10">
        <v>1.77458282118006</v>
      </c>
      <c r="R2897" s="10">
        <v>0.519533645344778</v>
      </c>
      <c r="S2897" s="10">
        <v>1.06087324614093</v>
      </c>
      <c r="T2897" s="10">
        <v>1.38294791386995</v>
      </c>
      <c r="U2897" s="10">
        <v>1.85644279104142</v>
      </c>
      <c r="V2897" s="10">
        <v>1.32184374029321</v>
      </c>
      <c r="W2897" s="10">
        <v>0.668879616479143</v>
      </c>
      <c r="X2897" s="10">
        <v>0.263783618959992</v>
      </c>
      <c r="Y2897" s="10">
        <v>0.067241505022744</v>
      </c>
    </row>
    <row customHeight="true" ht="16" r="2898">
      <c r="A2898" s="3" t="str">
        <v>disposed</v>
      </c>
      <c r="B2898" s="8" t="str">
        <v>j</v>
      </c>
      <c r="C2898" s="8">
        <v>241</v>
      </c>
      <c r="D2898" s="8">
        <v>124</v>
      </c>
      <c r="E2898" s="11">
        <v>1.80164739103883</v>
      </c>
      <c r="F2898" s="11">
        <v>0.884980736599281</v>
      </c>
      <c r="G2898" s="8">
        <v>7</v>
      </c>
      <c r="H2898" s="9">
        <v>14</v>
      </c>
      <c r="I2898" s="9">
        <v>1</v>
      </c>
      <c r="J2898" s="9">
        <v>12</v>
      </c>
      <c r="K2898" s="9">
        <v>25</v>
      </c>
      <c r="L2898" s="9">
        <v>9</v>
      </c>
      <c r="M2898" s="9">
        <v>16</v>
      </c>
      <c r="N2898" s="9">
        <v>34</v>
      </c>
      <c r="O2898" s="9">
        <v>12</v>
      </c>
      <c r="P2898" s="9">
        <v>1</v>
      </c>
      <c r="Q2898" s="10">
        <v>0.948352324867191</v>
      </c>
      <c r="R2898" s="10">
        <v>0.118989963933804</v>
      </c>
      <c r="S2898" s="10">
        <v>0.694211985953975</v>
      </c>
      <c r="T2898" s="10">
        <v>1.97962302187029</v>
      </c>
      <c r="U2898" s="10">
        <v>0.797222408249642</v>
      </c>
      <c r="V2898" s="10">
        <v>1.2109794265912</v>
      </c>
      <c r="W2898" s="10">
        <v>1.44684175105793</v>
      </c>
      <c r="X2898" s="10">
        <v>1.20829915781674</v>
      </c>
      <c r="Y2898" s="10">
        <v>0.0770023686550777</v>
      </c>
    </row>
    <row customHeight="true" ht="16" r="2899">
      <c r="A2899" s="3" t="str">
        <v>injurious</v>
      </c>
      <c r="B2899" s="8" t="str">
        <v>j</v>
      </c>
      <c r="C2899" s="8">
        <v>241</v>
      </c>
      <c r="D2899" s="8">
        <v>135</v>
      </c>
      <c r="E2899" s="11">
        <v>1.96147094992131</v>
      </c>
      <c r="F2899" s="11">
        <v>0.881167187434568</v>
      </c>
      <c r="G2899" s="8">
        <v>8</v>
      </c>
      <c r="H2899" s="9">
        <v>15</v>
      </c>
      <c r="I2899" s="9">
        <v>3</v>
      </c>
      <c r="J2899" s="9">
        <v>21</v>
      </c>
      <c r="K2899" s="9">
        <v>39</v>
      </c>
      <c r="L2899" s="9">
        <v>9</v>
      </c>
      <c r="M2899" s="9">
        <v>16</v>
      </c>
      <c r="N2899" s="9">
        <v>13</v>
      </c>
      <c r="O2899" s="9">
        <v>18</v>
      </c>
      <c r="P2899" s="9">
        <v>1</v>
      </c>
      <c r="Q2899" s="10">
        <v>0.933299113361362</v>
      </c>
      <c r="R2899" s="10">
        <v>0.327883456173149</v>
      </c>
      <c r="S2899" s="10">
        <v>1.11588148853343</v>
      </c>
      <c r="T2899" s="10">
        <v>2.83657983222658</v>
      </c>
      <c r="U2899" s="10">
        <v>0.732263545355227</v>
      </c>
      <c r="V2899" s="10">
        <v>1.11230702886896</v>
      </c>
      <c r="W2899" s="10">
        <v>0.508128301243003</v>
      </c>
      <c r="X2899" s="10">
        <v>1.6647677285475</v>
      </c>
      <c r="Y2899" s="10">
        <v>0.0707281015794788</v>
      </c>
    </row>
    <row customHeight="true" ht="16" r="2900">
      <c r="A2900" s="3" t="str">
        <v>amalgamation</v>
      </c>
      <c r="B2900" s="8" t="str">
        <v>n</v>
      </c>
      <c r="C2900" s="8">
        <v>240</v>
      </c>
      <c r="D2900" s="8">
        <v>156</v>
      </c>
      <c r="E2900" s="11">
        <v>2.27603277263091</v>
      </c>
      <c r="F2900" s="11">
        <v>0.87365163809119</v>
      </c>
      <c r="G2900" s="8">
        <v>7</v>
      </c>
      <c r="H2900" s="9">
        <v>31</v>
      </c>
      <c r="I2900" s="9">
        <v>8</v>
      </c>
      <c r="J2900" s="9">
        <v>35</v>
      </c>
      <c r="K2900" s="9">
        <v>18</v>
      </c>
      <c r="L2900" s="9">
        <v>32</v>
      </c>
      <c r="M2900" s="9">
        <v>10</v>
      </c>
      <c r="N2900" s="9">
        <v>19</v>
      </c>
      <c r="O2900" s="9">
        <v>2</v>
      </c>
      <c r="P2900" s="9">
        <v>1</v>
      </c>
      <c r="Q2900" s="10">
        <v>1.66916956812705</v>
      </c>
      <c r="R2900" s="10">
        <v>0.756654129630343</v>
      </c>
      <c r="S2900" s="10">
        <v>1.60944445461552</v>
      </c>
      <c r="T2900" s="10">
        <v>1.13295348328576</v>
      </c>
      <c r="U2900" s="10">
        <v>2.25311860109301</v>
      </c>
      <c r="V2900" s="10">
        <v>0.601608368979604</v>
      </c>
      <c r="W2900" s="10">
        <v>0.642677067400544</v>
      </c>
      <c r="X2900" s="10">
        <v>0.160073820052644</v>
      </c>
      <c r="Y2900" s="10">
        <v>0.0612070109822413</v>
      </c>
    </row>
    <row customHeight="true" ht="16" r="2901">
      <c r="A2901" s="3" t="str">
        <v>readjustment</v>
      </c>
      <c r="B2901" s="8" t="str">
        <v>n</v>
      </c>
      <c r="C2901" s="8">
        <v>240</v>
      </c>
      <c r="D2901" s="8">
        <v>133</v>
      </c>
      <c r="E2901" s="11">
        <v>1.94046383820456</v>
      </c>
      <c r="F2901" s="11">
        <v>0.883442337288234</v>
      </c>
      <c r="G2901" s="8">
        <v>8</v>
      </c>
      <c r="H2901" s="9">
        <v>37</v>
      </c>
      <c r="I2901" s="9">
        <v>7</v>
      </c>
      <c r="J2901" s="9">
        <v>26</v>
      </c>
      <c r="K2901" s="9">
        <v>15</v>
      </c>
      <c r="L2901" s="9">
        <v>7</v>
      </c>
      <c r="M2901" s="9">
        <v>13</v>
      </c>
      <c r="N2901" s="9">
        <v>21</v>
      </c>
      <c r="O2901" s="9">
        <v>6</v>
      </c>
      <c r="P2901" s="9">
        <v>1</v>
      </c>
      <c r="Q2901" s="10">
        <v>2.33675642668672</v>
      </c>
      <c r="R2901" s="10">
        <v>0.776566080410089</v>
      </c>
      <c r="S2901" s="10">
        <v>1.40234300922031</v>
      </c>
      <c r="T2901" s="10">
        <v>1.10739814155751</v>
      </c>
      <c r="U2901" s="10">
        <v>0.578102798964653</v>
      </c>
      <c r="V2901" s="10">
        <v>0.917339678414012</v>
      </c>
      <c r="W2901" s="10">
        <v>0.833165838070512</v>
      </c>
      <c r="X2901" s="10">
        <v>0.563267276576223</v>
      </c>
      <c r="Y2901" s="10">
        <v>0.0717916820543582</v>
      </c>
    </row>
    <row customHeight="true" ht="16" r="2902">
      <c r="A2902" s="3" t="str">
        <v>unstated</v>
      </c>
      <c r="B2902" s="8" t="str">
        <v>j</v>
      </c>
      <c r="C2902" s="8">
        <v>240</v>
      </c>
      <c r="D2902" s="8">
        <v>116</v>
      </c>
      <c r="E2902" s="11">
        <v>1.69243462580247</v>
      </c>
      <c r="F2902" s="11">
        <v>0.888817471711659</v>
      </c>
      <c r="G2902" s="8">
        <v>8</v>
      </c>
      <c r="H2902" s="9">
        <v>16</v>
      </c>
      <c r="I2902" s="9">
        <v>9</v>
      </c>
      <c r="J2902" s="9">
        <v>18</v>
      </c>
      <c r="K2902" s="9">
        <v>15</v>
      </c>
      <c r="L2902" s="9">
        <v>24</v>
      </c>
      <c r="M2902" s="9">
        <v>13</v>
      </c>
      <c r="N2902" s="9">
        <v>17</v>
      </c>
      <c r="O2902" s="9">
        <v>3</v>
      </c>
      <c r="P2902" s="9">
        <v>1</v>
      </c>
      <c r="Q2902" s="10">
        <v>1.15857820968997</v>
      </c>
      <c r="R2902" s="10">
        <v>1.14476551508729</v>
      </c>
      <c r="S2902" s="10">
        <v>1.11313301196068</v>
      </c>
      <c r="T2902" s="10">
        <v>1.26968924850991</v>
      </c>
      <c r="U2902" s="10">
        <v>2.27254203730933</v>
      </c>
      <c r="V2902" s="10">
        <v>1.05177738990572</v>
      </c>
      <c r="W2902" s="10">
        <v>0.773311970393032</v>
      </c>
      <c r="X2902" s="10">
        <v>0.322907533554472</v>
      </c>
      <c r="Y2902" s="10">
        <v>0.0823128768381866</v>
      </c>
    </row>
    <row customHeight="true" ht="16" r="2903">
      <c r="A2903" s="3" t="str">
        <v>propitious</v>
      </c>
      <c r="B2903" s="8" t="str">
        <v>j</v>
      </c>
      <c r="C2903" s="8">
        <v>239</v>
      </c>
      <c r="D2903" s="8">
        <v>118</v>
      </c>
      <c r="E2903" s="11">
        <v>1.72881794123236</v>
      </c>
      <c r="F2903" s="11">
        <v>0.879694415625503</v>
      </c>
      <c r="G2903" s="8">
        <v>8</v>
      </c>
      <c r="H2903" s="9">
        <v>39</v>
      </c>
      <c r="I2903" s="9">
        <v>2</v>
      </c>
      <c r="J2903" s="9">
        <v>11</v>
      </c>
      <c r="K2903" s="9">
        <v>23</v>
      </c>
      <c r="L2903" s="9">
        <v>19</v>
      </c>
      <c r="M2903" s="9">
        <v>7</v>
      </c>
      <c r="N2903" s="9">
        <v>12</v>
      </c>
      <c r="O2903" s="9">
        <v>1</v>
      </c>
      <c r="P2903" s="9">
        <v>4</v>
      </c>
      <c r="Q2903" s="10">
        <v>2.77616939652405</v>
      </c>
      <c r="R2903" s="10">
        <v>0.250080602165961</v>
      </c>
      <c r="S2903" s="10">
        <v>0.668718325452841</v>
      </c>
      <c r="T2903" s="10">
        <v>1.9138592740251</v>
      </c>
      <c r="U2903" s="10">
        <v>1.76860263073084</v>
      </c>
      <c r="V2903" s="10">
        <v>0.556742660106549</v>
      </c>
      <c r="W2903" s="10">
        <v>0.53661528553694</v>
      </c>
      <c r="X2903" s="10">
        <v>0.105811508170392</v>
      </c>
      <c r="Y2903" s="10">
        <v>0.323670973329818</v>
      </c>
    </row>
    <row customHeight="true" ht="16" r="2904">
      <c r="A2904" s="3" t="str">
        <v>uncritically</v>
      </c>
      <c r="B2904" s="8" t="str">
        <v>r</v>
      </c>
      <c r="C2904" s="8">
        <v>239</v>
      </c>
      <c r="D2904" s="8">
        <v>178</v>
      </c>
      <c r="E2904" s="11">
        <v>2.60787791135051</v>
      </c>
      <c r="F2904" s="11">
        <v>0.900217906562085</v>
      </c>
      <c r="G2904" s="8">
        <v>7</v>
      </c>
      <c r="H2904" s="9">
        <v>29</v>
      </c>
      <c r="I2904" s="9">
        <v>16</v>
      </c>
      <c r="J2904" s="9">
        <v>27</v>
      </c>
      <c r="K2904" s="9">
        <v>36</v>
      </c>
      <c r="L2904" s="9">
        <v>24</v>
      </c>
      <c r="M2904" s="9">
        <v>31</v>
      </c>
      <c r="N2904" s="9">
        <v>13</v>
      </c>
      <c r="O2904" s="9">
        <v>2</v>
      </c>
      <c r="P2904" s="9">
        <v>0</v>
      </c>
      <c r="Q2904" s="10">
        <v>1.36848914936694</v>
      </c>
      <c r="R2904" s="10">
        <v>1.3262701598015</v>
      </c>
      <c r="S2904" s="10">
        <v>1.0881187869728</v>
      </c>
      <c r="T2904" s="10">
        <v>1.98585104935482</v>
      </c>
      <c r="U2904" s="10">
        <v>1.48098245128023</v>
      </c>
      <c r="V2904" s="10">
        <v>1.63448206313784</v>
      </c>
      <c r="W2904" s="10">
        <v>0.385378205998907</v>
      </c>
      <c r="X2904" s="10">
        <v>0.140289415327037</v>
      </c>
      <c r="Y2904" s="10">
        <v>0</v>
      </c>
    </row>
    <row customHeight="true" ht="16" r="2905">
      <c r="A2905" s="3" t="str">
        <v>depredation</v>
      </c>
      <c r="B2905" s="8" t="str">
        <v>n</v>
      </c>
      <c r="C2905" s="8">
        <v>238</v>
      </c>
      <c r="D2905" s="8">
        <v>118</v>
      </c>
      <c r="E2905" s="11">
        <v>1.73608188216191</v>
      </c>
      <c r="F2905" s="11">
        <v>0.86762288684904</v>
      </c>
      <c r="G2905" s="8">
        <v>7</v>
      </c>
      <c r="H2905" s="9">
        <v>35</v>
      </c>
      <c r="I2905" s="9">
        <v>0</v>
      </c>
      <c r="J2905" s="9">
        <v>14</v>
      </c>
      <c r="K2905" s="9">
        <v>18</v>
      </c>
      <c r="L2905" s="9">
        <v>10</v>
      </c>
      <c r="M2905" s="9">
        <v>8</v>
      </c>
      <c r="N2905" s="9">
        <v>28</v>
      </c>
      <c r="O2905" s="9">
        <v>1</v>
      </c>
      <c r="P2905" s="9">
        <v>4</v>
      </c>
      <c r="Q2905" s="10">
        <v>2.49143407380364</v>
      </c>
      <c r="R2905" s="10">
        <v>0</v>
      </c>
      <c r="S2905" s="10">
        <v>0.851096050576343</v>
      </c>
      <c r="T2905" s="10">
        <v>1.4978029101066</v>
      </c>
      <c r="U2905" s="10">
        <v>0.930843489858339</v>
      </c>
      <c r="V2905" s="10">
        <v>0.636277325836056</v>
      </c>
      <c r="W2905" s="10">
        <v>1.25210233291953</v>
      </c>
      <c r="X2905" s="10">
        <v>0.105811508170392</v>
      </c>
      <c r="Y2905" s="10">
        <v>0.323670973329818</v>
      </c>
    </row>
    <row customHeight="true" ht="16" r="2906">
      <c r="A2906" s="3" t="str">
        <v>inborn</v>
      </c>
      <c r="B2906" s="8" t="str">
        <v>j</v>
      </c>
      <c r="C2906" s="8">
        <v>238</v>
      </c>
      <c r="D2906" s="8">
        <v>114</v>
      </c>
      <c r="E2906" s="11">
        <v>1.67723164886828</v>
      </c>
      <c r="F2906" s="11">
        <v>0.826783239295958</v>
      </c>
      <c r="G2906" s="8">
        <v>8</v>
      </c>
      <c r="H2906" s="9">
        <v>9</v>
      </c>
      <c r="I2906" s="9">
        <v>14</v>
      </c>
      <c r="J2906" s="9">
        <v>10</v>
      </c>
      <c r="K2906" s="9">
        <v>6</v>
      </c>
      <c r="L2906" s="9">
        <v>6</v>
      </c>
      <c r="M2906" s="9">
        <v>31</v>
      </c>
      <c r="N2906" s="9">
        <v>21</v>
      </c>
      <c r="O2906" s="9">
        <v>15</v>
      </c>
      <c r="P2906" s="9">
        <v>2</v>
      </c>
      <c r="Q2906" s="10">
        <v>0.663133580546231</v>
      </c>
      <c r="R2906" s="10">
        <v>1.81198752095687</v>
      </c>
      <c r="S2906" s="10">
        <v>0.629256478496294</v>
      </c>
      <c r="T2906" s="10">
        <v>0.516785799393506</v>
      </c>
      <c r="U2906" s="10">
        <v>0.578102798964653</v>
      </c>
      <c r="V2906" s="10">
        <v>2.55208602840821</v>
      </c>
      <c r="W2906" s="10">
        <v>0.972026811082264</v>
      </c>
      <c r="X2906" s="10">
        <v>1.64286289001398</v>
      </c>
      <c r="Y2906" s="10">
        <v>0.167513924793502</v>
      </c>
    </row>
    <row customHeight="true" ht="16" r="2907">
      <c r="A2907" s="3" t="str">
        <v>multilayered</v>
      </c>
      <c r="B2907" s="8" t="str">
        <v>j</v>
      </c>
      <c r="C2907" s="8">
        <v>238</v>
      </c>
      <c r="D2907" s="8">
        <v>127</v>
      </c>
      <c r="E2907" s="11">
        <v>1.86849490707256</v>
      </c>
      <c r="F2907" s="11">
        <v>0.864743886039434</v>
      </c>
      <c r="G2907" s="8">
        <v>8</v>
      </c>
      <c r="H2907" s="9">
        <v>20</v>
      </c>
      <c r="I2907" s="9">
        <v>7</v>
      </c>
      <c r="J2907" s="9">
        <v>17</v>
      </c>
      <c r="K2907" s="9">
        <v>17</v>
      </c>
      <c r="L2907" s="9">
        <v>25</v>
      </c>
      <c r="M2907" s="9">
        <v>11</v>
      </c>
      <c r="N2907" s="9">
        <v>23</v>
      </c>
      <c r="O2907" s="9">
        <v>7</v>
      </c>
      <c r="P2907" s="9">
        <v>0</v>
      </c>
      <c r="Q2907" s="10">
        <v>1.32278614492162</v>
      </c>
      <c r="R2907" s="10">
        <v>0.813254241689306</v>
      </c>
      <c r="S2907" s="10">
        <v>0.960235476634502</v>
      </c>
      <c r="T2907" s="10">
        <v>1.31434498585908</v>
      </c>
      <c r="U2907" s="10">
        <v>2.16219550793866</v>
      </c>
      <c r="V2907" s="10">
        <v>0.812881859188189</v>
      </c>
      <c r="W2907" s="10">
        <v>0.955625908758041</v>
      </c>
      <c r="X2907" s="10">
        <v>0.688191383848377</v>
      </c>
      <c r="Y2907" s="10">
        <v>0</v>
      </c>
    </row>
    <row customHeight="true" ht="16" r="2908">
      <c r="A2908" s="3" t="str">
        <v>recoverable</v>
      </c>
      <c r="B2908" s="8" t="str">
        <v>j</v>
      </c>
      <c r="C2908" s="8">
        <v>238</v>
      </c>
      <c r="D2908" s="8">
        <v>136</v>
      </c>
      <c r="E2908" s="11">
        <v>2.00090793198322</v>
      </c>
      <c r="F2908" s="11">
        <v>0.840641582691769</v>
      </c>
      <c r="G2908" s="8">
        <v>8</v>
      </c>
      <c r="H2908" s="9">
        <v>10</v>
      </c>
      <c r="I2908" s="9">
        <v>1</v>
      </c>
      <c r="J2908" s="9">
        <v>23</v>
      </c>
      <c r="K2908" s="9">
        <v>24</v>
      </c>
      <c r="L2908" s="9">
        <v>6</v>
      </c>
      <c r="M2908" s="9">
        <v>3</v>
      </c>
      <c r="N2908" s="9">
        <v>54</v>
      </c>
      <c r="O2908" s="9">
        <v>10</v>
      </c>
      <c r="P2908" s="9">
        <v>5</v>
      </c>
      <c r="Q2908" s="10">
        <v>0.617624413253843</v>
      </c>
      <c r="R2908" s="10">
        <v>0.108490849469057</v>
      </c>
      <c r="S2908" s="10">
        <v>1.21316947545388</v>
      </c>
      <c r="T2908" s="10">
        <v>1.73275238620176</v>
      </c>
      <c r="U2908" s="10">
        <v>0.484586169720371</v>
      </c>
      <c r="V2908" s="10">
        <v>0.207024056384158</v>
      </c>
      <c r="W2908" s="10">
        <v>2.09516703397143</v>
      </c>
      <c r="X2908" s="10">
        <v>0.918070438537226</v>
      </c>
      <c r="Y2908" s="10">
        <v>0.351040210045207</v>
      </c>
    </row>
    <row customHeight="true" ht="16" r="2909">
      <c r="A2909" s="3" t="str">
        <v>timeliness</v>
      </c>
      <c r="B2909" s="8" t="str">
        <v>n</v>
      </c>
      <c r="C2909" s="8">
        <v>238</v>
      </c>
      <c r="D2909" s="8">
        <v>149</v>
      </c>
      <c r="E2909" s="11">
        <v>2.19217119018749</v>
      </c>
      <c r="F2909" s="11">
        <v>0.879862735427392</v>
      </c>
      <c r="G2909" s="8">
        <v>9</v>
      </c>
      <c r="H2909" s="9">
        <v>10</v>
      </c>
      <c r="I2909" s="9">
        <v>17</v>
      </c>
      <c r="J2909" s="9">
        <v>13</v>
      </c>
      <c r="K2909" s="9">
        <v>18</v>
      </c>
      <c r="L2909" s="9">
        <v>9</v>
      </c>
      <c r="M2909" s="9">
        <v>8</v>
      </c>
      <c r="N2909" s="9">
        <v>51</v>
      </c>
      <c r="O2909" s="9">
        <v>17</v>
      </c>
      <c r="P2909" s="9">
        <v>6</v>
      </c>
      <c r="Q2909" s="10">
        <v>0.563737719480018</v>
      </c>
      <c r="R2909" s="10">
        <v>1.68342848303664</v>
      </c>
      <c r="S2909" s="10">
        <v>0.625877920222488</v>
      </c>
      <c r="T2909" s="10">
        <v>1.18617948585624</v>
      </c>
      <c r="U2909" s="10">
        <v>0.663460259214467</v>
      </c>
      <c r="V2909" s="10">
        <v>0.503897479521171</v>
      </c>
      <c r="W2909" s="10">
        <v>1.80612460199178</v>
      </c>
      <c r="X2909" s="10">
        <v>1.42454956637454</v>
      </c>
      <c r="Y2909" s="10">
        <v>0.384495048854885</v>
      </c>
    </row>
    <row customHeight="true" ht="16" r="2910">
      <c r="A2910" s="3" t="str">
        <v>delimit</v>
      </c>
      <c r="B2910" s="8" t="str">
        <v>v</v>
      </c>
      <c r="C2910" s="8">
        <v>237</v>
      </c>
      <c r="D2910" s="8">
        <v>209</v>
      </c>
      <c r="E2910" s="11">
        <v>3.08789905537072</v>
      </c>
      <c r="F2910" s="11">
        <v>0.883361644350128</v>
      </c>
      <c r="G2910" s="8">
        <v>8</v>
      </c>
      <c r="H2910" s="9">
        <v>25</v>
      </c>
      <c r="I2910" s="9">
        <v>12</v>
      </c>
      <c r="J2910" s="9">
        <v>52</v>
      </c>
      <c r="K2910" s="9">
        <v>30</v>
      </c>
      <c r="L2910" s="9">
        <v>46</v>
      </c>
      <c r="M2910" s="9">
        <v>21</v>
      </c>
      <c r="N2910" s="9">
        <v>17</v>
      </c>
      <c r="O2910" s="9">
        <v>6</v>
      </c>
      <c r="P2910" s="9">
        <v>0</v>
      </c>
      <c r="Q2910" s="10">
        <v>1.00474784931247</v>
      </c>
      <c r="R2910" s="10">
        <v>0.847162996811006</v>
      </c>
      <c r="S2910" s="10">
        <v>1.78480019355312</v>
      </c>
      <c r="T2910" s="10">
        <v>1.40941581652775</v>
      </c>
      <c r="U2910" s="10">
        <v>2.41752079567037</v>
      </c>
      <c r="V2910" s="10">
        <v>0.94299952955846</v>
      </c>
      <c r="W2910" s="10">
        <v>0.429206643854506</v>
      </c>
      <c r="X2910" s="10">
        <v>0.358442812366687</v>
      </c>
      <c r="Y2910" s="10">
        <v>0</v>
      </c>
    </row>
    <row customHeight="true" ht="16" r="2911">
      <c r="A2911" s="3" t="str">
        <v>institutionally</v>
      </c>
      <c r="B2911" s="8" t="str">
        <v>r</v>
      </c>
      <c r="C2911" s="8">
        <v>236</v>
      </c>
      <c r="D2911" s="8">
        <v>166</v>
      </c>
      <c r="E2911" s="11">
        <v>2.46298200949629</v>
      </c>
      <c r="F2911" s="11">
        <v>0.906579028389471</v>
      </c>
      <c r="G2911" s="8">
        <v>7</v>
      </c>
      <c r="H2911" s="9">
        <v>27</v>
      </c>
      <c r="I2911" s="9">
        <v>15</v>
      </c>
      <c r="J2911" s="9">
        <v>27</v>
      </c>
      <c r="K2911" s="9">
        <v>32</v>
      </c>
      <c r="L2911" s="9">
        <v>14</v>
      </c>
      <c r="M2911" s="9">
        <v>29</v>
      </c>
      <c r="N2911" s="9">
        <v>20</v>
      </c>
      <c r="O2911" s="9">
        <v>2</v>
      </c>
      <c r="P2911" s="9">
        <v>0</v>
      </c>
      <c r="Q2911" s="10">
        <v>1.36621496714946</v>
      </c>
      <c r="R2911" s="10">
        <v>1.33326104166792</v>
      </c>
      <c r="S2911" s="10">
        <v>1.16677797639253</v>
      </c>
      <c r="T2911" s="10">
        <v>1.89280581946537</v>
      </c>
      <c r="U2911" s="10">
        <v>0.92635749713613</v>
      </c>
      <c r="V2911" s="10">
        <v>1.63956401280947</v>
      </c>
      <c r="W2911" s="10">
        <v>0.635749033065852</v>
      </c>
      <c r="X2911" s="10">
        <v>0.150430818844654</v>
      </c>
      <c r="Y2911" s="10">
        <v>0</v>
      </c>
    </row>
    <row customHeight="true" ht="16" r="2912">
      <c r="A2912" s="3" t="str">
        <v>arguable</v>
      </c>
      <c r="B2912" s="8" t="str">
        <v>j</v>
      </c>
      <c r="C2912" s="8">
        <v>235</v>
      </c>
      <c r="D2912" s="8">
        <v>118</v>
      </c>
      <c r="E2912" s="11">
        <v>1.75824462959376</v>
      </c>
      <c r="F2912" s="11">
        <v>0.87380197518518</v>
      </c>
      <c r="G2912" s="8">
        <v>8</v>
      </c>
      <c r="H2912" s="9">
        <v>18</v>
      </c>
      <c r="I2912" s="9">
        <v>3</v>
      </c>
      <c r="J2912" s="9">
        <v>13</v>
      </c>
      <c r="K2912" s="9">
        <v>28</v>
      </c>
      <c r="L2912" s="9">
        <v>21</v>
      </c>
      <c r="M2912" s="9">
        <v>26</v>
      </c>
      <c r="N2912" s="9">
        <v>7</v>
      </c>
      <c r="O2912" s="9">
        <v>2</v>
      </c>
      <c r="P2912" s="9">
        <v>0</v>
      </c>
      <c r="Q2912" s="10">
        <v>1.28130895224187</v>
      </c>
      <c r="R2912" s="10">
        <v>0.375120903248941</v>
      </c>
      <c r="S2912" s="10">
        <v>0.790303475535176</v>
      </c>
      <c r="T2912" s="10">
        <v>2.32991563794361</v>
      </c>
      <c r="U2912" s="10">
        <v>1.95477132870251</v>
      </c>
      <c r="V2912" s="10">
        <v>2.06790130896718</v>
      </c>
      <c r="W2912" s="10">
        <v>0.313025583229882</v>
      </c>
      <c r="X2912" s="10">
        <v>0.211623016340784</v>
      </c>
      <c r="Y2912" s="10">
        <v>0</v>
      </c>
    </row>
    <row customHeight="true" ht="16" r="2913">
      <c r="A2913" s="3" t="str">
        <v>comparability</v>
      </c>
      <c r="B2913" s="8" t="str">
        <v>n</v>
      </c>
      <c r="C2913" s="8">
        <v>235</v>
      </c>
      <c r="D2913" s="8">
        <v>220</v>
      </c>
      <c r="E2913" s="11">
        <v>3.27808320771718</v>
      </c>
      <c r="F2913" s="11">
        <v>0.838250005758845</v>
      </c>
      <c r="G2913" s="8">
        <v>8</v>
      </c>
      <c r="H2913" s="9">
        <v>10</v>
      </c>
      <c r="I2913" s="9">
        <v>26</v>
      </c>
      <c r="J2913" s="9">
        <v>43</v>
      </c>
      <c r="K2913" s="9">
        <v>9</v>
      </c>
      <c r="L2913" s="9">
        <v>9</v>
      </c>
      <c r="M2913" s="9">
        <v>48</v>
      </c>
      <c r="N2913" s="9">
        <v>50</v>
      </c>
      <c r="O2913" s="9">
        <v>24</v>
      </c>
      <c r="P2913" s="9">
        <v>1</v>
      </c>
      <c r="Q2913" s="10">
        <v>0.381804182738739</v>
      </c>
      <c r="R2913" s="10">
        <v>1.74374383510265</v>
      </c>
      <c r="S2913" s="10">
        <v>1.40209784435856</v>
      </c>
      <c r="T2913" s="10">
        <v>0.401683507710407</v>
      </c>
      <c r="U2913" s="10">
        <v>0.449343539195253</v>
      </c>
      <c r="V2913" s="10">
        <v>2.04765612132694</v>
      </c>
      <c r="W2913" s="10">
        <v>1.19925385782877</v>
      </c>
      <c r="X2913" s="10">
        <v>1.36208268699341</v>
      </c>
      <c r="Y2913" s="10">
        <v>0.0434013350601347</v>
      </c>
    </row>
    <row customHeight="true" ht="16" r="2914">
      <c r="A2914" s="3" t="str">
        <v>reintegrate</v>
      </c>
      <c r="B2914" s="8" t="str">
        <v>v</v>
      </c>
      <c r="C2914" s="8">
        <v>235</v>
      </c>
      <c r="D2914" s="8">
        <v>137</v>
      </c>
      <c r="E2914" s="11">
        <v>2.04135181571479</v>
      </c>
      <c r="F2914" s="11">
        <v>0.864166218187636</v>
      </c>
      <c r="G2914" s="8">
        <v>7</v>
      </c>
      <c r="H2914" s="9">
        <v>40</v>
      </c>
      <c r="I2914" s="9">
        <v>0</v>
      </c>
      <c r="J2914" s="9">
        <v>26</v>
      </c>
      <c r="K2914" s="9">
        <v>17</v>
      </c>
      <c r="L2914" s="9">
        <v>13</v>
      </c>
      <c r="M2914" s="9">
        <v>23</v>
      </c>
      <c r="N2914" s="9">
        <v>7</v>
      </c>
      <c r="O2914" s="9">
        <v>9</v>
      </c>
      <c r="P2914" s="9">
        <v>2</v>
      </c>
      <c r="Q2914" s="10">
        <v>2.45246482343132</v>
      </c>
      <c r="R2914" s="10">
        <v>0</v>
      </c>
      <c r="S2914" s="10">
        <v>1.36139868778322</v>
      </c>
      <c r="T2914" s="10">
        <v>1.21840739565038</v>
      </c>
      <c r="U2914" s="10">
        <v>1.04227292952021</v>
      </c>
      <c r="V2914" s="10">
        <v>1.57559914445169</v>
      </c>
      <c r="W2914" s="10">
        <v>0.269613276066613</v>
      </c>
      <c r="X2914" s="10">
        <v>0.82023227501428</v>
      </c>
      <c r="Y2914" s="10">
        <v>0.139391149098243</v>
      </c>
    </row>
    <row customHeight="true" ht="16" r="2915">
      <c r="A2915" s="3" t="str">
        <v>globalize</v>
      </c>
      <c r="B2915" s="8" t="str">
        <v>v</v>
      </c>
      <c r="C2915" s="8">
        <v>234</v>
      </c>
      <c r="D2915" s="8">
        <v>169</v>
      </c>
      <c r="E2915" s="11">
        <v>2.52892530292323</v>
      </c>
      <c r="F2915" s="11">
        <v>0.841487560322385</v>
      </c>
      <c r="G2915" s="8">
        <v>8</v>
      </c>
      <c r="H2915" s="9">
        <v>51</v>
      </c>
      <c r="I2915" s="9">
        <v>7</v>
      </c>
      <c r="J2915" s="9">
        <v>42</v>
      </c>
      <c r="K2915" s="9">
        <v>29</v>
      </c>
      <c r="L2915" s="9">
        <v>15</v>
      </c>
      <c r="M2915" s="9">
        <v>10</v>
      </c>
      <c r="N2915" s="9">
        <v>9</v>
      </c>
      <c r="O2915" s="9">
        <v>0</v>
      </c>
      <c r="P2915" s="9">
        <v>6</v>
      </c>
      <c r="Q2915" s="10">
        <v>2.53481830196962</v>
      </c>
      <c r="R2915" s="10">
        <v>0.611143720086047</v>
      </c>
      <c r="S2915" s="10">
        <v>1.78276924203565</v>
      </c>
      <c r="T2915" s="10">
        <v>1.68490518027114</v>
      </c>
      <c r="U2915" s="10">
        <v>0.9749070870113969</v>
      </c>
      <c r="V2915" s="10">
        <v>0.555330802135019</v>
      </c>
      <c r="W2915" s="10">
        <v>0.281008596272303</v>
      </c>
      <c r="X2915" s="10">
        <v>0</v>
      </c>
      <c r="Y2915" s="10">
        <v>0.338992676209336</v>
      </c>
    </row>
    <row customHeight="true" ht="16" r="2916">
      <c r="A2916" s="3" t="str">
        <v>mediated</v>
      </c>
      <c r="B2916" s="8" t="str">
        <v>j</v>
      </c>
      <c r="C2916" s="8">
        <v>234</v>
      </c>
      <c r="D2916" s="8">
        <v>182</v>
      </c>
      <c r="E2916" s="11">
        <v>2.72345801853271</v>
      </c>
      <c r="F2916" s="11">
        <v>0.859788766318114</v>
      </c>
      <c r="G2916" s="8">
        <v>8</v>
      </c>
      <c r="H2916" s="9">
        <v>11</v>
      </c>
      <c r="I2916" s="9">
        <v>37</v>
      </c>
      <c r="J2916" s="9">
        <v>37</v>
      </c>
      <c r="K2916" s="9">
        <v>13</v>
      </c>
      <c r="L2916" s="9">
        <v>48</v>
      </c>
      <c r="M2916" s="9">
        <v>16</v>
      </c>
      <c r="N2916" s="9">
        <v>9</v>
      </c>
      <c r="O2916" s="9">
        <v>11</v>
      </c>
      <c r="P2916" s="9">
        <v>0</v>
      </c>
      <c r="Q2916" s="10">
        <v>0.50767369353173</v>
      </c>
      <c r="R2916" s="10">
        <v>2.99959315674886</v>
      </c>
      <c r="S2916" s="10">
        <v>1.45835375071284</v>
      </c>
      <c r="T2916" s="10">
        <v>0.701352156319759</v>
      </c>
      <c r="U2916" s="10">
        <v>2.89686677283387</v>
      </c>
      <c r="V2916" s="10">
        <v>0.825062906029171</v>
      </c>
      <c r="W2916" s="10">
        <v>0.260936553681424</v>
      </c>
      <c r="X2916" s="10">
        <v>0.754633723105324</v>
      </c>
      <c r="Y2916" s="10">
        <v>0</v>
      </c>
    </row>
    <row customHeight="true" ht="16" r="2917">
      <c r="A2917" s="3" t="str">
        <v>capitalistic</v>
      </c>
      <c r="B2917" s="8" t="str">
        <v>j</v>
      </c>
      <c r="C2917" s="8">
        <v>232</v>
      </c>
      <c r="D2917" s="8">
        <v>113</v>
      </c>
      <c r="E2917" s="11">
        <v>1.70551527392104</v>
      </c>
      <c r="F2917" s="11">
        <v>0.829953796224771</v>
      </c>
      <c r="G2917" s="8">
        <v>7</v>
      </c>
      <c r="H2917" s="9">
        <v>33</v>
      </c>
      <c r="I2917" s="9">
        <v>1</v>
      </c>
      <c r="J2917" s="9">
        <v>28</v>
      </c>
      <c r="K2917" s="9">
        <v>15</v>
      </c>
      <c r="L2917" s="9">
        <v>11</v>
      </c>
      <c r="M2917" s="9">
        <v>10</v>
      </c>
      <c r="N2917" s="9">
        <v>7</v>
      </c>
      <c r="O2917" s="9">
        <v>1</v>
      </c>
      <c r="P2917" s="9">
        <v>7</v>
      </c>
      <c r="Q2917" s="10">
        <v>2.45300740414447</v>
      </c>
      <c r="R2917" s="10">
        <v>0.130573057768068</v>
      </c>
      <c r="S2917" s="10">
        <v>1.77751033571696</v>
      </c>
      <c r="T2917" s="10">
        <v>1.30339781262964</v>
      </c>
      <c r="U2917" s="10">
        <v>1.06923438038595</v>
      </c>
      <c r="V2917" s="10">
        <v>0.830538987263878</v>
      </c>
      <c r="W2917" s="10">
        <v>0.326876272753328</v>
      </c>
      <c r="X2917" s="10">
        <v>0.110493433310675</v>
      </c>
      <c r="Y2917" s="10">
        <v>0.591487221173518</v>
      </c>
    </row>
    <row customHeight="true" ht="16" r="2918">
      <c r="A2918" s="3" t="str">
        <v>inequitable</v>
      </c>
      <c r="B2918" s="8" t="str">
        <v>j</v>
      </c>
      <c r="C2918" s="8">
        <v>232</v>
      </c>
      <c r="D2918" s="8">
        <v>159</v>
      </c>
      <c r="E2918" s="11">
        <v>2.3997958279066</v>
      </c>
      <c r="F2918" s="11">
        <v>0.868531635500108</v>
      </c>
      <c r="G2918" s="8">
        <v>8</v>
      </c>
      <c r="H2918" s="9">
        <v>31</v>
      </c>
      <c r="I2918" s="9">
        <v>29</v>
      </c>
      <c r="J2918" s="9">
        <v>29</v>
      </c>
      <c r="K2918" s="9">
        <v>40</v>
      </c>
      <c r="L2918" s="9">
        <v>7</v>
      </c>
      <c r="M2918" s="9">
        <v>11</v>
      </c>
      <c r="N2918" s="9">
        <v>7</v>
      </c>
      <c r="O2918" s="9">
        <v>4</v>
      </c>
      <c r="P2918" s="9">
        <v>1</v>
      </c>
      <c r="Q2918" s="10">
        <v>1.63767580269069</v>
      </c>
      <c r="R2918" s="10">
        <v>2.69111893274188</v>
      </c>
      <c r="S2918" s="10">
        <v>1.30837856472248</v>
      </c>
      <c r="T2918" s="10">
        <v>2.47017111659789</v>
      </c>
      <c r="U2918" s="10">
        <v>0.483570265800622</v>
      </c>
      <c r="V2918" s="10">
        <v>0.649282994445912</v>
      </c>
      <c r="W2918" s="10">
        <v>0.232308294472491</v>
      </c>
      <c r="X2918" s="10">
        <v>0.314107118593868</v>
      </c>
      <c r="Y2918" s="10">
        <v>0.0600521617184254</v>
      </c>
    </row>
    <row customHeight="true" ht="16" r="2919">
      <c r="A2919" s="3" t="str">
        <v>two-step</v>
      </c>
      <c r="B2919" s="8" t="str">
        <v>j</v>
      </c>
      <c r="C2919" s="8">
        <v>232</v>
      </c>
      <c r="D2919" s="8">
        <v>142</v>
      </c>
      <c r="E2919" s="11">
        <v>2.14321388404237</v>
      </c>
      <c r="F2919" s="11">
        <v>0.826251877439168</v>
      </c>
      <c r="G2919" s="8">
        <v>8</v>
      </c>
      <c r="H2919" s="9">
        <v>6</v>
      </c>
      <c r="I2919" s="9">
        <v>14</v>
      </c>
      <c r="J2919" s="9">
        <v>13</v>
      </c>
      <c r="K2919" s="9">
        <v>23</v>
      </c>
      <c r="L2919" s="9">
        <v>7</v>
      </c>
      <c r="M2919" s="9">
        <v>2</v>
      </c>
      <c r="N2919" s="9">
        <v>48</v>
      </c>
      <c r="O2919" s="9">
        <v>21</v>
      </c>
      <c r="P2919" s="9">
        <v>8</v>
      </c>
      <c r="Q2919" s="10">
        <v>0.354916564236011</v>
      </c>
      <c r="R2919" s="10">
        <v>1.45469420696538</v>
      </c>
      <c r="S2919" s="10">
        <v>0.656731057134864</v>
      </c>
      <c r="T2919" s="10">
        <v>1.59039010095044</v>
      </c>
      <c r="U2919" s="10">
        <v>0.541462480720414</v>
      </c>
      <c r="V2919" s="10">
        <v>0.132184374029321</v>
      </c>
      <c r="W2919" s="10">
        <v>1.78367897727772</v>
      </c>
      <c r="X2919" s="10">
        <v>1.84648533271994</v>
      </c>
      <c r="Y2919" s="10">
        <v>0.537932040181952</v>
      </c>
    </row>
    <row customHeight="true" ht="16" r="2920">
      <c r="A2920" s="3" t="str">
        <v>constrained</v>
      </c>
      <c r="B2920" s="8" t="str">
        <v>j</v>
      </c>
      <c r="C2920" s="8">
        <v>231</v>
      </c>
      <c r="D2920" s="8">
        <v>167</v>
      </c>
      <c r="E2920" s="11">
        <v>2.53145170182725</v>
      </c>
      <c r="F2920" s="11">
        <v>0.801642279408433</v>
      </c>
      <c r="G2920" s="8">
        <v>8</v>
      </c>
      <c r="H2920" s="9">
        <v>12</v>
      </c>
      <c r="I2920" s="9">
        <v>13</v>
      </c>
      <c r="J2920" s="9">
        <v>65</v>
      </c>
      <c r="K2920" s="9">
        <v>10</v>
      </c>
      <c r="L2920" s="9">
        <v>8</v>
      </c>
      <c r="M2920" s="9">
        <v>11</v>
      </c>
      <c r="N2920" s="9">
        <v>39</v>
      </c>
      <c r="O2920" s="9">
        <v>9</v>
      </c>
      <c r="P2920" s="9">
        <v>0</v>
      </c>
      <c r="Q2920" s="10">
        <v>0.603570684089983</v>
      </c>
      <c r="R2920" s="10">
        <v>1.14857378360055</v>
      </c>
      <c r="S2920" s="10">
        <v>2.79209012314822</v>
      </c>
      <c r="T2920" s="10">
        <v>0.587959891525546</v>
      </c>
      <c r="U2920" s="10">
        <v>0.526177397860043</v>
      </c>
      <c r="V2920" s="10">
        <v>0.618179617466467</v>
      </c>
      <c r="W2920" s="10">
        <v>1.23228719762525</v>
      </c>
      <c r="X2920" s="10">
        <v>0.672885159742254</v>
      </c>
      <c r="Y2920" s="10">
        <v>0</v>
      </c>
    </row>
    <row customHeight="true" ht="16" r="2921">
      <c r="A2921" s="3" t="str">
        <v>privation</v>
      </c>
      <c r="B2921" s="8" t="str">
        <v>n</v>
      </c>
      <c r="C2921" s="8">
        <v>231</v>
      </c>
      <c r="D2921" s="8">
        <v>114</v>
      </c>
      <c r="E2921" s="11">
        <v>1.72805685034914</v>
      </c>
      <c r="F2921" s="11">
        <v>0.87290306582637</v>
      </c>
      <c r="G2921" s="8">
        <v>7</v>
      </c>
      <c r="H2921" s="9">
        <v>21</v>
      </c>
      <c r="I2921" s="9">
        <v>1</v>
      </c>
      <c r="J2921" s="9">
        <v>19</v>
      </c>
      <c r="K2921" s="9">
        <v>24</v>
      </c>
      <c r="L2921" s="9">
        <v>18</v>
      </c>
      <c r="M2921" s="9">
        <v>19</v>
      </c>
      <c r="N2921" s="9">
        <v>8</v>
      </c>
      <c r="O2921" s="9">
        <v>2</v>
      </c>
      <c r="P2921" s="9">
        <v>2</v>
      </c>
      <c r="Q2921" s="10">
        <v>1.54731168794121</v>
      </c>
      <c r="R2921" s="10">
        <v>0.129427680068348</v>
      </c>
      <c r="S2921" s="10">
        <v>1.19558730914296</v>
      </c>
      <c r="T2921" s="10">
        <v>2.06714319757403</v>
      </c>
      <c r="U2921" s="10">
        <v>1.73430839689396</v>
      </c>
      <c r="V2921" s="10">
        <v>1.56418175934697</v>
      </c>
      <c r="W2921" s="10">
        <v>0.370295928031339</v>
      </c>
      <c r="X2921" s="10">
        <v>0.219048385335198</v>
      </c>
      <c r="Y2921" s="10">
        <v>0.167513924793502</v>
      </c>
    </row>
    <row customHeight="true" ht="16" r="2922">
      <c r="A2922" s="3" t="str">
        <v>programmed</v>
      </c>
      <c r="B2922" s="8" t="str">
        <v>j</v>
      </c>
      <c r="C2922" s="8">
        <v>230</v>
      </c>
      <c r="D2922" s="8">
        <v>125</v>
      </c>
      <c r="E2922" s="11">
        <v>1.90303743531012</v>
      </c>
      <c r="F2922" s="11">
        <v>0.841660299753482</v>
      </c>
      <c r="G2922" s="8">
        <v>7</v>
      </c>
      <c r="H2922" s="9">
        <v>5</v>
      </c>
      <c r="I2922" s="9">
        <v>25</v>
      </c>
      <c r="J2922" s="9">
        <v>8</v>
      </c>
      <c r="K2922" s="9">
        <v>0</v>
      </c>
      <c r="L2922" s="9">
        <v>16</v>
      </c>
      <c r="M2922" s="9">
        <v>11</v>
      </c>
      <c r="N2922" s="9">
        <v>45</v>
      </c>
      <c r="O2922" s="9">
        <v>15</v>
      </c>
      <c r="P2922" s="9">
        <v>0</v>
      </c>
      <c r="Q2922" s="10">
        <v>0.335987680810091</v>
      </c>
      <c r="R2922" s="10">
        <v>2.95095110555834</v>
      </c>
      <c r="S2922" s="10">
        <v>0.459105526710896</v>
      </c>
      <c r="T2922" s="10">
        <v>0</v>
      </c>
      <c r="U2922" s="10">
        <v>1.40594600708204</v>
      </c>
      <c r="V2922" s="10">
        <v>0.8258879689352</v>
      </c>
      <c r="W2922" s="10">
        <v>1.89961811080077</v>
      </c>
      <c r="X2922" s="10">
        <v>1.49829095569275</v>
      </c>
      <c r="Y2922" s="10">
        <v>0</v>
      </c>
    </row>
    <row customHeight="true" ht="16" r="2923">
      <c r="A2923" s="3" t="str">
        <v>sufficiency</v>
      </c>
      <c r="B2923" s="8" t="str">
        <v>n</v>
      </c>
      <c r="C2923" s="8">
        <v>228</v>
      </c>
      <c r="D2923" s="8">
        <v>158</v>
      </c>
      <c r="E2923" s="11">
        <v>2.42653966312877</v>
      </c>
      <c r="F2923" s="11">
        <v>0.842212246229782</v>
      </c>
      <c r="G2923" s="8">
        <v>8</v>
      </c>
      <c r="H2923" s="9">
        <v>11</v>
      </c>
      <c r="I2923" s="9">
        <v>10</v>
      </c>
      <c r="J2923" s="9">
        <v>27</v>
      </c>
      <c r="K2923" s="9">
        <v>45</v>
      </c>
      <c r="L2923" s="9">
        <v>9</v>
      </c>
      <c r="M2923" s="9">
        <v>39</v>
      </c>
      <c r="N2923" s="9">
        <v>13</v>
      </c>
      <c r="O2923" s="9">
        <v>3</v>
      </c>
      <c r="P2923" s="9">
        <v>1</v>
      </c>
      <c r="Q2923" s="10">
        <v>0.584788684954271</v>
      </c>
      <c r="R2923" s="10">
        <v>0.933845286569095</v>
      </c>
      <c r="S2923" s="10">
        <v>1.22585534228582</v>
      </c>
      <c r="T2923" s="10">
        <v>2.79653074988258</v>
      </c>
      <c r="U2923" s="10">
        <v>0.625668219132631</v>
      </c>
      <c r="V2923" s="10">
        <v>2.31657298536197</v>
      </c>
      <c r="W2923" s="10">
        <v>0.434160257391174</v>
      </c>
      <c r="X2923" s="10">
        <v>0.237071353748853</v>
      </c>
      <c r="Y2923" s="10">
        <v>0.0604322386913268</v>
      </c>
    </row>
    <row customHeight="true" ht="16" r="2924">
      <c r="A2924" s="3" t="str">
        <v>egocentric</v>
      </c>
      <c r="B2924" s="8" t="str">
        <v>j</v>
      </c>
      <c r="C2924" s="8">
        <v>227</v>
      </c>
      <c r="D2924" s="8">
        <v>142</v>
      </c>
      <c r="E2924" s="11">
        <v>2.19042123831643</v>
      </c>
      <c r="F2924" s="11">
        <v>0.849115518526858</v>
      </c>
      <c r="G2924" s="8">
        <v>7</v>
      </c>
      <c r="H2924" s="9">
        <v>8</v>
      </c>
      <c r="I2924" s="9">
        <v>19</v>
      </c>
      <c r="J2924" s="9">
        <v>38</v>
      </c>
      <c r="K2924" s="9">
        <v>8</v>
      </c>
      <c r="L2924" s="9">
        <v>13</v>
      </c>
      <c r="M2924" s="9">
        <v>44</v>
      </c>
      <c r="N2924" s="9">
        <v>10</v>
      </c>
      <c r="O2924" s="9">
        <v>2</v>
      </c>
      <c r="P2924" s="9">
        <v>0</v>
      </c>
      <c r="Q2924" s="10">
        <v>0.473222085648015</v>
      </c>
      <c r="R2924" s="10">
        <v>1.97422785231016</v>
      </c>
      <c r="S2924" s="10">
        <v>1.91967539777883</v>
      </c>
      <c r="T2924" s="10">
        <v>0.553179165547979</v>
      </c>
      <c r="U2924" s="10">
        <v>1.00557317848077</v>
      </c>
      <c r="V2924" s="10">
        <v>2.90805622864507</v>
      </c>
      <c r="W2924" s="10">
        <v>0.371599786932857</v>
      </c>
      <c r="X2924" s="10">
        <v>0.175855745973328</v>
      </c>
      <c r="Y2924" s="10">
        <v>0</v>
      </c>
    </row>
    <row customHeight="true" ht="16" r="2925">
      <c r="A2925" s="3" t="str">
        <v>gender-specific</v>
      </c>
      <c r="B2925" s="8" t="str">
        <v>j</v>
      </c>
      <c r="C2925" s="8">
        <v>226</v>
      </c>
      <c r="D2925" s="8">
        <v>166</v>
      </c>
      <c r="E2925" s="11">
        <v>2.57196351434126</v>
      </c>
      <c r="F2925" s="11">
        <v>0.848454287626149</v>
      </c>
      <c r="G2925" s="8">
        <v>7</v>
      </c>
      <c r="H2925" s="9">
        <v>19</v>
      </c>
      <c r="I2925" s="9">
        <v>9</v>
      </c>
      <c r="J2925" s="9">
        <v>66</v>
      </c>
      <c r="K2925" s="9">
        <v>2</v>
      </c>
      <c r="L2925" s="9">
        <v>9</v>
      </c>
      <c r="M2925" s="9">
        <v>25</v>
      </c>
      <c r="N2925" s="9">
        <v>13</v>
      </c>
      <c r="O2925" s="9">
        <v>22</v>
      </c>
      <c r="P2925" s="9">
        <v>1</v>
      </c>
      <c r="Q2925" s="10">
        <v>0.961410532438512</v>
      </c>
      <c r="R2925" s="10">
        <v>0.799956625000755</v>
      </c>
      <c r="S2925" s="10">
        <v>2.85212394229284</v>
      </c>
      <c r="T2925" s="10">
        <v>0.118300363716586</v>
      </c>
      <c r="U2925" s="10">
        <v>0.595515533873227</v>
      </c>
      <c r="V2925" s="10">
        <v>1.41341725242196</v>
      </c>
      <c r="W2925" s="10">
        <v>0.413236871492804</v>
      </c>
      <c r="X2925" s="10">
        <v>1.65473900729119</v>
      </c>
      <c r="Y2925" s="10">
        <v>0.0575198416459617</v>
      </c>
    </row>
    <row customHeight="true" ht="16" r="2926">
      <c r="A2926" s="3" t="str">
        <v>unavoidably</v>
      </c>
      <c r="B2926" s="8" t="str">
        <v>r</v>
      </c>
      <c r="C2926" s="8">
        <v>226</v>
      </c>
      <c r="D2926" s="8">
        <v>129</v>
      </c>
      <c r="E2926" s="11">
        <v>1.99869453825315</v>
      </c>
      <c r="F2926" s="11">
        <v>0.887007513105234</v>
      </c>
      <c r="G2926" s="8">
        <v>8</v>
      </c>
      <c r="H2926" s="9">
        <v>21</v>
      </c>
      <c r="I2926" s="9">
        <v>3</v>
      </c>
      <c r="J2926" s="9">
        <v>15</v>
      </c>
      <c r="K2926" s="9">
        <v>31</v>
      </c>
      <c r="L2926" s="9">
        <v>16</v>
      </c>
      <c r="M2926" s="9">
        <v>19</v>
      </c>
      <c r="N2926" s="9">
        <v>19</v>
      </c>
      <c r="O2926" s="9">
        <v>4</v>
      </c>
      <c r="P2926" s="9">
        <v>1</v>
      </c>
      <c r="Q2926" s="10">
        <v>1.36739172422711</v>
      </c>
      <c r="R2926" s="10">
        <v>0.343133849483528</v>
      </c>
      <c r="S2926" s="10">
        <v>0.834130680797412</v>
      </c>
      <c r="T2926" s="10">
        <v>2.3595878747502</v>
      </c>
      <c r="U2926" s="10">
        <v>1.36235078205624</v>
      </c>
      <c r="V2926" s="10">
        <v>1.3823001594229</v>
      </c>
      <c r="W2926" s="10">
        <v>0.77719087220531</v>
      </c>
      <c r="X2926" s="10">
        <v>0.387155285708721</v>
      </c>
      <c r="Y2926" s="10">
        <v>0.0740177807227104</v>
      </c>
    </row>
    <row customHeight="true" ht="16" r="2927">
      <c r="A2927" s="3" t="str">
        <v>enumeration</v>
      </c>
      <c r="B2927" s="8" t="str">
        <v>n</v>
      </c>
      <c r="C2927" s="8">
        <v>225</v>
      </c>
      <c r="D2927" s="8">
        <v>185</v>
      </c>
      <c r="E2927" s="11">
        <v>2.87908419102029</v>
      </c>
      <c r="F2927" s="11">
        <v>0.867886810536769</v>
      </c>
      <c r="G2927" s="8">
        <v>8</v>
      </c>
      <c r="H2927" s="9">
        <v>32</v>
      </c>
      <c r="I2927" s="9">
        <v>4</v>
      </c>
      <c r="J2927" s="9">
        <v>36</v>
      </c>
      <c r="K2927" s="9">
        <v>24</v>
      </c>
      <c r="L2927" s="9">
        <v>32</v>
      </c>
      <c r="M2927" s="9">
        <v>17</v>
      </c>
      <c r="N2927" s="9">
        <v>20</v>
      </c>
      <c r="O2927" s="9">
        <v>19</v>
      </c>
      <c r="P2927" s="9">
        <v>1</v>
      </c>
      <c r="Q2927" s="10">
        <v>1.45291970080039</v>
      </c>
      <c r="R2927" s="10">
        <v>0.319021741141442</v>
      </c>
      <c r="S2927" s="10">
        <v>1.3959289663507</v>
      </c>
      <c r="T2927" s="10">
        <v>1.27380715958616</v>
      </c>
      <c r="U2927" s="10">
        <v>1.89992703659735</v>
      </c>
      <c r="V2927" s="10">
        <v>0.862413726775086</v>
      </c>
      <c r="W2927" s="10">
        <v>0.57045588912936</v>
      </c>
      <c r="X2927" s="10">
        <v>1.28232108820551</v>
      </c>
      <c r="Y2927" s="10">
        <v>0.05161239844989</v>
      </c>
    </row>
    <row customHeight="true" ht="16" r="2928">
      <c r="A2928" s="3" t="str">
        <v>extractive</v>
      </c>
      <c r="B2928" s="8" t="str">
        <v>j</v>
      </c>
      <c r="C2928" s="8">
        <v>225</v>
      </c>
      <c r="D2928" s="8">
        <v>154</v>
      </c>
      <c r="E2928" s="11">
        <v>2.39664305630879</v>
      </c>
      <c r="F2928" s="11">
        <v>0.839188554780506</v>
      </c>
      <c r="G2928" s="8">
        <v>7</v>
      </c>
      <c r="H2928" s="9">
        <v>35</v>
      </c>
      <c r="I2928" s="9">
        <v>4</v>
      </c>
      <c r="J2928" s="9">
        <v>43</v>
      </c>
      <c r="K2928" s="9">
        <v>26</v>
      </c>
      <c r="L2928" s="9">
        <v>10</v>
      </c>
      <c r="M2928" s="9">
        <v>7</v>
      </c>
      <c r="N2928" s="9">
        <v>27</v>
      </c>
      <c r="O2928" s="9">
        <v>0</v>
      </c>
      <c r="P2928" s="9">
        <v>2</v>
      </c>
      <c r="Q2928" s="10">
        <v>1.9090209136937</v>
      </c>
      <c r="R2928" s="10">
        <v>0.383240403319265</v>
      </c>
      <c r="S2928" s="10">
        <v>2.00299692051223</v>
      </c>
      <c r="T2928" s="10">
        <v>1.65774146039216</v>
      </c>
      <c r="U2928" s="10">
        <v>0.713243713008338</v>
      </c>
      <c r="V2928" s="10">
        <v>0.426595025276446</v>
      </c>
      <c r="W2928" s="10">
        <v>0.925138690325049</v>
      </c>
      <c r="X2928" s="10">
        <v>0</v>
      </c>
      <c r="Y2928" s="10">
        <v>0.124003814457528</v>
      </c>
    </row>
    <row customHeight="true" ht="16" r="2929">
      <c r="A2929" s="3" t="str">
        <v>incorporated</v>
      </c>
      <c r="B2929" s="8" t="str">
        <v>j</v>
      </c>
      <c r="C2929" s="8">
        <v>225</v>
      </c>
      <c r="D2929" s="8">
        <v>133</v>
      </c>
      <c r="E2929" s="11">
        <v>2.06982809408486</v>
      </c>
      <c r="F2929" s="11">
        <v>0.878917698809063</v>
      </c>
      <c r="G2929" s="8">
        <v>9</v>
      </c>
      <c r="H2929" s="9">
        <v>23</v>
      </c>
      <c r="I2929" s="9">
        <v>14</v>
      </c>
      <c r="J2929" s="9">
        <v>31</v>
      </c>
      <c r="K2929" s="9">
        <v>9</v>
      </c>
      <c r="L2929" s="9">
        <v>13</v>
      </c>
      <c r="M2929" s="9">
        <v>7</v>
      </c>
      <c r="N2929" s="9">
        <v>25</v>
      </c>
      <c r="O2929" s="9">
        <v>7</v>
      </c>
      <c r="P2929" s="9">
        <v>4</v>
      </c>
      <c r="Q2929" s="10">
        <v>1.45257831929174</v>
      </c>
      <c r="R2929" s="10">
        <v>1.55313216082018</v>
      </c>
      <c r="S2929" s="10">
        <v>1.67202435714729</v>
      </c>
      <c r="T2929" s="10">
        <v>0.664438884934508</v>
      </c>
      <c r="U2929" s="10">
        <v>1.0736194837915</v>
      </c>
      <c r="V2929" s="10">
        <v>0.493952134530622</v>
      </c>
      <c r="W2929" s="10">
        <v>0.991864092941085</v>
      </c>
      <c r="X2929" s="10">
        <v>0.657145156005593</v>
      </c>
      <c r="Y2929" s="10">
        <v>0.287166728217433</v>
      </c>
    </row>
    <row customHeight="true" ht="16" r="2930">
      <c r="A2930" s="3" t="str">
        <v>remuneration</v>
      </c>
      <c r="B2930" s="8" t="str">
        <v>n</v>
      </c>
      <c r="C2930" s="8">
        <v>225</v>
      </c>
      <c r="D2930" s="8">
        <v>152</v>
      </c>
      <c r="E2930" s="11">
        <v>2.36551782181127</v>
      </c>
      <c r="F2930" s="11">
        <v>0.87390184824412</v>
      </c>
      <c r="G2930" s="8">
        <v>9</v>
      </c>
      <c r="H2930" s="9">
        <v>23</v>
      </c>
      <c r="I2930" s="9">
        <v>18</v>
      </c>
      <c r="J2930" s="9">
        <v>45</v>
      </c>
      <c r="K2930" s="9">
        <v>15</v>
      </c>
      <c r="L2930" s="9">
        <v>21</v>
      </c>
      <c r="M2930" s="9">
        <v>13</v>
      </c>
      <c r="N2930" s="9">
        <v>7</v>
      </c>
      <c r="O2930" s="9">
        <v>6</v>
      </c>
      <c r="P2930" s="9">
        <v>4</v>
      </c>
      <c r="Q2930" s="10">
        <v>1.27100602938028</v>
      </c>
      <c r="R2930" s="10">
        <v>1.7472736809227</v>
      </c>
      <c r="S2930" s="10">
        <v>2.12374061492499</v>
      </c>
      <c r="T2930" s="10">
        <v>0.968973373862825</v>
      </c>
      <c r="U2930" s="10">
        <v>1.51751984728221</v>
      </c>
      <c r="V2930" s="10">
        <v>0.802672218612261</v>
      </c>
      <c r="W2930" s="10">
        <v>0.243006702770566</v>
      </c>
      <c r="X2930" s="10">
        <v>0.492858867004195</v>
      </c>
      <c r="Y2930" s="10">
        <v>0.251270887190254</v>
      </c>
    </row>
    <row customHeight="true" ht="16" r="2931">
      <c r="A2931" s="3" t="str">
        <v>sponsoring</v>
      </c>
      <c r="B2931" s="8" t="str">
        <v>j</v>
      </c>
      <c r="C2931" s="8">
        <v>224</v>
      </c>
      <c r="D2931" s="8">
        <v>153</v>
      </c>
      <c r="E2931" s="11">
        <v>2.39171026244869</v>
      </c>
      <c r="F2931" s="11">
        <v>0.836225738221314</v>
      </c>
      <c r="G2931" s="8">
        <v>8</v>
      </c>
      <c r="H2931" s="9">
        <v>12</v>
      </c>
      <c r="I2931" s="9">
        <v>22</v>
      </c>
      <c r="J2931" s="9">
        <v>27</v>
      </c>
      <c r="K2931" s="9">
        <v>16</v>
      </c>
      <c r="L2931" s="9">
        <v>12</v>
      </c>
      <c r="M2931" s="9">
        <v>11</v>
      </c>
      <c r="N2931" s="9">
        <v>22</v>
      </c>
      <c r="O2931" s="9">
        <v>28</v>
      </c>
      <c r="P2931" s="9">
        <v>3</v>
      </c>
      <c r="Q2931" s="10">
        <v>0.658799374137432</v>
      </c>
      <c r="R2931" s="10">
        <v>2.12159883406155</v>
      </c>
      <c r="S2931" s="10">
        <v>1.26591597438666</v>
      </c>
      <c r="T2931" s="10">
        <v>1.0268162288603</v>
      </c>
      <c r="U2931" s="10">
        <v>0.861486523947326</v>
      </c>
      <c r="V2931" s="10">
        <v>0.674745072659477</v>
      </c>
      <c r="W2931" s="10">
        <v>0.758743617240684</v>
      </c>
      <c r="X2931" s="10">
        <v>2.28497531369265</v>
      </c>
      <c r="Y2931" s="10">
        <v>0.187221445357444</v>
      </c>
    </row>
    <row customHeight="true" ht="16" r="2932">
      <c r="A2932" s="3" t="str">
        <v>minimization</v>
      </c>
      <c r="B2932" s="8" t="str">
        <v>n</v>
      </c>
      <c r="C2932" s="8">
        <v>222</v>
      </c>
      <c r="D2932" s="8">
        <v>205</v>
      </c>
      <c r="E2932" s="11">
        <v>3.23344919188729</v>
      </c>
      <c r="F2932" s="11">
        <v>0.838938046857215</v>
      </c>
      <c r="G2932" s="8">
        <v>7</v>
      </c>
      <c r="H2932" s="9">
        <v>7</v>
      </c>
      <c r="I2932" s="9">
        <v>7</v>
      </c>
      <c r="J2932" s="9">
        <v>44</v>
      </c>
      <c r="K2932" s="9">
        <v>36</v>
      </c>
      <c r="L2932" s="9">
        <v>1</v>
      </c>
      <c r="M2932" s="9">
        <v>9</v>
      </c>
      <c r="N2932" s="9">
        <v>52</v>
      </c>
      <c r="O2932" s="9">
        <v>48</v>
      </c>
      <c r="P2932" s="9">
        <v>1</v>
      </c>
      <c r="Q2932" s="10">
        <v>0.286818751911053</v>
      </c>
      <c r="R2932" s="10">
        <v>0.50382092046118</v>
      </c>
      <c r="S2932" s="10">
        <v>1.53968316884752</v>
      </c>
      <c r="T2932" s="10">
        <v>1.72429993553736</v>
      </c>
      <c r="U2932" s="10">
        <v>0.0535802594162361</v>
      </c>
      <c r="V2932" s="10">
        <v>0.412028365876763</v>
      </c>
      <c r="W2932" s="10">
        <v>1.33848430571328</v>
      </c>
      <c r="X2932" s="10">
        <v>2.92349454769318</v>
      </c>
      <c r="Y2932" s="10">
        <v>0.0465770425035592</v>
      </c>
    </row>
    <row customHeight="true" ht="16" r="2933">
      <c r="A2933" s="3" t="str">
        <v>reappraisal</v>
      </c>
      <c r="B2933" s="8" t="str">
        <v>n</v>
      </c>
      <c r="C2933" s="8">
        <v>222</v>
      </c>
      <c r="D2933" s="8">
        <v>118</v>
      </c>
      <c r="E2933" s="11">
        <v>1.8612049006961</v>
      </c>
      <c r="F2933" s="11">
        <v>0.861195426989059</v>
      </c>
      <c r="G2933" s="8">
        <v>8</v>
      </c>
      <c r="H2933" s="9">
        <v>23</v>
      </c>
      <c r="I2933" s="9">
        <v>3</v>
      </c>
      <c r="J2933" s="9">
        <v>29</v>
      </c>
      <c r="K2933" s="9">
        <v>12</v>
      </c>
      <c r="L2933" s="9">
        <v>18</v>
      </c>
      <c r="M2933" s="9">
        <v>24</v>
      </c>
      <c r="N2933" s="9">
        <v>6</v>
      </c>
      <c r="O2933" s="9">
        <v>2</v>
      </c>
      <c r="P2933" s="9">
        <v>1</v>
      </c>
      <c r="Q2933" s="10">
        <v>1.63722810564239</v>
      </c>
      <c r="R2933" s="10">
        <v>0.375120903248941</v>
      </c>
      <c r="S2933" s="10">
        <v>1.76298467619385</v>
      </c>
      <c r="T2933" s="10">
        <v>0.998535273404402</v>
      </c>
      <c r="U2933" s="10">
        <v>1.67551828174501</v>
      </c>
      <c r="V2933" s="10">
        <v>1.90883197750817</v>
      </c>
      <c r="W2933" s="10">
        <v>0.26830764276847</v>
      </c>
      <c r="X2933" s="10">
        <v>0.211623016340784</v>
      </c>
      <c r="Y2933" s="10">
        <v>0.0809177433324546</v>
      </c>
    </row>
    <row customHeight="true" ht="16" r="2934">
      <c r="A2934" s="3" t="str">
        <v>rearrangement</v>
      </c>
      <c r="B2934" s="8" t="str">
        <v>n</v>
      </c>
      <c r="C2934" s="8">
        <v>221</v>
      </c>
      <c r="D2934" s="8">
        <v>136</v>
      </c>
      <c r="E2934" s="11">
        <v>2.15482392675116</v>
      </c>
      <c r="F2934" s="11">
        <v>0.829054889330108</v>
      </c>
      <c r="G2934" s="8">
        <v>8</v>
      </c>
      <c r="H2934" s="9">
        <v>13</v>
      </c>
      <c r="I2934" s="9">
        <v>5</v>
      </c>
      <c r="J2934" s="9">
        <v>15</v>
      </c>
      <c r="K2934" s="9">
        <v>9</v>
      </c>
      <c r="L2934" s="9">
        <v>17</v>
      </c>
      <c r="M2934" s="9">
        <v>8</v>
      </c>
      <c r="N2934" s="9">
        <v>45</v>
      </c>
      <c r="O2934" s="9">
        <v>24</v>
      </c>
      <c r="P2934" s="9">
        <v>0</v>
      </c>
      <c r="Q2934" s="10">
        <v>0.802911737229996</v>
      </c>
      <c r="R2934" s="10">
        <v>0.542454247345283</v>
      </c>
      <c r="S2934" s="10">
        <v>0.791197483991663</v>
      </c>
      <c r="T2934" s="10">
        <v>0.649782144825659</v>
      </c>
      <c r="U2934" s="10">
        <v>1.37299414754105</v>
      </c>
      <c r="V2934" s="10">
        <v>0.552064150357754</v>
      </c>
      <c r="W2934" s="10">
        <v>1.74597252830953</v>
      </c>
      <c r="X2934" s="10">
        <v>2.20336905248934</v>
      </c>
      <c r="Y2934" s="10">
        <v>0</v>
      </c>
    </row>
    <row customHeight="true" ht="16" r="2935">
      <c r="A2935" s="3" t="str">
        <v>undermining</v>
      </c>
      <c r="B2935" s="8" t="str">
        <v>n</v>
      </c>
      <c r="C2935" s="8">
        <v>221</v>
      </c>
      <c r="D2935" s="8">
        <v>144</v>
      </c>
      <c r="E2935" s="11">
        <v>2.28157827538358</v>
      </c>
      <c r="F2935" s="11">
        <v>0.869055219345999</v>
      </c>
      <c r="G2935" s="8">
        <v>8</v>
      </c>
      <c r="H2935" s="9">
        <v>30</v>
      </c>
      <c r="I2935" s="9">
        <v>9</v>
      </c>
      <c r="J2935" s="9">
        <v>25</v>
      </c>
      <c r="K2935" s="9">
        <v>21</v>
      </c>
      <c r="L2935" s="9">
        <v>32</v>
      </c>
      <c r="M2935" s="9">
        <v>14</v>
      </c>
      <c r="N2935" s="9">
        <v>6</v>
      </c>
      <c r="O2935" s="9">
        <v>7</v>
      </c>
      <c r="P2935" s="9">
        <v>0</v>
      </c>
      <c r="Q2935" s="10">
        <v>1.74993583755255</v>
      </c>
      <c r="R2935" s="10">
        <v>0.922172220486981</v>
      </c>
      <c r="S2935" s="10">
        <v>1.24540344702391</v>
      </c>
      <c r="T2935" s="10">
        <v>1.43192731915284</v>
      </c>
      <c r="U2935" s="10">
        <v>2.44087848451742</v>
      </c>
      <c r="V2935" s="10">
        <v>0.912439359619066</v>
      </c>
      <c r="W2935" s="10">
        <v>0.219863207268607</v>
      </c>
      <c r="X2935" s="10">
        <v>0.60694656769961</v>
      </c>
      <c r="Y2935" s="10">
        <v>0</v>
      </c>
    </row>
    <row customHeight="true" ht="16" r="2936">
      <c r="A2936" s="3" t="str">
        <v>threefold</v>
      </c>
      <c r="B2936" s="8" t="str">
        <v>r</v>
      </c>
      <c r="C2936" s="8">
        <v>220</v>
      </c>
      <c r="D2936" s="8">
        <v>137</v>
      </c>
      <c r="E2936" s="11">
        <v>2.18053489405898</v>
      </c>
      <c r="F2936" s="11">
        <v>0.910565741311374</v>
      </c>
      <c r="G2936" s="8">
        <v>9</v>
      </c>
      <c r="H2936" s="9">
        <v>22</v>
      </c>
      <c r="I2936" s="9">
        <v>15</v>
      </c>
      <c r="J2936" s="9">
        <v>16</v>
      </c>
      <c r="K2936" s="9">
        <v>12</v>
      </c>
      <c r="L2936" s="9">
        <v>11</v>
      </c>
      <c r="M2936" s="9">
        <v>12</v>
      </c>
      <c r="N2936" s="9">
        <v>25</v>
      </c>
      <c r="O2936" s="9">
        <v>15</v>
      </c>
      <c r="P2936" s="9">
        <v>9</v>
      </c>
      <c r="Q2936" s="10">
        <v>1.34885565288722</v>
      </c>
      <c r="R2936" s="10">
        <v>1.615484181875</v>
      </c>
      <c r="S2936" s="10">
        <v>0.837783807866598</v>
      </c>
      <c r="T2936" s="10">
        <v>0.860052279282624</v>
      </c>
      <c r="U2936" s="10">
        <v>0.881923248055565</v>
      </c>
      <c r="V2936" s="10">
        <v>0.822051727540013</v>
      </c>
      <c r="W2936" s="10">
        <v>0.962904557380762</v>
      </c>
      <c r="X2936" s="10">
        <v>1.36705379169047</v>
      </c>
      <c r="Y2936" s="10">
        <v>0.627260170942093</v>
      </c>
    </row>
    <row customHeight="true" ht="16" r="2937">
      <c r="A2937" s="3" t="str">
        <v>broadening</v>
      </c>
      <c r="B2937" s="8" t="str">
        <v>n</v>
      </c>
      <c r="C2937" s="8">
        <v>218</v>
      </c>
      <c r="D2937" s="8">
        <v>159</v>
      </c>
      <c r="E2937" s="11">
        <v>2.55391115630427</v>
      </c>
      <c r="F2937" s="11">
        <v>0.850588117258509</v>
      </c>
      <c r="G2937" s="8">
        <v>7</v>
      </c>
      <c r="H2937" s="9">
        <v>30</v>
      </c>
      <c r="I2937" s="9">
        <v>14</v>
      </c>
      <c r="J2937" s="9">
        <v>13</v>
      </c>
      <c r="K2937" s="9">
        <v>9</v>
      </c>
      <c r="L2937" s="9">
        <v>22</v>
      </c>
      <c r="M2937" s="9">
        <v>14</v>
      </c>
      <c r="N2937" s="9">
        <v>54</v>
      </c>
      <c r="O2937" s="9">
        <v>2</v>
      </c>
      <c r="P2937" s="9">
        <v>1</v>
      </c>
      <c r="Q2937" s="10">
        <v>1.58484755099099</v>
      </c>
      <c r="R2937" s="10">
        <v>1.29916086408229</v>
      </c>
      <c r="S2937" s="10">
        <v>0.586514529013526</v>
      </c>
      <c r="T2937" s="10">
        <v>0.555788501234526</v>
      </c>
      <c r="U2937" s="10">
        <v>1.51979226394481</v>
      </c>
      <c r="V2937" s="10">
        <v>0.826360174749343</v>
      </c>
      <c r="W2937" s="10">
        <v>1.79209255735921</v>
      </c>
      <c r="X2937" s="10">
        <v>0.157053559296934</v>
      </c>
      <c r="Y2937" s="10">
        <v>0.0600521617184254</v>
      </c>
    </row>
    <row customHeight="true" ht="16" r="2938">
      <c r="A2938" s="3" t="str">
        <v>discontinuous</v>
      </c>
      <c r="B2938" s="8" t="str">
        <v>j</v>
      </c>
      <c r="C2938" s="8">
        <v>217</v>
      </c>
      <c r="D2938" s="8">
        <v>177</v>
      </c>
      <c r="E2938" s="11">
        <v>2.85613470936314</v>
      </c>
      <c r="F2938" s="11">
        <v>0.842871373047913</v>
      </c>
      <c r="G2938" s="8">
        <v>7</v>
      </c>
      <c r="H2938" s="9">
        <v>12</v>
      </c>
      <c r="I2938" s="9">
        <v>2</v>
      </c>
      <c r="J2938" s="9">
        <v>26</v>
      </c>
      <c r="K2938" s="9">
        <v>8</v>
      </c>
      <c r="L2938" s="9">
        <v>48</v>
      </c>
      <c r="M2938" s="9">
        <v>22</v>
      </c>
      <c r="N2938" s="9">
        <v>53</v>
      </c>
      <c r="O2938" s="9">
        <v>5</v>
      </c>
      <c r="P2938" s="9">
        <v>1</v>
      </c>
      <c r="Q2938" s="10">
        <v>0.569470645440831</v>
      </c>
      <c r="R2938" s="10">
        <v>0.166720401443974</v>
      </c>
      <c r="S2938" s="10">
        <v>1.05373796738023</v>
      </c>
      <c r="T2938" s="10">
        <v>0.443793454846401</v>
      </c>
      <c r="U2938" s="10">
        <v>2.97869916754669</v>
      </c>
      <c r="V2938" s="10">
        <v>1.16650843069944</v>
      </c>
      <c r="W2938" s="10">
        <v>1.58003389630321</v>
      </c>
      <c r="X2938" s="10">
        <v>0.35270502723464</v>
      </c>
      <c r="Y2938" s="10">
        <v>0.0539451622216364</v>
      </c>
    </row>
    <row customHeight="true" ht="16" r="2939">
      <c r="A2939" s="3" t="str">
        <v>market-driven</v>
      </c>
      <c r="B2939" s="8" t="str">
        <v>j</v>
      </c>
      <c r="C2939" s="8">
        <v>217</v>
      </c>
      <c r="D2939" s="8">
        <v>123</v>
      </c>
      <c r="E2939" s="11">
        <v>1.98477157769303</v>
      </c>
      <c r="F2939" s="11">
        <v>0.869471286471349</v>
      </c>
      <c r="G2939" s="8">
        <v>9</v>
      </c>
      <c r="H2939" s="9">
        <v>23</v>
      </c>
      <c r="I2939" s="9">
        <v>11</v>
      </c>
      <c r="J2939" s="9">
        <v>23</v>
      </c>
      <c r="K2939" s="9">
        <v>25</v>
      </c>
      <c r="L2939" s="9">
        <v>11</v>
      </c>
      <c r="M2939" s="9">
        <v>4</v>
      </c>
      <c r="N2939" s="9">
        <v>17</v>
      </c>
      <c r="O2939" s="9">
        <v>5</v>
      </c>
      <c r="P2939" s="9">
        <v>4</v>
      </c>
      <c r="Q2939" s="10">
        <v>1.57067411760815</v>
      </c>
      <c r="R2939" s="10">
        <v>1.31953098216023</v>
      </c>
      <c r="S2939" s="10">
        <v>1.34139063952625</v>
      </c>
      <c r="T2939" s="10">
        <v>1.99571751798305</v>
      </c>
      <c r="U2939" s="10">
        <v>0.982304755964329</v>
      </c>
      <c r="V2939" s="10">
        <v>0.30520619694575</v>
      </c>
      <c r="W2939" s="10">
        <v>0.729302346061722</v>
      </c>
      <c r="X2939" s="10">
        <v>0.507551136752287</v>
      </c>
      <c r="Y2939" s="10">
        <v>0.310513616690395</v>
      </c>
    </row>
    <row customHeight="true" ht="16" r="2940">
      <c r="A2940" s="3" t="str">
        <v>postulate</v>
      </c>
      <c r="B2940" s="8" t="str">
        <v>n</v>
      </c>
      <c r="C2940" s="8">
        <v>216</v>
      </c>
      <c r="D2940" s="8">
        <v>181</v>
      </c>
      <c r="E2940" s="11">
        <v>2.93420179377631</v>
      </c>
      <c r="F2940" s="11">
        <v>0.865165438364576</v>
      </c>
      <c r="G2940" s="8">
        <v>7</v>
      </c>
      <c r="H2940" s="9">
        <v>24</v>
      </c>
      <c r="I2940" s="9">
        <v>7</v>
      </c>
      <c r="J2940" s="9">
        <v>38</v>
      </c>
      <c r="K2940" s="9">
        <v>9</v>
      </c>
      <c r="L2940" s="9">
        <v>20</v>
      </c>
      <c r="M2940" s="9">
        <v>55</v>
      </c>
      <c r="N2940" s="9">
        <v>24</v>
      </c>
      <c r="O2940" s="9">
        <v>1</v>
      </c>
      <c r="P2940" s="9">
        <v>3</v>
      </c>
      <c r="Q2940" s="10">
        <v>1.11377131760251</v>
      </c>
      <c r="R2940" s="10">
        <v>0.570625904389734</v>
      </c>
      <c r="S2940" s="10">
        <v>1.50604368223533</v>
      </c>
      <c r="T2940" s="10">
        <v>0.488234097769556</v>
      </c>
      <c r="U2940" s="10">
        <v>1.21369648401419</v>
      </c>
      <c r="V2940" s="10">
        <v>2.85182309715193</v>
      </c>
      <c r="W2940" s="10">
        <v>0.699675178932142</v>
      </c>
      <c r="X2940" s="10">
        <v>0.0689820881994821</v>
      </c>
      <c r="Y2940" s="10">
        <v>0.158259011821486</v>
      </c>
    </row>
    <row customHeight="true" ht="16" r="2941">
      <c r="A2941" s="3" t="str">
        <v>propound</v>
      </c>
      <c r="B2941" s="8" t="str">
        <v>v</v>
      </c>
      <c r="C2941" s="8">
        <v>215</v>
      </c>
      <c r="D2941" s="8">
        <v>140</v>
      </c>
      <c r="E2941" s="11">
        <v>2.28010438760878</v>
      </c>
      <c r="F2941" s="11">
        <v>0.87595815516202</v>
      </c>
      <c r="G2941" s="8">
        <v>8</v>
      </c>
      <c r="H2941" s="9">
        <v>21</v>
      </c>
      <c r="I2941" s="9">
        <v>4</v>
      </c>
      <c r="J2941" s="9">
        <v>17</v>
      </c>
      <c r="K2941" s="9">
        <v>29</v>
      </c>
      <c r="L2941" s="9">
        <v>24</v>
      </c>
      <c r="M2941" s="9">
        <v>29</v>
      </c>
      <c r="N2941" s="9">
        <v>11</v>
      </c>
      <c r="O2941" s="9">
        <v>1</v>
      </c>
      <c r="P2941" s="9">
        <v>4</v>
      </c>
      <c r="Q2941" s="10">
        <v>1.25995380303784</v>
      </c>
      <c r="R2941" s="10">
        <v>0.421564443651191</v>
      </c>
      <c r="S2941" s="10">
        <v>0.871070753804155</v>
      </c>
      <c r="T2941" s="10">
        <v>2.0339212533273</v>
      </c>
      <c r="U2941" s="10">
        <v>1.88296340234201</v>
      </c>
      <c r="V2941" s="10">
        <v>1.94405447233123</v>
      </c>
      <c r="W2941" s="10">
        <v>0.414599190849374</v>
      </c>
      <c r="X2941" s="10">
        <v>0.0891839854579019</v>
      </c>
      <c r="Y2941" s="10">
        <v>0.272808391806561</v>
      </c>
    </row>
    <row customHeight="true" ht="16" r="2942">
      <c r="A2942" s="3" t="str">
        <v>autonomously</v>
      </c>
      <c r="B2942" s="8" t="str">
        <v>r</v>
      </c>
      <c r="C2942" s="8">
        <v>213</v>
      </c>
      <c r="D2942" s="8">
        <v>158</v>
      </c>
      <c r="E2942" s="11">
        <v>2.59742273799699</v>
      </c>
      <c r="F2942" s="11">
        <v>0.88639244963313</v>
      </c>
      <c r="G2942" s="8">
        <v>8</v>
      </c>
      <c r="H2942" s="9">
        <v>26</v>
      </c>
      <c r="I2942" s="9">
        <v>9</v>
      </c>
      <c r="J2942" s="9">
        <v>31</v>
      </c>
      <c r="K2942" s="9">
        <v>20</v>
      </c>
      <c r="L2942" s="9">
        <v>11</v>
      </c>
      <c r="M2942" s="9">
        <v>19</v>
      </c>
      <c r="N2942" s="9">
        <v>37</v>
      </c>
      <c r="O2942" s="9">
        <v>4</v>
      </c>
      <c r="P2942" s="9">
        <v>1</v>
      </c>
      <c r="Q2942" s="10">
        <v>1.38222780080101</v>
      </c>
      <c r="R2942" s="10">
        <v>0.840460757912185</v>
      </c>
      <c r="S2942" s="10">
        <v>1.40746354114298</v>
      </c>
      <c r="T2942" s="10">
        <v>1.24290255550337</v>
      </c>
      <c r="U2942" s="10">
        <v>0.764705601162104</v>
      </c>
      <c r="V2942" s="10">
        <v>1.1285868390225</v>
      </c>
      <c r="W2942" s="10">
        <v>1.23568688642103</v>
      </c>
      <c r="X2942" s="10">
        <v>0.316095138331804</v>
      </c>
      <c r="Y2942" s="10">
        <v>0.0604322386913268</v>
      </c>
    </row>
    <row customHeight="true" ht="16" r="2943">
      <c r="A2943" s="3" t="str">
        <v>expropriate</v>
      </c>
      <c r="B2943" s="8" t="str">
        <v>v</v>
      </c>
      <c r="C2943" s="8">
        <v>213</v>
      </c>
      <c r="D2943" s="8">
        <v>140</v>
      </c>
      <c r="E2943" s="11">
        <v>2.30151381847835</v>
      </c>
      <c r="F2943" s="11">
        <v>0.848609593228123</v>
      </c>
      <c r="G2943" s="8">
        <v>7</v>
      </c>
      <c r="H2943" s="9">
        <v>47</v>
      </c>
      <c r="I2943" s="9">
        <v>1</v>
      </c>
      <c r="J2943" s="9">
        <v>20</v>
      </c>
      <c r="K2943" s="9">
        <v>31</v>
      </c>
      <c r="L2943" s="9">
        <v>16</v>
      </c>
      <c r="M2943" s="9">
        <v>12</v>
      </c>
      <c r="N2943" s="9">
        <v>10</v>
      </c>
      <c r="O2943" s="9">
        <v>0</v>
      </c>
      <c r="P2943" s="9">
        <v>3</v>
      </c>
      <c r="Q2943" s="10">
        <v>2.81989660679897</v>
      </c>
      <c r="R2943" s="10">
        <v>0.105391110912798</v>
      </c>
      <c r="S2943" s="10">
        <v>1.02478912212254</v>
      </c>
      <c r="T2943" s="10">
        <v>2.17419168459125</v>
      </c>
      <c r="U2943" s="10">
        <v>1.25530893489467</v>
      </c>
      <c r="V2943" s="10">
        <v>0.804436333378442</v>
      </c>
      <c r="W2943" s="10">
        <v>0.376908355317612</v>
      </c>
      <c r="X2943" s="10">
        <v>0</v>
      </c>
      <c r="Y2943" s="10">
        <v>0.204606293854921</v>
      </c>
    </row>
    <row customHeight="true" ht="16" r="2944">
      <c r="A2944" s="3" t="str">
        <v>self-improvement</v>
      </c>
      <c r="B2944" s="8" t="str">
        <v>n</v>
      </c>
      <c r="C2944" s="8">
        <v>213</v>
      </c>
      <c r="D2944" s="8">
        <v>119</v>
      </c>
      <c r="E2944" s="11">
        <v>1.9562867457066</v>
      </c>
      <c r="F2944" s="11">
        <v>0.866932455628454</v>
      </c>
      <c r="G2944" s="8">
        <v>7</v>
      </c>
      <c r="H2944" s="9">
        <v>21</v>
      </c>
      <c r="I2944" s="9">
        <v>24</v>
      </c>
      <c r="J2944" s="9">
        <v>25</v>
      </c>
      <c r="K2944" s="9">
        <v>5</v>
      </c>
      <c r="L2944" s="9">
        <v>11</v>
      </c>
      <c r="M2944" s="9">
        <v>26</v>
      </c>
      <c r="N2944" s="9">
        <v>2</v>
      </c>
      <c r="O2944" s="9">
        <v>3</v>
      </c>
      <c r="P2944" s="9">
        <v>2</v>
      </c>
      <c r="Q2944" s="10">
        <v>1.48229859180922</v>
      </c>
      <c r="R2944" s="10">
        <v>2.97574901400841</v>
      </c>
      <c r="S2944" s="10">
        <v>1.50704282665079</v>
      </c>
      <c r="T2944" s="10">
        <v>0.412560091952799</v>
      </c>
      <c r="U2944" s="10">
        <v>1.01532340322363</v>
      </c>
      <c r="V2944" s="10">
        <v>2.05052398704309</v>
      </c>
      <c r="W2944" s="10">
        <v>0.0886843188982618</v>
      </c>
      <c r="X2944" s="10">
        <v>0.314767007498477</v>
      </c>
      <c r="Y2944" s="10">
        <v>0.160475524592095</v>
      </c>
    </row>
    <row customHeight="true" ht="16" r="2945">
      <c r="A2945" s="3" t="str">
        <v>testable</v>
      </c>
      <c r="B2945" s="8" t="str">
        <v>j</v>
      </c>
      <c r="C2945" s="8">
        <v>213</v>
      </c>
      <c r="D2945" s="8">
        <v>178</v>
      </c>
      <c r="E2945" s="11">
        <v>2.92621042635104</v>
      </c>
      <c r="F2945" s="11">
        <v>0.850534320267245</v>
      </c>
      <c r="G2945" s="8">
        <v>8</v>
      </c>
      <c r="H2945" s="9">
        <v>5</v>
      </c>
      <c r="I2945" s="9">
        <v>11</v>
      </c>
      <c r="J2945" s="9">
        <v>21</v>
      </c>
      <c r="K2945" s="9">
        <v>18</v>
      </c>
      <c r="L2945" s="9">
        <v>4</v>
      </c>
      <c r="M2945" s="9">
        <v>33</v>
      </c>
      <c r="N2945" s="9">
        <v>79</v>
      </c>
      <c r="O2945" s="9">
        <v>5</v>
      </c>
      <c r="P2945" s="9">
        <v>2</v>
      </c>
      <c r="Q2945" s="10">
        <v>0.235946405063266</v>
      </c>
      <c r="R2945" s="10">
        <v>0.911810734863532</v>
      </c>
      <c r="S2945" s="10">
        <v>0.846314612089959</v>
      </c>
      <c r="T2945" s="10">
        <v>0.992925524677411</v>
      </c>
      <c r="U2945" s="10">
        <v>0.246830408546706</v>
      </c>
      <c r="V2945" s="10">
        <v>1.73993251882416</v>
      </c>
      <c r="W2945" s="10">
        <v>2.34191371337797</v>
      </c>
      <c r="X2945" s="10">
        <v>0.350723538317592</v>
      </c>
      <c r="Y2945" s="10">
        <v>0.107284199025052</v>
      </c>
    </row>
    <row customHeight="true" ht="16" r="2946">
      <c r="A2946" s="3" t="str">
        <v>cross-national</v>
      </c>
      <c r="B2946" s="8" t="str">
        <v>j</v>
      </c>
      <c r="C2946" s="8">
        <v>212</v>
      </c>
      <c r="D2946" s="8">
        <v>199</v>
      </c>
      <c r="E2946" s="11">
        <v>3.28686880808092</v>
      </c>
      <c r="F2946" s="11">
        <v>0.818012607389314</v>
      </c>
      <c r="G2946" s="8">
        <v>7</v>
      </c>
      <c r="H2946" s="9">
        <v>40</v>
      </c>
      <c r="I2946" s="9">
        <v>3</v>
      </c>
      <c r="J2946" s="9">
        <v>81</v>
      </c>
      <c r="K2946" s="9">
        <v>18</v>
      </c>
      <c r="L2946" s="9">
        <v>2</v>
      </c>
      <c r="M2946" s="9">
        <v>9</v>
      </c>
      <c r="N2946" s="9">
        <v>9</v>
      </c>
      <c r="O2946" s="9">
        <v>37</v>
      </c>
      <c r="P2946" s="9">
        <v>0</v>
      </c>
      <c r="Q2946" s="10">
        <v>1.68838030557834</v>
      </c>
      <c r="R2946" s="10">
        <v>0.22243350041897</v>
      </c>
      <c r="S2946" s="10">
        <v>2.91987654393707</v>
      </c>
      <c r="T2946" s="10">
        <v>0.88814443915869</v>
      </c>
      <c r="U2946" s="10">
        <v>0.110391489249532</v>
      </c>
      <c r="V2946" s="10">
        <v>0.424451331682092</v>
      </c>
      <c r="W2946" s="10">
        <v>0.238645491306629</v>
      </c>
      <c r="X2946" s="10">
        <v>2.32147258629112</v>
      </c>
      <c r="Y2946" s="10">
        <v>0</v>
      </c>
    </row>
    <row customHeight="true" ht="16" r="2947">
      <c r="A2947" s="3" t="str">
        <v>excluded</v>
      </c>
      <c r="B2947" s="8" t="str">
        <v>j</v>
      </c>
      <c r="C2947" s="8">
        <v>211</v>
      </c>
      <c r="D2947" s="8">
        <v>150</v>
      </c>
      <c r="E2947" s="11">
        <v>2.48928119500282</v>
      </c>
      <c r="F2947" s="11">
        <v>0.874221525215556</v>
      </c>
      <c r="G2947" s="8">
        <v>8</v>
      </c>
      <c r="H2947" s="9">
        <v>19</v>
      </c>
      <c r="I2947" s="9">
        <v>7</v>
      </c>
      <c r="J2947" s="9">
        <v>20</v>
      </c>
      <c r="K2947" s="9">
        <v>30</v>
      </c>
      <c r="L2947" s="9">
        <v>20</v>
      </c>
      <c r="M2947" s="9">
        <v>30</v>
      </c>
      <c r="N2947" s="9">
        <v>16</v>
      </c>
      <c r="O2947" s="9">
        <v>8</v>
      </c>
      <c r="P2947" s="9">
        <v>0</v>
      </c>
      <c r="Q2947" s="10">
        <v>1.06396098923195</v>
      </c>
      <c r="R2947" s="10">
        <v>0.688555257963613</v>
      </c>
      <c r="S2947" s="10">
        <v>0.956469847314366</v>
      </c>
      <c r="T2947" s="10">
        <v>1.96378603769532</v>
      </c>
      <c r="U2947" s="10">
        <v>1.46452709071045</v>
      </c>
      <c r="V2947" s="10">
        <v>1.87701811121636</v>
      </c>
      <c r="W2947" s="10">
        <v>0.562849810607635</v>
      </c>
      <c r="X2947" s="10">
        <v>0.665907091419001</v>
      </c>
      <c r="Y2947" s="10">
        <v>0</v>
      </c>
    </row>
    <row customHeight="true" ht="16" r="2948">
      <c r="A2948" s="3" t="str">
        <v>reinterpret</v>
      </c>
      <c r="B2948" s="8" t="str">
        <v>v</v>
      </c>
      <c r="C2948" s="8">
        <v>207</v>
      </c>
      <c r="D2948" s="8">
        <v>123</v>
      </c>
      <c r="E2948" s="11">
        <v>2.08065426260574</v>
      </c>
      <c r="F2948" s="11">
        <v>0.880708645267711</v>
      </c>
      <c r="G2948" s="8">
        <v>7</v>
      </c>
      <c r="H2948" s="9">
        <v>17</v>
      </c>
      <c r="I2948" s="9">
        <v>5</v>
      </c>
      <c r="J2948" s="9">
        <v>18</v>
      </c>
      <c r="K2948" s="9">
        <v>17</v>
      </c>
      <c r="L2948" s="9">
        <v>32</v>
      </c>
      <c r="M2948" s="9">
        <v>23</v>
      </c>
      <c r="N2948" s="9">
        <v>10</v>
      </c>
      <c r="O2948" s="9">
        <v>1</v>
      </c>
      <c r="P2948" s="9">
        <v>0</v>
      </c>
      <c r="Q2948" s="10">
        <v>1.1609330434495</v>
      </c>
      <c r="R2948" s="10">
        <v>0.599786810072833</v>
      </c>
      <c r="S2948" s="10">
        <v>1.04978397875967</v>
      </c>
      <c r="T2948" s="10">
        <v>1.35708791222848</v>
      </c>
      <c r="U2948" s="10">
        <v>2.85761383553259</v>
      </c>
      <c r="V2948" s="10">
        <v>1.75493563243806</v>
      </c>
      <c r="W2948" s="10">
        <v>0.429001380036307</v>
      </c>
      <c r="X2948" s="10">
        <v>0.101510227350457</v>
      </c>
      <c r="Y2948" s="10">
        <v>0</v>
      </c>
    </row>
    <row customHeight="true" ht="16" r="2949">
      <c r="A2949" s="3" t="str">
        <v>converging</v>
      </c>
      <c r="B2949" s="8" t="str">
        <v>j</v>
      </c>
      <c r="C2949" s="8">
        <v>206</v>
      </c>
      <c r="D2949" s="8">
        <v>121</v>
      </c>
      <c r="E2949" s="11">
        <v>2.05675851746333</v>
      </c>
      <c r="F2949" s="11">
        <v>0.866944138613767</v>
      </c>
      <c r="G2949" s="8">
        <v>9</v>
      </c>
      <c r="H2949" s="9">
        <v>15</v>
      </c>
      <c r="I2949" s="9">
        <v>6</v>
      </c>
      <c r="J2949" s="9">
        <v>9</v>
      </c>
      <c r="K2949" s="9">
        <v>8</v>
      </c>
      <c r="L2949" s="9">
        <v>15</v>
      </c>
      <c r="M2949" s="9">
        <v>23</v>
      </c>
      <c r="N2949" s="9">
        <v>38</v>
      </c>
      <c r="O2949" s="9">
        <v>4</v>
      </c>
      <c r="P2949" s="9">
        <v>3</v>
      </c>
      <c r="Q2949" s="10">
        <v>1.04128413474202</v>
      </c>
      <c r="R2949" s="10">
        <v>0.731640769973142</v>
      </c>
      <c r="S2949" s="10">
        <v>0.533567890030742</v>
      </c>
      <c r="T2949" s="10">
        <v>0.649185467006719</v>
      </c>
      <c r="U2949" s="10">
        <v>1.36164708847046</v>
      </c>
      <c r="V2949" s="10">
        <v>1.78394283297423</v>
      </c>
      <c r="W2949" s="10">
        <v>1.65715078536339</v>
      </c>
      <c r="X2949" s="10">
        <v>0.412752329391943</v>
      </c>
      <c r="Y2949" s="10">
        <v>0.236734554873462</v>
      </c>
    </row>
    <row customHeight="true" ht="16" r="2950">
      <c r="A2950" s="3" t="str">
        <v>two-stage</v>
      </c>
      <c r="B2950" s="8" t="str">
        <v>j</v>
      </c>
      <c r="C2950" s="8">
        <v>206</v>
      </c>
      <c r="D2950" s="8">
        <v>145</v>
      </c>
      <c r="E2950" s="11">
        <v>2.46471062010069</v>
      </c>
      <c r="F2950" s="11">
        <v>0.817908200039447</v>
      </c>
      <c r="G2950" s="8">
        <v>7</v>
      </c>
      <c r="H2950" s="9">
        <v>4</v>
      </c>
      <c r="I2950" s="9">
        <v>15</v>
      </c>
      <c r="J2950" s="9">
        <v>31</v>
      </c>
      <c r="K2950" s="9">
        <v>5</v>
      </c>
      <c r="L2950" s="9">
        <v>2</v>
      </c>
      <c r="M2950" s="9">
        <v>4</v>
      </c>
      <c r="N2950" s="9">
        <v>62</v>
      </c>
      <c r="O2950" s="9">
        <v>22</v>
      </c>
      <c r="P2950" s="9">
        <v>0</v>
      </c>
      <c r="Q2950" s="10">
        <v>0.231715641937993</v>
      </c>
      <c r="R2950" s="10">
        <v>1.52635402011638</v>
      </c>
      <c r="S2950" s="10">
        <v>1.53364992759028</v>
      </c>
      <c r="T2950" s="10">
        <v>0.338583799602642</v>
      </c>
      <c r="U2950" s="10">
        <v>0.151502802487288</v>
      </c>
      <c r="V2950" s="10">
        <v>0.258899049822947</v>
      </c>
      <c r="W2950" s="10">
        <v>2.25625139597026</v>
      </c>
      <c r="X2950" s="10">
        <v>1.89439086351957</v>
      </c>
      <c r="Y2950" s="10">
        <v>0</v>
      </c>
    </row>
    <row customHeight="true" ht="16" r="2951">
      <c r="A2951" s="3" t="str">
        <v>upper-level</v>
      </c>
      <c r="B2951" s="8" t="str">
        <v>j</v>
      </c>
      <c r="C2951" s="8">
        <v>206</v>
      </c>
      <c r="D2951" s="8">
        <v>116</v>
      </c>
      <c r="E2951" s="11">
        <v>1.97176849608055</v>
      </c>
      <c r="F2951" s="11">
        <v>0.839567812393737</v>
      </c>
      <c r="G2951" s="8">
        <v>8</v>
      </c>
      <c r="H2951" s="9">
        <v>6</v>
      </c>
      <c r="I2951" s="9">
        <v>15</v>
      </c>
      <c r="J2951" s="9">
        <v>20</v>
      </c>
      <c r="K2951" s="9">
        <v>6</v>
      </c>
      <c r="L2951" s="9">
        <v>13</v>
      </c>
      <c r="M2951" s="9">
        <v>1</v>
      </c>
      <c r="N2951" s="9">
        <v>46</v>
      </c>
      <c r="O2951" s="9">
        <v>5</v>
      </c>
      <c r="P2951" s="9">
        <v>4</v>
      </c>
      <c r="Q2951" s="10">
        <v>0.434466828633738</v>
      </c>
      <c r="R2951" s="10">
        <v>1.90794252514548</v>
      </c>
      <c r="S2951" s="10">
        <v>1.23681445773409</v>
      </c>
      <c r="T2951" s="10">
        <v>0.507875699403963</v>
      </c>
      <c r="U2951" s="10">
        <v>1.23096027020922</v>
      </c>
      <c r="V2951" s="10">
        <v>0.0809059530696709</v>
      </c>
      <c r="W2951" s="10">
        <v>2.09249121400468</v>
      </c>
      <c r="X2951" s="10">
        <v>0.538179222590787</v>
      </c>
      <c r="Y2951" s="10">
        <v>0.329251507352746</v>
      </c>
    </row>
    <row customHeight="true" ht="16" r="2952">
      <c r="A2952" s="3" t="str">
        <v>secondarily</v>
      </c>
      <c r="B2952" s="8" t="str">
        <v>r</v>
      </c>
      <c r="C2952" s="8">
        <v>205</v>
      </c>
      <c r="D2952" s="8">
        <v>126</v>
      </c>
      <c r="E2952" s="11">
        <v>2.15219609269414</v>
      </c>
      <c r="F2952" s="11">
        <v>0.891858585793249</v>
      </c>
      <c r="G2952" s="8">
        <v>8</v>
      </c>
      <c r="H2952" s="9">
        <v>18</v>
      </c>
      <c r="I2952" s="9">
        <v>7</v>
      </c>
      <c r="J2952" s="9">
        <v>14</v>
      </c>
      <c r="K2952" s="9">
        <v>13</v>
      </c>
      <c r="L2952" s="9">
        <v>18</v>
      </c>
      <c r="M2952" s="9">
        <v>19</v>
      </c>
      <c r="N2952" s="9">
        <v>25</v>
      </c>
      <c r="O2952" s="9">
        <v>12</v>
      </c>
      <c r="P2952" s="9">
        <v>0</v>
      </c>
      <c r="Q2952" s="10">
        <v>1.19995600289318</v>
      </c>
      <c r="R2952" s="10">
        <v>0.819708640432872</v>
      </c>
      <c r="S2952" s="10">
        <v>0.797058206095305</v>
      </c>
      <c r="T2952" s="10">
        <v>1.01306422579521</v>
      </c>
      <c r="U2952" s="10">
        <v>1.56913616861834</v>
      </c>
      <c r="V2952" s="10">
        <v>1.41521206798059</v>
      </c>
      <c r="W2952" s="10">
        <v>1.04696765366003</v>
      </c>
      <c r="X2952" s="10">
        <v>1.18911980610536</v>
      </c>
      <c r="Y2952" s="10">
        <v>0</v>
      </c>
    </row>
    <row customHeight="true" ht="16" r="2953">
      <c r="A2953" s="3" t="str">
        <v>falsity</v>
      </c>
      <c r="B2953" s="8" t="str">
        <v>n</v>
      </c>
      <c r="C2953" s="8">
        <v>204</v>
      </c>
      <c r="D2953" s="8">
        <v>120</v>
      </c>
      <c r="E2953" s="11">
        <v>2.05975816527684</v>
      </c>
      <c r="F2953" s="11">
        <v>0.857293418023814</v>
      </c>
      <c r="G2953" s="8">
        <v>7</v>
      </c>
      <c r="H2953" s="9">
        <v>15</v>
      </c>
      <c r="I2953" s="9">
        <v>3</v>
      </c>
      <c r="J2953" s="9">
        <v>9</v>
      </c>
      <c r="K2953" s="9">
        <v>17</v>
      </c>
      <c r="L2953" s="9">
        <v>29</v>
      </c>
      <c r="M2953" s="9">
        <v>38</v>
      </c>
      <c r="N2953" s="9">
        <v>7</v>
      </c>
      <c r="O2953" s="9">
        <v>0</v>
      </c>
      <c r="P2953" s="9">
        <v>2</v>
      </c>
      <c r="Q2953" s="10">
        <v>1.04996150253153</v>
      </c>
      <c r="R2953" s="10">
        <v>0.368868888194792</v>
      </c>
      <c r="S2953" s="10">
        <v>0.538014289114331</v>
      </c>
      <c r="T2953" s="10">
        <v>1.39101511003419</v>
      </c>
      <c r="U2953" s="10">
        <v>2.6544553519127</v>
      </c>
      <c r="V2953" s="10">
        <v>2.97194534275924</v>
      </c>
      <c r="W2953" s="10">
        <v>0.30780849017605</v>
      </c>
      <c r="X2953" s="10">
        <v>0</v>
      </c>
      <c r="Y2953" s="10">
        <v>0.159138228553827</v>
      </c>
    </row>
    <row customHeight="true" ht="16" r="2954">
      <c r="A2954" s="3" t="str">
        <v>fine-grained</v>
      </c>
      <c r="B2954" s="8" t="str">
        <v>j</v>
      </c>
      <c r="C2954" s="8">
        <v>204</v>
      </c>
      <c r="D2954" s="8">
        <v>130</v>
      </c>
      <c r="E2954" s="11">
        <v>2.23140467904991</v>
      </c>
      <c r="F2954" s="11">
        <v>0.811119563144036</v>
      </c>
      <c r="G2954" s="8">
        <v>7</v>
      </c>
      <c r="H2954" s="9">
        <v>4</v>
      </c>
      <c r="I2954" s="9">
        <v>6</v>
      </c>
      <c r="J2954" s="9">
        <v>25</v>
      </c>
      <c r="K2954" s="9">
        <v>4</v>
      </c>
      <c r="L2954" s="9">
        <v>17</v>
      </c>
      <c r="M2954" s="9">
        <v>4</v>
      </c>
      <c r="N2954" s="9">
        <v>68</v>
      </c>
      <c r="O2954" s="9">
        <v>1</v>
      </c>
      <c r="P2954" s="9">
        <v>1</v>
      </c>
      <c r="Q2954" s="10">
        <v>0.258452062161608</v>
      </c>
      <c r="R2954" s="10">
        <v>0.680988716667309</v>
      </c>
      <c r="S2954" s="10">
        <v>1.37952381824187</v>
      </c>
      <c r="T2954" s="10">
        <v>0.302120928876204</v>
      </c>
      <c r="U2954" s="10">
        <v>1.43636310819679</v>
      </c>
      <c r="V2954" s="10">
        <v>0.28877201711021</v>
      </c>
      <c r="W2954" s="10">
        <v>2.76012887894129</v>
      </c>
      <c r="X2954" s="10">
        <v>0.0960442920315867</v>
      </c>
      <c r="Y2954" s="10">
        <v>0.0734484131786896</v>
      </c>
    </row>
    <row customHeight="true" ht="16" r="2955">
      <c r="A2955" s="3" t="str">
        <v>methodologically</v>
      </c>
      <c r="B2955" s="8" t="str">
        <v>r</v>
      </c>
      <c r="C2955" s="8">
        <v>199</v>
      </c>
      <c r="D2955" s="8">
        <v>186</v>
      </c>
      <c r="E2955" s="11">
        <v>3.27284186864591</v>
      </c>
      <c r="F2955" s="11">
        <v>0.882840542699632</v>
      </c>
      <c r="G2955" s="8">
        <v>8</v>
      </c>
      <c r="H2955" s="9">
        <v>21</v>
      </c>
      <c r="I2955" s="9">
        <v>21</v>
      </c>
      <c r="J2955" s="9">
        <v>56</v>
      </c>
      <c r="K2955" s="9">
        <v>19</v>
      </c>
      <c r="L2955" s="9">
        <v>15</v>
      </c>
      <c r="M2955" s="9">
        <v>33</v>
      </c>
      <c r="N2955" s="9">
        <v>10</v>
      </c>
      <c r="O2955" s="9">
        <v>11</v>
      </c>
      <c r="P2955" s="9">
        <v>0</v>
      </c>
      <c r="Q2955" s="10">
        <v>0.948352324867191</v>
      </c>
      <c r="R2955" s="10">
        <v>1.66585949507326</v>
      </c>
      <c r="S2955" s="10">
        <v>2.15977062296792</v>
      </c>
      <c r="T2955" s="10">
        <v>1.00300899774761</v>
      </c>
      <c r="U2955" s="10">
        <v>0.885802675832936</v>
      </c>
      <c r="V2955" s="10">
        <v>1.6650967115629</v>
      </c>
      <c r="W2955" s="10">
        <v>0.283694460991751</v>
      </c>
      <c r="X2955" s="10">
        <v>0.738405040888005</v>
      </c>
      <c r="Y2955" s="10">
        <v>0</v>
      </c>
    </row>
    <row customHeight="true" ht="16" r="2956">
      <c r="A2956" s="3" t="str">
        <v>tangential</v>
      </c>
      <c r="B2956" s="8" t="str">
        <v>j</v>
      </c>
      <c r="C2956" s="8">
        <v>199</v>
      </c>
      <c r="D2956" s="8">
        <v>111</v>
      </c>
      <c r="E2956" s="11">
        <v>1.95314756677256</v>
      </c>
      <c r="F2956" s="11">
        <v>0.886810869399404</v>
      </c>
      <c r="G2956" s="8">
        <v>9</v>
      </c>
      <c r="H2956" s="9">
        <v>10</v>
      </c>
      <c r="I2956" s="9">
        <v>7</v>
      </c>
      <c r="J2956" s="9">
        <v>11</v>
      </c>
      <c r="K2956" s="9">
        <v>13</v>
      </c>
      <c r="L2956" s="9">
        <v>18</v>
      </c>
      <c r="M2956" s="9">
        <v>10</v>
      </c>
      <c r="N2956" s="9">
        <v>27</v>
      </c>
      <c r="O2956" s="9">
        <v>12</v>
      </c>
      <c r="P2956" s="9">
        <v>3</v>
      </c>
      <c r="Q2956" s="10">
        <v>0.756729010833537</v>
      </c>
      <c r="R2956" s="10">
        <v>0.930480078329206</v>
      </c>
      <c r="S2956" s="10">
        <v>0.710889751382299</v>
      </c>
      <c r="T2956" s="10">
        <v>1.14996479684861</v>
      </c>
      <c r="U2956" s="10">
        <v>1.78118159681001</v>
      </c>
      <c r="V2956" s="10">
        <v>0.845503653701065</v>
      </c>
      <c r="W2956" s="10">
        <v>1.28352575054106</v>
      </c>
      <c r="X2956" s="10">
        <v>1.34981167179527</v>
      </c>
      <c r="Y2956" s="10">
        <v>0.25806199224945</v>
      </c>
    </row>
    <row customHeight="true" ht="16" r="2957">
      <c r="A2957" s="3" t="str">
        <v>interdependency</v>
      </c>
      <c r="B2957" s="8" t="str">
        <v>n</v>
      </c>
      <c r="C2957" s="8">
        <v>196</v>
      </c>
      <c r="D2957" s="8">
        <v>168</v>
      </c>
      <c r="E2957" s="11">
        <v>3.00136189797482</v>
      </c>
      <c r="F2957" s="11">
        <v>0.816825589196607</v>
      </c>
      <c r="G2957" s="8">
        <v>8</v>
      </c>
      <c r="H2957" s="9">
        <v>15</v>
      </c>
      <c r="I2957" s="9">
        <v>8</v>
      </c>
      <c r="J2957" s="9">
        <v>31</v>
      </c>
      <c r="K2957" s="9">
        <v>14</v>
      </c>
      <c r="L2957" s="9">
        <v>10</v>
      </c>
      <c r="M2957" s="9">
        <v>40</v>
      </c>
      <c r="N2957" s="9">
        <v>45</v>
      </c>
      <c r="O2957" s="9">
        <v>3</v>
      </c>
      <c r="P2957" s="9">
        <v>2</v>
      </c>
      <c r="Q2957" s="10">
        <v>0.749972501808238</v>
      </c>
      <c r="R2957" s="10">
        <v>0.702607406085319</v>
      </c>
      <c r="S2957" s="10">
        <v>1.32368594940827</v>
      </c>
      <c r="T2957" s="10">
        <v>0.818244182373052</v>
      </c>
      <c r="U2957" s="10">
        <v>0.65380673692431</v>
      </c>
      <c r="V2957" s="10">
        <v>2.23454537049567</v>
      </c>
      <c r="W2957" s="10">
        <v>1.41340633244105</v>
      </c>
      <c r="X2957" s="10">
        <v>0.222959963644755</v>
      </c>
      <c r="Y2957" s="10">
        <v>0.113670163252734</v>
      </c>
    </row>
    <row customHeight="true" ht="16" r="2958">
      <c r="A2958" s="3" t="str">
        <v>reaffirmation</v>
      </c>
      <c r="B2958" s="8" t="str">
        <v>n</v>
      </c>
      <c r="C2958" s="8">
        <v>196</v>
      </c>
      <c r="D2958" s="8">
        <v>119</v>
      </c>
      <c r="E2958" s="11">
        <v>2.12596467773217</v>
      </c>
      <c r="F2958" s="11">
        <v>0.86594514378515</v>
      </c>
      <c r="G2958" s="8">
        <v>7</v>
      </c>
      <c r="H2958" s="9">
        <v>28</v>
      </c>
      <c r="I2958" s="9">
        <v>5</v>
      </c>
      <c r="J2958" s="9">
        <v>14</v>
      </c>
      <c r="K2958" s="9">
        <v>15</v>
      </c>
      <c r="L2958" s="9">
        <v>27</v>
      </c>
      <c r="M2958" s="9">
        <v>25</v>
      </c>
      <c r="N2958" s="9">
        <v>5</v>
      </c>
      <c r="O2958" s="9">
        <v>0</v>
      </c>
      <c r="P2958" s="9">
        <v>0</v>
      </c>
      <c r="Q2958" s="10">
        <v>1.9763981224123</v>
      </c>
      <c r="R2958" s="10">
        <v>0.619947711251752</v>
      </c>
      <c r="S2958" s="10">
        <v>0.843943982924441</v>
      </c>
      <c r="T2958" s="10">
        <v>1.2376802758584</v>
      </c>
      <c r="U2958" s="10">
        <v>2.49215744427619</v>
      </c>
      <c r="V2958" s="10">
        <v>1.97165767984912</v>
      </c>
      <c r="W2958" s="10">
        <v>0.221710797245654</v>
      </c>
      <c r="X2958" s="10">
        <v>0</v>
      </c>
      <c r="Y2958" s="10">
        <v>0</v>
      </c>
    </row>
    <row customHeight="true" ht="16" r="2959">
      <c r="A2959" s="3" t="str">
        <v>proliferating</v>
      </c>
      <c r="B2959" s="8" t="str">
        <v>j</v>
      </c>
      <c r="C2959" s="8">
        <v>195</v>
      </c>
      <c r="D2959" s="8">
        <v>117</v>
      </c>
      <c r="E2959" s="11">
        <v>2.10095332858238</v>
      </c>
      <c r="F2959" s="11">
        <v>0.868832834408587</v>
      </c>
      <c r="G2959" s="8">
        <v>9</v>
      </c>
      <c r="H2959" s="9">
        <v>26</v>
      </c>
      <c r="I2959" s="9">
        <v>2</v>
      </c>
      <c r="J2959" s="9">
        <v>13</v>
      </c>
      <c r="K2959" s="9">
        <v>20</v>
      </c>
      <c r="L2959" s="9">
        <v>26</v>
      </c>
      <c r="M2959" s="9">
        <v>8</v>
      </c>
      <c r="N2959" s="9">
        <v>10</v>
      </c>
      <c r="O2959" s="9">
        <v>6</v>
      </c>
      <c r="P2959" s="9">
        <v>6</v>
      </c>
      <c r="Q2959" s="10">
        <v>1.86659822672272</v>
      </c>
      <c r="R2959" s="10">
        <v>0.252218043210114</v>
      </c>
      <c r="S2959" s="10">
        <v>0.797058206095305</v>
      </c>
      <c r="T2959" s="10">
        <v>1.6784496048678</v>
      </c>
      <c r="U2959" s="10">
        <v>2.44087848451742</v>
      </c>
      <c r="V2959" s="10">
        <v>0.641715593578244</v>
      </c>
      <c r="W2959" s="10">
        <v>0.4510014508074</v>
      </c>
      <c r="X2959" s="10">
        <v>0.640295280210578</v>
      </c>
      <c r="Y2959" s="10">
        <v>0.48965608785793</v>
      </c>
    </row>
    <row customHeight="true" ht="16" r="2960">
      <c r="A2960" s="3" t="str">
        <v>permeability</v>
      </c>
      <c r="B2960" s="8" t="str">
        <v>n</v>
      </c>
      <c r="C2960" s="8">
        <v>194</v>
      </c>
      <c r="D2960" s="8">
        <v>177</v>
      </c>
      <c r="E2960" s="11">
        <v>3.19474861820516</v>
      </c>
      <c r="F2960" s="11">
        <v>0.827164137064268</v>
      </c>
      <c r="G2960" s="8">
        <v>7</v>
      </c>
      <c r="H2960" s="9">
        <v>11</v>
      </c>
      <c r="I2960" s="9">
        <v>0</v>
      </c>
      <c r="J2960" s="9">
        <v>46</v>
      </c>
      <c r="K2960" s="9">
        <v>5</v>
      </c>
      <c r="L2960" s="9">
        <v>13</v>
      </c>
      <c r="M2960" s="9">
        <v>7</v>
      </c>
      <c r="N2960" s="9">
        <v>53</v>
      </c>
      <c r="O2960" s="9">
        <v>42</v>
      </c>
      <c r="P2960" s="9">
        <v>0</v>
      </c>
      <c r="Q2960" s="10">
        <v>0.522014758320762</v>
      </c>
      <c r="R2960" s="10">
        <v>0</v>
      </c>
      <c r="S2960" s="10">
        <v>1.8643056345958</v>
      </c>
      <c r="T2960" s="10">
        <v>0.277370909279001</v>
      </c>
      <c r="U2960" s="10">
        <v>0.806731024543894</v>
      </c>
      <c r="V2960" s="10">
        <v>0.371161773404366</v>
      </c>
      <c r="W2960" s="10">
        <v>1.58003389630321</v>
      </c>
      <c r="X2960" s="10">
        <v>2.96272222877098</v>
      </c>
      <c r="Y2960" s="10">
        <v>0</v>
      </c>
    </row>
    <row customHeight="true" ht="16" r="2961">
      <c r="A2961" s="3" t="str">
        <v>pragmatically</v>
      </c>
      <c r="B2961" s="8" t="str">
        <v>r</v>
      </c>
      <c r="C2961" s="8">
        <v>194</v>
      </c>
      <c r="D2961" s="8">
        <v>129</v>
      </c>
      <c r="E2961" s="11">
        <v>2.32837611157325</v>
      </c>
      <c r="F2961" s="11">
        <v>0.882266736187826</v>
      </c>
      <c r="G2961" s="8">
        <v>8</v>
      </c>
      <c r="H2961" s="9">
        <v>25</v>
      </c>
      <c r="I2961" s="9">
        <v>7</v>
      </c>
      <c r="J2961" s="9">
        <v>18</v>
      </c>
      <c r="K2961" s="9">
        <v>21</v>
      </c>
      <c r="L2961" s="9">
        <v>22</v>
      </c>
      <c r="M2961" s="9">
        <v>22</v>
      </c>
      <c r="N2961" s="9">
        <v>10</v>
      </c>
      <c r="O2961" s="9">
        <v>4</v>
      </c>
      <c r="P2961" s="9">
        <v>0</v>
      </c>
      <c r="Q2961" s="10">
        <v>1.62784729074656</v>
      </c>
      <c r="R2961" s="10">
        <v>0.800645648794898</v>
      </c>
      <c r="S2961" s="10">
        <v>1.00095681695689</v>
      </c>
      <c r="T2961" s="10">
        <v>1.59843049579852</v>
      </c>
      <c r="U2961" s="10">
        <v>1.87323232532732</v>
      </c>
      <c r="V2961" s="10">
        <v>1.60055807933178</v>
      </c>
      <c r="W2961" s="10">
        <v>0.409047827476479</v>
      </c>
      <c r="X2961" s="10">
        <v>0.387155285708721</v>
      </c>
      <c r="Y2961" s="10">
        <v>0</v>
      </c>
    </row>
    <row customHeight="true" ht="16" r="2962">
      <c r="A2962" s="3" t="str">
        <v>normalized</v>
      </c>
      <c r="B2962" s="8" t="str">
        <v>j</v>
      </c>
      <c r="C2962" s="8">
        <v>193</v>
      </c>
      <c r="D2962" s="8">
        <v>149</v>
      </c>
      <c r="E2962" s="11">
        <v>2.7032991878996</v>
      </c>
      <c r="F2962" s="11">
        <v>0.839958502543914</v>
      </c>
      <c r="G2962" s="8">
        <v>7</v>
      </c>
      <c r="H2962" s="9">
        <v>9</v>
      </c>
      <c r="I2962" s="9">
        <v>11</v>
      </c>
      <c r="J2962" s="9">
        <v>31</v>
      </c>
      <c r="K2962" s="9">
        <v>3</v>
      </c>
      <c r="L2962" s="9">
        <v>3</v>
      </c>
      <c r="M2962" s="9">
        <v>9</v>
      </c>
      <c r="N2962" s="9">
        <v>52</v>
      </c>
      <c r="O2962" s="9">
        <v>28</v>
      </c>
      <c r="P2962" s="9">
        <v>3</v>
      </c>
      <c r="Q2962" s="10">
        <v>0.507363947532016</v>
      </c>
      <c r="R2962" s="10">
        <v>1.08927725372959</v>
      </c>
      <c r="S2962" s="10">
        <v>1.49247811745363</v>
      </c>
      <c r="T2962" s="10">
        <v>0.197696580976039</v>
      </c>
      <c r="U2962" s="10">
        <v>0.221153419738156</v>
      </c>
      <c r="V2962" s="10">
        <v>0.566884664461318</v>
      </c>
      <c r="W2962" s="10">
        <v>1.84153880987397</v>
      </c>
      <c r="X2962" s="10">
        <v>2.34631693285218</v>
      </c>
      <c r="Y2962" s="10">
        <v>0.192247524427442</v>
      </c>
    </row>
    <row customHeight="true" ht="16" r="2963">
      <c r="A2963" s="3" t="str">
        <v>obtainable</v>
      </c>
      <c r="B2963" s="8" t="str">
        <v>j</v>
      </c>
      <c r="C2963" s="8">
        <v>190</v>
      </c>
      <c r="D2963" s="8">
        <v>114</v>
      </c>
      <c r="E2963" s="11">
        <v>2.10095332858238</v>
      </c>
      <c r="F2963" s="11">
        <v>0.874133462016622</v>
      </c>
      <c r="G2963" s="8">
        <v>8</v>
      </c>
      <c r="H2963" s="9">
        <v>17</v>
      </c>
      <c r="I2963" s="9">
        <v>8</v>
      </c>
      <c r="J2963" s="9">
        <v>12</v>
      </c>
      <c r="K2963" s="9">
        <v>13</v>
      </c>
      <c r="L2963" s="9">
        <v>4</v>
      </c>
      <c r="M2963" s="9">
        <v>5</v>
      </c>
      <c r="N2963" s="9">
        <v>38</v>
      </c>
      <c r="O2963" s="9">
        <v>17</v>
      </c>
      <c r="P2963" s="9">
        <v>0</v>
      </c>
      <c r="Q2963" s="10">
        <v>1.25258565214288</v>
      </c>
      <c r="R2963" s="10">
        <v>1.03542144054679</v>
      </c>
      <c r="S2963" s="10">
        <v>0.755107774195552</v>
      </c>
      <c r="T2963" s="10">
        <v>1.1197025653526</v>
      </c>
      <c r="U2963" s="10">
        <v>0.385401865976435</v>
      </c>
      <c r="V2963" s="10">
        <v>0.411626778775518</v>
      </c>
      <c r="W2963" s="10">
        <v>1.75890565814886</v>
      </c>
      <c r="X2963" s="10">
        <v>1.86191127534918</v>
      </c>
      <c r="Y2963" s="10">
        <v>0</v>
      </c>
    </row>
    <row customHeight="true" ht="16" r="2964">
      <c r="A2964" s="3" t="str">
        <v>relativist</v>
      </c>
      <c r="B2964" s="8" t="str">
        <v>n</v>
      </c>
      <c r="C2964" s="8">
        <v>190</v>
      </c>
      <c r="D2964" s="8">
        <v>124</v>
      </c>
      <c r="E2964" s="11">
        <v>2.28524748021241</v>
      </c>
      <c r="F2964" s="11">
        <v>0.853765395261409</v>
      </c>
      <c r="G2964" s="8">
        <v>8</v>
      </c>
      <c r="H2964" s="9">
        <v>7</v>
      </c>
      <c r="I2964" s="9">
        <v>2</v>
      </c>
      <c r="J2964" s="9">
        <v>23</v>
      </c>
      <c r="K2964" s="9">
        <v>27</v>
      </c>
      <c r="L2964" s="9">
        <v>15</v>
      </c>
      <c r="M2964" s="9">
        <v>30</v>
      </c>
      <c r="N2964" s="9">
        <v>17</v>
      </c>
      <c r="O2964" s="9">
        <v>3</v>
      </c>
      <c r="P2964" s="9">
        <v>0</v>
      </c>
      <c r="Q2964" s="10">
        <v>0.474176162433595</v>
      </c>
      <c r="R2964" s="10">
        <v>0.237979927867608</v>
      </c>
      <c r="S2964" s="10">
        <v>1.33057297307845</v>
      </c>
      <c r="T2964" s="10">
        <v>2.13799286361991</v>
      </c>
      <c r="U2964" s="10">
        <v>1.3287040137494</v>
      </c>
      <c r="V2964" s="10">
        <v>2.2705864248585</v>
      </c>
      <c r="W2964" s="10">
        <v>0.723420875528966</v>
      </c>
      <c r="X2964" s="10">
        <v>0.302074789454184</v>
      </c>
      <c r="Y2964" s="10">
        <v>0</v>
      </c>
    </row>
    <row customHeight="true" ht="16" r="2965">
      <c r="A2965" s="3" t="str">
        <v>reversion</v>
      </c>
      <c r="B2965" s="8" t="str">
        <v>n</v>
      </c>
      <c r="C2965" s="8">
        <v>189</v>
      </c>
      <c r="D2965" s="8">
        <v>115</v>
      </c>
      <c r="E2965" s="11">
        <v>2.1305964090562</v>
      </c>
      <c r="F2965" s="11">
        <v>0.855240286061228</v>
      </c>
      <c r="G2965" s="8">
        <v>7</v>
      </c>
      <c r="H2965" s="9">
        <v>41</v>
      </c>
      <c r="I2965" s="9">
        <v>1</v>
      </c>
      <c r="J2965" s="9">
        <v>15</v>
      </c>
      <c r="K2965" s="9">
        <v>21</v>
      </c>
      <c r="L2965" s="9">
        <v>17</v>
      </c>
      <c r="M2965" s="9">
        <v>12</v>
      </c>
      <c r="N2965" s="9">
        <v>3</v>
      </c>
      <c r="O2965" s="9">
        <v>2</v>
      </c>
      <c r="P2965" s="9">
        <v>3</v>
      </c>
      <c r="Q2965" s="10">
        <v>2.99467280722037</v>
      </c>
      <c r="R2965" s="10">
        <v>0.128302221980797</v>
      </c>
      <c r="S2965" s="10">
        <v>0.935677024546663</v>
      </c>
      <c r="T2965" s="10">
        <v>1.79302203441747</v>
      </c>
      <c r="U2965" s="10">
        <v>1.62371481796159</v>
      </c>
      <c r="V2965" s="10">
        <v>0.979313797156364</v>
      </c>
      <c r="W2965" s="10">
        <v>0.137653486289911</v>
      </c>
      <c r="X2965" s="10">
        <v>0.217143616767066</v>
      </c>
      <c r="Y2965" s="10">
        <v>0.249085922953817</v>
      </c>
    </row>
    <row customHeight="true" ht="16" r="2966">
      <c r="A2966" s="3" t="str">
        <v>second-order</v>
      </c>
      <c r="B2966" s="8" t="str">
        <v>j</v>
      </c>
      <c r="C2966" s="8">
        <v>189</v>
      </c>
      <c r="D2966" s="8">
        <v>175</v>
      </c>
      <c r="E2966" s="11">
        <v>3.24221192682466</v>
      </c>
      <c r="F2966" s="11">
        <v>0.828694533232944</v>
      </c>
      <c r="G2966" s="8">
        <v>8</v>
      </c>
      <c r="H2966" s="9">
        <v>8</v>
      </c>
      <c r="I2966" s="9">
        <v>26</v>
      </c>
      <c r="J2966" s="9">
        <v>32</v>
      </c>
      <c r="K2966" s="9">
        <v>10</v>
      </c>
      <c r="L2966" s="9">
        <v>8</v>
      </c>
      <c r="M2966" s="9">
        <v>46</v>
      </c>
      <c r="N2966" s="9">
        <v>38</v>
      </c>
      <c r="O2966" s="9">
        <v>7</v>
      </c>
      <c r="P2966" s="9">
        <v>0</v>
      </c>
      <c r="Q2966" s="10">
        <v>0.383985920925818</v>
      </c>
      <c r="R2966" s="10">
        <v>2.1921351069862</v>
      </c>
      <c r="S2966" s="10">
        <v>1.31173007631685</v>
      </c>
      <c r="T2966" s="10">
        <v>0.561081725055807</v>
      </c>
      <c r="U2966" s="10">
        <v>0.50212357395787</v>
      </c>
      <c r="V2966" s="10">
        <v>2.46693808902722</v>
      </c>
      <c r="W2966" s="10">
        <v>1.14580140016554</v>
      </c>
      <c r="X2966" s="10">
        <v>0.499430318564251</v>
      </c>
      <c r="Y2966" s="10">
        <v>0</v>
      </c>
    </row>
    <row customHeight="true" ht="16" r="2967">
      <c r="A2967" s="3" t="str">
        <v>homogenization</v>
      </c>
      <c r="B2967" s="8" t="str">
        <v>n</v>
      </c>
      <c r="C2967" s="8">
        <v>186</v>
      </c>
      <c r="D2967" s="8">
        <v>137</v>
      </c>
      <c r="E2967" s="11">
        <v>2.57912729404826</v>
      </c>
      <c r="F2967" s="11">
        <v>0.858250110550074</v>
      </c>
      <c r="G2967" s="8">
        <v>7</v>
      </c>
      <c r="H2967" s="9">
        <v>28</v>
      </c>
      <c r="I2967" s="9">
        <v>3</v>
      </c>
      <c r="J2967" s="9">
        <v>29</v>
      </c>
      <c r="K2967" s="9">
        <v>15</v>
      </c>
      <c r="L2967" s="9">
        <v>20</v>
      </c>
      <c r="M2967" s="9">
        <v>15</v>
      </c>
      <c r="N2967" s="9">
        <v>24</v>
      </c>
      <c r="O2967" s="9">
        <v>1</v>
      </c>
      <c r="P2967" s="9">
        <v>2</v>
      </c>
      <c r="Q2967" s="10">
        <v>1.71672537640192</v>
      </c>
      <c r="R2967" s="10">
        <v>0.323096836375001</v>
      </c>
      <c r="S2967" s="10">
        <v>1.51848315175821</v>
      </c>
      <c r="T2967" s="10">
        <v>1.07506534910328</v>
      </c>
      <c r="U2967" s="10">
        <v>1.60349681464648</v>
      </c>
      <c r="V2967" s="10">
        <v>1.02756465942502</v>
      </c>
      <c r="W2967" s="10">
        <v>0.924388375085531</v>
      </c>
      <c r="X2967" s="10">
        <v>0.0911369194460312</v>
      </c>
      <c r="Y2967" s="10">
        <v>0.139391149098243</v>
      </c>
    </row>
    <row customHeight="true" ht="16" r="2968">
      <c r="A2968" s="3" t="str">
        <v>meaningfulness</v>
      </c>
      <c r="B2968" s="8" t="str">
        <v>n</v>
      </c>
      <c r="C2968" s="8">
        <v>186</v>
      </c>
      <c r="D2968" s="8">
        <v>173</v>
      </c>
      <c r="E2968" s="11">
        <v>3.25685417423612</v>
      </c>
      <c r="F2968" s="11">
        <v>0.839074956011096</v>
      </c>
      <c r="G2968" s="8">
        <v>7</v>
      </c>
      <c r="H2968" s="9">
        <v>13</v>
      </c>
      <c r="I2968" s="9">
        <v>28</v>
      </c>
      <c r="J2968" s="9">
        <v>45</v>
      </c>
      <c r="K2968" s="9">
        <v>8</v>
      </c>
      <c r="L2968" s="9">
        <v>17</v>
      </c>
      <c r="M2968" s="9">
        <v>51</v>
      </c>
      <c r="N2968" s="9">
        <v>5</v>
      </c>
      <c r="O2968" s="9">
        <v>5</v>
      </c>
      <c r="P2968" s="9">
        <v>1</v>
      </c>
      <c r="Q2968" s="10">
        <v>0.631190729845546</v>
      </c>
      <c r="R2968" s="10">
        <v>2.38805291779288</v>
      </c>
      <c r="S2968" s="10">
        <v>1.86594551137918</v>
      </c>
      <c r="T2968" s="10">
        <v>0.45405457518967</v>
      </c>
      <c r="U2968" s="10">
        <v>1.07934800037909</v>
      </c>
      <c r="V2968" s="10">
        <v>2.76670299630158</v>
      </c>
      <c r="W2968" s="10">
        <v>0.152506270937762</v>
      </c>
      <c r="X2968" s="10">
        <v>0.360860056766077</v>
      </c>
      <c r="Y2968" s="10">
        <v>0.0551924492094199</v>
      </c>
    </row>
    <row customHeight="true" ht="16" r="2969">
      <c r="A2969" s="3" t="str">
        <v>parsimonious</v>
      </c>
      <c r="B2969" s="8" t="str">
        <v>j</v>
      </c>
      <c r="C2969" s="8">
        <v>185</v>
      </c>
      <c r="D2969" s="8">
        <v>138</v>
      </c>
      <c r="E2969" s="11">
        <v>2.61199603012944</v>
      </c>
      <c r="F2969" s="11">
        <v>0.857130720520882</v>
      </c>
      <c r="G2969" s="8">
        <v>9</v>
      </c>
      <c r="H2969" s="9">
        <v>8</v>
      </c>
      <c r="I2969" s="9">
        <v>18</v>
      </c>
      <c r="J2969" s="9">
        <v>30</v>
      </c>
      <c r="K2969" s="9">
        <v>13</v>
      </c>
      <c r="L2969" s="9">
        <v>4</v>
      </c>
      <c r="M2969" s="9">
        <v>28</v>
      </c>
      <c r="N2969" s="9">
        <v>28</v>
      </c>
      <c r="O2969" s="9">
        <v>3</v>
      </c>
      <c r="P2969" s="9">
        <v>6</v>
      </c>
      <c r="Q2969" s="10">
        <v>0.486938667840711</v>
      </c>
      <c r="R2969" s="10">
        <v>1.92453332971196</v>
      </c>
      <c r="S2969" s="10">
        <v>1.55946170757777</v>
      </c>
      <c r="T2969" s="10">
        <v>0.924971684421711</v>
      </c>
      <c r="U2969" s="10">
        <v>0.318375454502273</v>
      </c>
      <c r="V2969" s="10">
        <v>1.90422127224849</v>
      </c>
      <c r="W2969" s="10">
        <v>1.07063822669931</v>
      </c>
      <c r="X2969" s="10">
        <v>0.271429520958832</v>
      </c>
      <c r="Y2969" s="10">
        <v>0.415143204923028</v>
      </c>
    </row>
    <row customHeight="true" ht="16" r="2970">
      <c r="A2970" s="3" t="str">
        <v>derived</v>
      </c>
      <c r="B2970" s="8" t="str">
        <v>j</v>
      </c>
      <c r="C2970" s="8">
        <v>180</v>
      </c>
      <c r="D2970" s="8">
        <v>164</v>
      </c>
      <c r="E2970" s="11">
        <v>3.19033653599546</v>
      </c>
      <c r="F2970" s="11">
        <v>0.823011336145145</v>
      </c>
      <c r="G2970" s="8">
        <v>8</v>
      </c>
      <c r="H2970" s="9">
        <v>4</v>
      </c>
      <c r="I2970" s="9">
        <v>19</v>
      </c>
      <c r="J2970" s="9">
        <v>16</v>
      </c>
      <c r="K2970" s="9">
        <v>23</v>
      </c>
      <c r="L2970" s="9">
        <v>12</v>
      </c>
      <c r="M2970" s="9">
        <v>22</v>
      </c>
      <c r="N2970" s="9">
        <v>51</v>
      </c>
      <c r="O2970" s="9">
        <v>15</v>
      </c>
      <c r="P2970" s="9">
        <v>2</v>
      </c>
      <c r="Q2970" s="10">
        <v>0.204870537079323</v>
      </c>
      <c r="R2970" s="10">
        <v>1.70939240870757</v>
      </c>
      <c r="S2970" s="10">
        <v>0.69985598583978</v>
      </c>
      <c r="T2970" s="10">
        <v>1.37704508740831</v>
      </c>
      <c r="U2970" s="10">
        <v>0.803703891243542</v>
      </c>
      <c r="V2970" s="10">
        <v>1.25897556240122</v>
      </c>
      <c r="W2970" s="10">
        <v>1.64093027863887</v>
      </c>
      <c r="X2970" s="10">
        <v>1.14199005769265</v>
      </c>
      <c r="Y2970" s="10">
        <v>0.116442606258898</v>
      </c>
    </row>
    <row customHeight="true" ht="16" r="2971">
      <c r="A2971" s="3" t="str">
        <v>cause-and-effect</v>
      </c>
      <c r="B2971" s="8" t="str">
        <v>j</v>
      </c>
      <c r="C2971" s="8">
        <v>179</v>
      </c>
      <c r="D2971" s="8">
        <v>126</v>
      </c>
      <c r="E2971" s="11">
        <v>2.46480558101843</v>
      </c>
      <c r="F2971" s="11">
        <v>0.872404272911671</v>
      </c>
      <c r="G2971" s="8">
        <v>8</v>
      </c>
      <c r="H2971" s="9">
        <v>15</v>
      </c>
      <c r="I2971" s="9">
        <v>8</v>
      </c>
      <c r="J2971" s="9">
        <v>9</v>
      </c>
      <c r="K2971" s="9">
        <v>7</v>
      </c>
      <c r="L2971" s="9">
        <v>18</v>
      </c>
      <c r="M2971" s="9">
        <v>14</v>
      </c>
      <c r="N2971" s="9">
        <v>28</v>
      </c>
      <c r="O2971" s="9">
        <v>26</v>
      </c>
      <c r="P2971" s="9">
        <v>1</v>
      </c>
      <c r="Q2971" s="10">
        <v>0.999963335744317</v>
      </c>
      <c r="R2971" s="10">
        <v>0.936809874780425</v>
      </c>
      <c r="S2971" s="10">
        <v>0.512394561061268</v>
      </c>
      <c r="T2971" s="10">
        <v>0.545496121582035</v>
      </c>
      <c r="U2971" s="10">
        <v>1.56913616861834</v>
      </c>
      <c r="V2971" s="10">
        <v>1.04278783956465</v>
      </c>
      <c r="W2971" s="10">
        <v>1.17260377209924</v>
      </c>
      <c r="X2971" s="10">
        <v>2.57642624656161</v>
      </c>
      <c r="Y2971" s="10">
        <v>0.0757801088351559</v>
      </c>
    </row>
    <row customHeight="true" ht="16" r="2972">
      <c r="A2972" s="3" t="str">
        <v>positivist</v>
      </c>
      <c r="B2972" s="8" t="str">
        <v>j</v>
      </c>
      <c r="C2972" s="8">
        <v>179</v>
      </c>
      <c r="D2972" s="8">
        <v>163</v>
      </c>
      <c r="E2972" s="11">
        <v>3.1885976960794</v>
      </c>
      <c r="F2972" s="11">
        <v>0.841772519177328</v>
      </c>
      <c r="G2972" s="8">
        <v>7</v>
      </c>
      <c r="H2972" s="9">
        <v>36</v>
      </c>
      <c r="I2972" s="9">
        <v>7</v>
      </c>
      <c r="J2972" s="9">
        <v>28</v>
      </c>
      <c r="K2972" s="9">
        <v>24</v>
      </c>
      <c r="L2972" s="9">
        <v>30</v>
      </c>
      <c r="M2972" s="9">
        <v>24</v>
      </c>
      <c r="N2972" s="9">
        <v>13</v>
      </c>
      <c r="O2972" s="9">
        <v>1</v>
      </c>
      <c r="P2972" s="9">
        <v>0</v>
      </c>
      <c r="Q2972" s="10">
        <v>1.8551467038594</v>
      </c>
      <c r="R2972" s="10">
        <v>0.633639807941975</v>
      </c>
      <c r="S2972" s="10">
        <v>1.23226176647863</v>
      </c>
      <c r="T2972" s="10">
        <v>1.44573205229104</v>
      </c>
      <c r="U2972" s="10">
        <v>2.02158647490707</v>
      </c>
      <c r="V2972" s="10">
        <v>1.38185382420837</v>
      </c>
      <c r="W2972" s="10">
        <v>0.420842458084696</v>
      </c>
      <c r="X2972" s="10">
        <v>0.0765997421110814</v>
      </c>
      <c r="Y2972" s="10">
        <v>0</v>
      </c>
    </row>
    <row customHeight="true" ht="16" r="2973">
      <c r="A2973" s="3" t="str">
        <v>representativeness</v>
      </c>
      <c r="B2973" s="8" t="str">
        <v>n</v>
      </c>
      <c r="C2973" s="8">
        <v>179</v>
      </c>
      <c r="D2973" s="8">
        <v>154</v>
      </c>
      <c r="E2973" s="11">
        <v>3.01254015457808</v>
      </c>
      <c r="F2973" s="11">
        <v>0.823268988270746</v>
      </c>
      <c r="G2973" s="8">
        <v>8</v>
      </c>
      <c r="H2973" s="9">
        <v>16</v>
      </c>
      <c r="I2973" s="9">
        <v>19</v>
      </c>
      <c r="J2973" s="9">
        <v>28</v>
      </c>
      <c r="K2973" s="9">
        <v>5</v>
      </c>
      <c r="L2973" s="9">
        <v>5</v>
      </c>
      <c r="M2973" s="9">
        <v>17</v>
      </c>
      <c r="N2973" s="9">
        <v>46</v>
      </c>
      <c r="O2973" s="9">
        <v>18</v>
      </c>
      <c r="P2973" s="9">
        <v>0</v>
      </c>
      <c r="Q2973" s="10">
        <v>0.872695274831404</v>
      </c>
      <c r="R2973" s="10">
        <v>1.82039191576651</v>
      </c>
      <c r="S2973" s="10">
        <v>1.30427706451959</v>
      </c>
      <c r="T2973" s="10">
        <v>0.318796434690799</v>
      </c>
      <c r="U2973" s="10">
        <v>0.356621856504169</v>
      </c>
      <c r="V2973" s="10">
        <v>1.03601648995708</v>
      </c>
      <c r="W2973" s="10">
        <v>1.57616221314638</v>
      </c>
      <c r="X2973" s="10">
        <v>1.45937430749294</v>
      </c>
      <c r="Y2973" s="10">
        <v>0</v>
      </c>
    </row>
    <row customHeight="true" ht="16" r="2974">
      <c r="A2974" s="3" t="str">
        <v>conditional</v>
      </c>
      <c r="B2974" s="8" t="str">
        <v>n</v>
      </c>
      <c r="C2974" s="8">
        <v>177</v>
      </c>
      <c r="D2974" s="8">
        <v>132</v>
      </c>
      <c r="E2974" s="11">
        <v>2.61135441970691</v>
      </c>
      <c r="F2974" s="11">
        <v>0.867960982419522</v>
      </c>
      <c r="G2974" s="8">
        <v>8</v>
      </c>
      <c r="H2974" s="9">
        <v>24</v>
      </c>
      <c r="I2974" s="9">
        <v>8</v>
      </c>
      <c r="J2974" s="9">
        <v>22</v>
      </c>
      <c r="K2974" s="9">
        <v>20</v>
      </c>
      <c r="L2974" s="9">
        <v>20</v>
      </c>
      <c r="M2974" s="9">
        <v>9</v>
      </c>
      <c r="N2974" s="9">
        <v>25</v>
      </c>
      <c r="O2974" s="9">
        <v>4</v>
      </c>
      <c r="P2974" s="9">
        <v>0</v>
      </c>
      <c r="Q2974" s="10">
        <v>1.52721673095496</v>
      </c>
      <c r="R2974" s="10">
        <v>0.894227607744951</v>
      </c>
      <c r="S2974" s="10">
        <v>1.19558730914296</v>
      </c>
      <c r="T2974" s="10">
        <v>1.48771669522373</v>
      </c>
      <c r="U2974" s="10">
        <v>1.66423533035279</v>
      </c>
      <c r="V2974" s="10">
        <v>0.639892537914669</v>
      </c>
      <c r="W2974" s="10">
        <v>0.999378214857306</v>
      </c>
      <c r="X2974" s="10">
        <v>0.378356301942614</v>
      </c>
      <c r="Y2974" s="10">
        <v>0</v>
      </c>
    </row>
    <row customHeight="true" ht="16" r="2975">
      <c r="A2975" s="3" t="str">
        <v>hierarchically</v>
      </c>
      <c r="B2975" s="8" t="str">
        <v>r</v>
      </c>
      <c r="C2975" s="8">
        <v>177</v>
      </c>
      <c r="D2975" s="8">
        <v>170</v>
      </c>
      <c r="E2975" s="11">
        <v>3.36310796477405</v>
      </c>
      <c r="F2975" s="11">
        <v>0.876642236777064</v>
      </c>
      <c r="G2975" s="8">
        <v>8</v>
      </c>
      <c r="H2975" s="9">
        <v>14</v>
      </c>
      <c r="I2975" s="9">
        <v>17</v>
      </c>
      <c r="J2975" s="9">
        <v>53</v>
      </c>
      <c r="K2975" s="9">
        <v>10</v>
      </c>
      <c r="L2975" s="9">
        <v>26</v>
      </c>
      <c r="M2975" s="9">
        <v>23</v>
      </c>
      <c r="N2975" s="9">
        <v>23</v>
      </c>
      <c r="O2975" s="9">
        <v>4</v>
      </c>
      <c r="P2975" s="9">
        <v>0</v>
      </c>
      <c r="Q2975" s="10">
        <v>0.691739342844304</v>
      </c>
      <c r="R2975" s="10">
        <v>1.47547555277917</v>
      </c>
      <c r="S2975" s="10">
        <v>2.23645155474977</v>
      </c>
      <c r="T2975" s="10">
        <v>0.577584128733919</v>
      </c>
      <c r="U2975" s="10">
        <v>1.67989872169729</v>
      </c>
      <c r="V2975" s="10">
        <v>1.26974754582283</v>
      </c>
      <c r="W2975" s="10">
        <v>0.713908767131007</v>
      </c>
      <c r="X2975" s="10">
        <v>0.293782540331912</v>
      </c>
      <c r="Y2975" s="10">
        <v>0</v>
      </c>
    </row>
    <row customHeight="true" ht="16" r="2976">
      <c r="A2976" s="3" t="str">
        <v>bifurcation</v>
      </c>
      <c r="B2976" s="8" t="str">
        <v>n</v>
      </c>
      <c r="C2976" s="8">
        <v>176</v>
      </c>
      <c r="D2976" s="8">
        <v>134</v>
      </c>
      <c r="E2976" s="11">
        <v>2.66598244346627</v>
      </c>
      <c r="F2976" s="11">
        <v>0.813367443960355</v>
      </c>
      <c r="G2976" s="8">
        <v>8</v>
      </c>
      <c r="H2976" s="9">
        <v>18</v>
      </c>
      <c r="I2976" s="9">
        <v>3</v>
      </c>
      <c r="J2976" s="9">
        <v>27</v>
      </c>
      <c r="K2976" s="9">
        <v>13</v>
      </c>
      <c r="L2976" s="9">
        <v>7</v>
      </c>
      <c r="M2976" s="9">
        <v>19</v>
      </c>
      <c r="N2976" s="9">
        <v>28</v>
      </c>
      <c r="O2976" s="9">
        <v>19</v>
      </c>
      <c r="P2976" s="9">
        <v>0</v>
      </c>
      <c r="Q2976" s="10">
        <v>1.12831683854135</v>
      </c>
      <c r="R2976" s="10">
        <v>0.330330347637127</v>
      </c>
      <c r="S2976" s="10">
        <v>1.44541152299373</v>
      </c>
      <c r="T2976" s="10">
        <v>0.952582779479075</v>
      </c>
      <c r="U2976" s="10">
        <v>0.573788598972379</v>
      </c>
      <c r="V2976" s="10">
        <v>1.33072179526533</v>
      </c>
      <c r="W2976" s="10">
        <v>1.10259757675003</v>
      </c>
      <c r="X2976" s="10">
        <v>1.77036866655238</v>
      </c>
      <c r="Y2976" s="10">
        <v>0</v>
      </c>
    </row>
    <row customHeight="true" ht="16" r="2977">
      <c r="A2977" s="3" t="str">
        <v>denigration</v>
      </c>
      <c r="B2977" s="8" t="str">
        <v>n</v>
      </c>
      <c r="C2977" s="8">
        <v>176</v>
      </c>
      <c r="D2977" s="8">
        <v>118</v>
      </c>
      <c r="E2977" s="11">
        <v>2.34765618155985</v>
      </c>
      <c r="F2977" s="11">
        <v>0.863304329422763</v>
      </c>
      <c r="G2977" s="8">
        <v>7</v>
      </c>
      <c r="H2977" s="9">
        <v>25</v>
      </c>
      <c r="I2977" s="9">
        <v>7</v>
      </c>
      <c r="J2977" s="9">
        <v>19</v>
      </c>
      <c r="K2977" s="9">
        <v>16</v>
      </c>
      <c r="L2977" s="9">
        <v>12</v>
      </c>
      <c r="M2977" s="9">
        <v>33</v>
      </c>
      <c r="N2977" s="9">
        <v>6</v>
      </c>
      <c r="O2977" s="9">
        <v>0</v>
      </c>
      <c r="P2977" s="9">
        <v>0</v>
      </c>
      <c r="Q2977" s="10">
        <v>1.7795957670026</v>
      </c>
      <c r="R2977" s="10">
        <v>0.875282107580863</v>
      </c>
      <c r="S2977" s="10">
        <v>1.15505892578218</v>
      </c>
      <c r="T2977" s="10">
        <v>1.3313803645392</v>
      </c>
      <c r="U2977" s="10">
        <v>1.11701218783001</v>
      </c>
      <c r="V2977" s="10">
        <v>2.62464396907373</v>
      </c>
      <c r="W2977" s="10">
        <v>0.26830764276847</v>
      </c>
      <c r="X2977" s="10">
        <v>0</v>
      </c>
      <c r="Y2977" s="10">
        <v>0</v>
      </c>
    </row>
    <row customHeight="true" ht="16" r="2978">
      <c r="A2978" s="3" t="str">
        <v>embedding</v>
      </c>
      <c r="B2978" s="8" t="str">
        <v>n</v>
      </c>
      <c r="C2978" s="8">
        <v>176</v>
      </c>
      <c r="D2978" s="8">
        <v>119</v>
      </c>
      <c r="E2978" s="11">
        <v>2.367551572929</v>
      </c>
      <c r="F2978" s="11">
        <v>0.847972965854616</v>
      </c>
      <c r="G2978" s="8">
        <v>8</v>
      </c>
      <c r="H2978" s="9">
        <v>6</v>
      </c>
      <c r="I2978" s="9">
        <v>19</v>
      </c>
      <c r="J2978" s="9">
        <v>11</v>
      </c>
      <c r="K2978" s="9">
        <v>4</v>
      </c>
      <c r="L2978" s="9">
        <v>26</v>
      </c>
      <c r="M2978" s="9">
        <v>9</v>
      </c>
      <c r="N2978" s="9">
        <v>39</v>
      </c>
      <c r="O2978" s="9">
        <v>4</v>
      </c>
      <c r="P2978" s="9">
        <v>1</v>
      </c>
      <c r="Q2978" s="10">
        <v>0.423513883374064</v>
      </c>
      <c r="R2978" s="10">
        <v>2.35580130275666</v>
      </c>
      <c r="S2978" s="10">
        <v>0.663098843726346</v>
      </c>
      <c r="T2978" s="10">
        <v>0.330048073562239</v>
      </c>
      <c r="U2978" s="10">
        <v>2.39985531671041</v>
      </c>
      <c r="V2978" s="10">
        <v>0.709796764745684</v>
      </c>
      <c r="W2978" s="10">
        <v>1.7293442185161</v>
      </c>
      <c r="X2978" s="10">
        <v>0.419689343331303</v>
      </c>
      <c r="Y2978" s="10">
        <v>0.0802377622960474</v>
      </c>
    </row>
    <row customHeight="true" ht="16" r="2979">
      <c r="A2979" s="3" t="str">
        <v>maximization</v>
      </c>
      <c r="B2979" s="8" t="str">
        <v>n</v>
      </c>
      <c r="C2979" s="8">
        <v>176</v>
      </c>
      <c r="D2979" s="8">
        <v>160</v>
      </c>
      <c r="E2979" s="11">
        <v>3.18326261906421</v>
      </c>
      <c r="F2979" s="11">
        <v>0.847395044405792</v>
      </c>
      <c r="G2979" s="8">
        <v>8</v>
      </c>
      <c r="H2979" s="9">
        <v>10</v>
      </c>
      <c r="I2979" s="9">
        <v>6</v>
      </c>
      <c r="J2979" s="9">
        <v>44</v>
      </c>
      <c r="K2979" s="9">
        <v>43</v>
      </c>
      <c r="L2979" s="9">
        <v>4</v>
      </c>
      <c r="M2979" s="9">
        <v>11</v>
      </c>
      <c r="N2979" s="9">
        <v>36</v>
      </c>
      <c r="O2979" s="9">
        <v>4</v>
      </c>
      <c r="P2979" s="9">
        <v>2</v>
      </c>
      <c r="Q2979" s="10">
        <v>0.524980751265766</v>
      </c>
      <c r="R2979" s="10">
        <v>0.553303332292189</v>
      </c>
      <c r="S2979" s="10">
        <v>1.97271906008588</v>
      </c>
      <c r="T2979" s="10">
        <v>2.63883748815309</v>
      </c>
      <c r="U2979" s="10">
        <v>0.27459882950821</v>
      </c>
      <c r="V2979" s="10">
        <v>0.645224975730625</v>
      </c>
      <c r="W2979" s="10">
        <v>1.18726131925048</v>
      </c>
      <c r="X2979" s="10">
        <v>0.312143949102657</v>
      </c>
      <c r="Y2979" s="10">
        <v>0.119353671415371</v>
      </c>
    </row>
    <row customHeight="true" ht="16" r="2980">
      <c r="A2980" s="3" t="str">
        <v>metallurgy</v>
      </c>
      <c r="B2980" s="8" t="str">
        <v>n</v>
      </c>
      <c r="C2980" s="8">
        <v>176</v>
      </c>
      <c r="D2980" s="8">
        <v>127</v>
      </c>
      <c r="E2980" s="11">
        <v>2.52671470388222</v>
      </c>
      <c r="F2980" s="11">
        <v>0.803757481087985</v>
      </c>
      <c r="G2980" s="8">
        <v>7</v>
      </c>
      <c r="H2980" s="9">
        <v>10</v>
      </c>
      <c r="I2980" s="9">
        <v>7</v>
      </c>
      <c r="J2980" s="9">
        <v>22</v>
      </c>
      <c r="K2980" s="9">
        <v>8</v>
      </c>
      <c r="L2980" s="9">
        <v>8</v>
      </c>
      <c r="M2980" s="9">
        <v>2</v>
      </c>
      <c r="N2980" s="9">
        <v>66</v>
      </c>
      <c r="O2980" s="9">
        <v>0</v>
      </c>
      <c r="P2980" s="9">
        <v>4</v>
      </c>
      <c r="Q2980" s="10">
        <v>0.661393072460808</v>
      </c>
      <c r="R2980" s="10">
        <v>0.813254241689306</v>
      </c>
      <c r="S2980" s="10">
        <v>1.24265767564465</v>
      </c>
      <c r="T2980" s="10">
        <v>0.618515287463094</v>
      </c>
      <c r="U2980" s="10">
        <v>0.691902562540372</v>
      </c>
      <c r="V2980" s="10">
        <v>0.14779670167058</v>
      </c>
      <c r="W2980" s="10">
        <v>2.74223086861003</v>
      </c>
      <c r="X2980" s="10">
        <v>0</v>
      </c>
      <c r="Y2980" s="10">
        <v>0.300733660259201</v>
      </c>
    </row>
    <row customHeight="true" ht="16" r="2981">
      <c r="A2981" s="3" t="str">
        <v>relevancy</v>
      </c>
      <c r="B2981" s="8" t="str">
        <v>n</v>
      </c>
      <c r="C2981" s="8">
        <v>176</v>
      </c>
      <c r="D2981" s="8">
        <v>111</v>
      </c>
      <c r="E2981" s="11">
        <v>2.20838844197579</v>
      </c>
      <c r="F2981" s="11">
        <v>0.814756338595635</v>
      </c>
      <c r="G2981" s="8">
        <v>8</v>
      </c>
      <c r="H2981" s="9">
        <v>26</v>
      </c>
      <c r="I2981" s="9">
        <v>19</v>
      </c>
      <c r="J2981" s="9">
        <v>14</v>
      </c>
      <c r="K2981" s="9">
        <v>8</v>
      </c>
      <c r="L2981" s="9">
        <v>14</v>
      </c>
      <c r="M2981" s="9">
        <v>7</v>
      </c>
      <c r="N2981" s="9">
        <v>19</v>
      </c>
      <c r="O2981" s="9">
        <v>4</v>
      </c>
      <c r="P2981" s="9">
        <v>0</v>
      </c>
      <c r="Q2981" s="10">
        <v>1.9674954281672</v>
      </c>
      <c r="R2981" s="10">
        <v>2.52558878403642</v>
      </c>
      <c r="S2981" s="10">
        <v>0.904768774486563</v>
      </c>
      <c r="T2981" s="10">
        <v>0.707670644214531</v>
      </c>
      <c r="U2981" s="10">
        <v>1.38536346418556</v>
      </c>
      <c r="V2981" s="10">
        <v>0.591852557590745</v>
      </c>
      <c r="W2981" s="10">
        <v>0.903221824454819</v>
      </c>
      <c r="X2981" s="10">
        <v>0.449937223931757</v>
      </c>
      <c r="Y2981" s="10">
        <v>0</v>
      </c>
    </row>
    <row customHeight="true" ht="16" r="2982">
      <c r="A2982" s="3" t="str">
        <v>coherently</v>
      </c>
      <c r="B2982" s="8" t="str">
        <v>r</v>
      </c>
      <c r="C2982" s="8">
        <v>174</v>
      </c>
      <c r="D2982" s="8">
        <v>111</v>
      </c>
      <c r="E2982" s="11">
        <v>2.23377221717092</v>
      </c>
      <c r="F2982" s="11">
        <v>0.864986389291545</v>
      </c>
      <c r="G2982" s="8">
        <v>7</v>
      </c>
      <c r="H2982" s="9">
        <v>13</v>
      </c>
      <c r="I2982" s="9">
        <v>6</v>
      </c>
      <c r="J2982" s="9">
        <v>3</v>
      </c>
      <c r="K2982" s="9">
        <v>17</v>
      </c>
      <c r="L2982" s="9">
        <v>17</v>
      </c>
      <c r="M2982" s="9">
        <v>24</v>
      </c>
      <c r="N2982" s="9">
        <v>27</v>
      </c>
      <c r="O2982" s="9">
        <v>4</v>
      </c>
      <c r="P2982" s="9">
        <v>0</v>
      </c>
      <c r="Q2982" s="10">
        <v>0.983747714083598</v>
      </c>
      <c r="R2982" s="10">
        <v>0.797554352853605</v>
      </c>
      <c r="S2982" s="10">
        <v>0.193879023104263</v>
      </c>
      <c r="T2982" s="10">
        <v>1.50380011895588</v>
      </c>
      <c r="U2982" s="10">
        <v>1.6822270636539</v>
      </c>
      <c r="V2982" s="10">
        <v>2.02920876888256</v>
      </c>
      <c r="W2982" s="10">
        <v>1.28352575054106</v>
      </c>
      <c r="X2982" s="10">
        <v>0.449937223931757</v>
      </c>
      <c r="Y2982" s="10">
        <v>0</v>
      </c>
    </row>
    <row customHeight="true" ht="16" r="2983">
      <c r="A2983" s="3" t="str">
        <v>underestimation</v>
      </c>
      <c r="B2983" s="8" t="str">
        <v>n</v>
      </c>
      <c r="C2983" s="8">
        <v>172</v>
      </c>
      <c r="D2983" s="8">
        <v>136</v>
      </c>
      <c r="E2983" s="11">
        <v>2.76869818495352</v>
      </c>
      <c r="F2983" s="11">
        <v>0.856148660469887</v>
      </c>
      <c r="G2983" s="8">
        <v>8</v>
      </c>
      <c r="H2983" s="9">
        <v>12</v>
      </c>
      <c r="I2983" s="9">
        <v>26</v>
      </c>
      <c r="J2983" s="9">
        <v>25</v>
      </c>
      <c r="K2983" s="9">
        <v>10</v>
      </c>
      <c r="L2983" s="9">
        <v>7</v>
      </c>
      <c r="M2983" s="9">
        <v>7</v>
      </c>
      <c r="N2983" s="9">
        <v>23</v>
      </c>
      <c r="O2983" s="9">
        <v>26</v>
      </c>
      <c r="P2983" s="9">
        <v>0</v>
      </c>
      <c r="Q2983" s="10">
        <v>0.741149295904611</v>
      </c>
      <c r="R2983" s="10">
        <v>2.82076208619547</v>
      </c>
      <c r="S2983" s="10">
        <v>1.31866247331944</v>
      </c>
      <c r="T2983" s="10">
        <v>0.721980160917399</v>
      </c>
      <c r="U2983" s="10">
        <v>0.565350531340433</v>
      </c>
      <c r="V2983" s="10">
        <v>0.483056131563035</v>
      </c>
      <c r="W2983" s="10">
        <v>0.892385958913759</v>
      </c>
      <c r="X2983" s="10">
        <v>2.38698314019679</v>
      </c>
      <c r="Y2983" s="10">
        <v>0</v>
      </c>
    </row>
    <row customHeight="true" ht="16" r="2984">
      <c r="A2984" s="3" t="str">
        <v>first-order</v>
      </c>
      <c r="B2984" s="8" t="str">
        <v>j</v>
      </c>
      <c r="C2984" s="8">
        <v>171</v>
      </c>
      <c r="D2984" s="8">
        <v>159</v>
      </c>
      <c r="E2984" s="11">
        <v>3.25586334546392</v>
      </c>
      <c r="F2984" s="11">
        <v>0.842000315999052</v>
      </c>
      <c r="G2984" s="8">
        <v>8</v>
      </c>
      <c r="H2984" s="9">
        <v>12</v>
      </c>
      <c r="I2984" s="9">
        <v>18</v>
      </c>
      <c r="J2984" s="9">
        <v>51</v>
      </c>
      <c r="K2984" s="9">
        <v>4</v>
      </c>
      <c r="L2984" s="9">
        <v>6</v>
      </c>
      <c r="M2984" s="9">
        <v>24</v>
      </c>
      <c r="N2984" s="9">
        <v>39</v>
      </c>
      <c r="O2984" s="9">
        <v>3</v>
      </c>
      <c r="P2984" s="9">
        <v>2</v>
      </c>
      <c r="Q2984" s="10">
        <v>0.633939020396397</v>
      </c>
      <c r="R2984" s="10">
        <v>1.67034968239151</v>
      </c>
      <c r="S2984" s="10">
        <v>2.3009416138223</v>
      </c>
      <c r="T2984" s="10">
        <v>0.247017111659789</v>
      </c>
      <c r="U2984" s="10">
        <v>0.414488799257676</v>
      </c>
      <c r="V2984" s="10">
        <v>1.41661744242744</v>
      </c>
      <c r="W2984" s="10">
        <v>1.29428906920388</v>
      </c>
      <c r="X2984" s="10">
        <v>0.235580338945401</v>
      </c>
      <c r="Y2984" s="10">
        <v>0.120104323436851</v>
      </c>
    </row>
    <row customHeight="true" ht="16" r="2985">
      <c r="A2985" s="3" t="str">
        <v>self-selected</v>
      </c>
      <c r="B2985" s="8" t="str">
        <v>j</v>
      </c>
      <c r="C2985" s="8">
        <v>171</v>
      </c>
      <c r="D2985" s="8">
        <v>134</v>
      </c>
      <c r="E2985" s="11">
        <v>2.7439351464916</v>
      </c>
      <c r="F2985" s="11">
        <v>0.855163469039095</v>
      </c>
      <c r="G2985" s="8">
        <v>7</v>
      </c>
      <c r="H2985" s="9">
        <v>8</v>
      </c>
      <c r="I2985" s="9">
        <v>25</v>
      </c>
      <c r="J2985" s="9">
        <v>39</v>
      </c>
      <c r="K2985" s="9">
        <v>1</v>
      </c>
      <c r="L2985" s="9">
        <v>4</v>
      </c>
      <c r="M2985" s="9">
        <v>16</v>
      </c>
      <c r="N2985" s="9">
        <v>11</v>
      </c>
      <c r="O2985" s="9">
        <v>29</v>
      </c>
      <c r="P2985" s="9">
        <v>1</v>
      </c>
      <c r="Q2985" s="10">
        <v>0.501474150462822</v>
      </c>
      <c r="R2985" s="10">
        <v>2.75275289697606</v>
      </c>
      <c r="S2985" s="10">
        <v>2.08781664432427</v>
      </c>
      <c r="T2985" s="10">
        <v>0.0732755984214673</v>
      </c>
      <c r="U2985" s="10">
        <v>0.327879199412788</v>
      </c>
      <c r="V2985" s="10">
        <v>1.12060782759186</v>
      </c>
      <c r="W2985" s="10">
        <v>0.433163333723226</v>
      </c>
      <c r="X2985" s="10">
        <v>2.70214164894837</v>
      </c>
      <c r="Y2985" s="10">
        <v>0.071255923233057</v>
      </c>
    </row>
    <row customHeight="true" ht="16" r="2986">
      <c r="A2986" s="3" t="str">
        <v>proscription</v>
      </c>
      <c r="B2986" s="8" t="str">
        <v>n</v>
      </c>
      <c r="C2986" s="8">
        <v>170</v>
      </c>
      <c r="D2986" s="8">
        <v>115</v>
      </c>
      <c r="E2986" s="11">
        <v>2.36872189006837</v>
      </c>
      <c r="F2986" s="11">
        <v>0.862278136614469</v>
      </c>
      <c r="G2986" s="8">
        <v>8</v>
      </c>
      <c r="H2986" s="9">
        <v>14</v>
      </c>
      <c r="I2986" s="9">
        <v>2</v>
      </c>
      <c r="J2986" s="9">
        <v>23</v>
      </c>
      <c r="K2986" s="9">
        <v>26</v>
      </c>
      <c r="L2986" s="9">
        <v>22</v>
      </c>
      <c r="M2986" s="9">
        <v>20</v>
      </c>
      <c r="N2986" s="9">
        <v>5</v>
      </c>
      <c r="O2986" s="9">
        <v>2</v>
      </c>
      <c r="P2986" s="9">
        <v>1</v>
      </c>
      <c r="Q2986" s="10">
        <v>1.02257120246549</v>
      </c>
      <c r="R2986" s="10">
        <v>0.256604443961595</v>
      </c>
      <c r="S2986" s="10">
        <v>1.43470477097155</v>
      </c>
      <c r="T2986" s="10">
        <v>2.21993204261211</v>
      </c>
      <c r="U2986" s="10">
        <v>2.101277999715</v>
      </c>
      <c r="V2986" s="10">
        <v>1.63218966192727</v>
      </c>
      <c r="W2986" s="10">
        <v>0.229422477149851</v>
      </c>
      <c r="X2986" s="10">
        <v>0.217143616767066</v>
      </c>
      <c r="Y2986" s="10">
        <v>0.0830286409846056</v>
      </c>
    </row>
    <row customHeight="true" ht="16" r="2987">
      <c r="A2987" s="3" t="str">
        <v>dissimilarity</v>
      </c>
      <c r="B2987" s="8" t="str">
        <v>n</v>
      </c>
      <c r="C2987" s="8">
        <v>169</v>
      </c>
      <c r="D2987" s="8">
        <v>141</v>
      </c>
      <c r="E2987" s="11">
        <v>2.92144397761455</v>
      </c>
      <c r="F2987" s="11">
        <v>0.851748440032036</v>
      </c>
      <c r="G2987" s="8">
        <v>7</v>
      </c>
      <c r="H2987" s="9">
        <v>12</v>
      </c>
      <c r="I2987" s="9">
        <v>17</v>
      </c>
      <c r="J2987" s="9">
        <v>41</v>
      </c>
      <c r="K2987" s="9">
        <v>2</v>
      </c>
      <c r="L2987" s="9">
        <v>18</v>
      </c>
      <c r="M2987" s="9">
        <v>21</v>
      </c>
      <c r="N2987" s="9">
        <v>25</v>
      </c>
      <c r="O2987" s="9">
        <v>3</v>
      </c>
      <c r="P2987" s="9">
        <v>2</v>
      </c>
      <c r="Q2987" s="10">
        <v>0.714867405978916</v>
      </c>
      <c r="R2987" s="10">
        <v>1.77894215583304</v>
      </c>
      <c r="S2987" s="10">
        <v>2.08591828403665</v>
      </c>
      <c r="T2987" s="10">
        <v>0.139275605510307</v>
      </c>
      <c r="U2987" s="10">
        <v>1.40220678897809</v>
      </c>
      <c r="V2987" s="10">
        <v>1.39777944452282</v>
      </c>
      <c r="W2987" s="10">
        <v>0.935588116036627</v>
      </c>
      <c r="X2987" s="10">
        <v>0.265654424768218</v>
      </c>
      <c r="Y2987" s="10">
        <v>0.135436790258576</v>
      </c>
    </row>
    <row customHeight="true" ht="16" r="2988">
      <c r="A2988" s="3" t="str">
        <v>non-professional</v>
      </c>
      <c r="B2988" s="8" t="str">
        <v>j</v>
      </c>
      <c r="C2988" s="8">
        <v>168</v>
      </c>
      <c r="D2988" s="8">
        <v>115</v>
      </c>
      <c r="E2988" s="11">
        <v>2.39692096018823</v>
      </c>
      <c r="F2988" s="11">
        <v>0.814905146139732</v>
      </c>
      <c r="G2988" s="8">
        <v>7</v>
      </c>
      <c r="H2988" s="9">
        <v>4</v>
      </c>
      <c r="I2988" s="9">
        <v>12</v>
      </c>
      <c r="J2988" s="9">
        <v>38</v>
      </c>
      <c r="K2988" s="9">
        <v>2</v>
      </c>
      <c r="L2988" s="9">
        <v>9</v>
      </c>
      <c r="M2988" s="9">
        <v>13</v>
      </c>
      <c r="N2988" s="9">
        <v>12</v>
      </c>
      <c r="O2988" s="9">
        <v>24</v>
      </c>
      <c r="P2988" s="9">
        <v>1</v>
      </c>
      <c r="Q2988" s="10">
        <v>0.292163200704427</v>
      </c>
      <c r="R2988" s="10">
        <v>1.53962666376957</v>
      </c>
      <c r="S2988" s="10">
        <v>2.37038179551821</v>
      </c>
      <c r="T2988" s="10">
        <v>0.170764003277854</v>
      </c>
      <c r="U2988" s="10">
        <v>0.859613727156136</v>
      </c>
      <c r="V2988" s="10">
        <v>1.06092328025273</v>
      </c>
      <c r="W2988" s="10">
        <v>0.550613945159643</v>
      </c>
      <c r="X2988" s="10">
        <v>2.60572340120479</v>
      </c>
      <c r="Y2988" s="10">
        <v>0.0830286409846056</v>
      </c>
    </row>
    <row customHeight="true" ht="16" r="2989">
      <c r="A2989" s="3" t="str">
        <v>existent</v>
      </c>
      <c r="B2989" s="8" t="str">
        <v>j</v>
      </c>
      <c r="C2989" s="8">
        <v>167</v>
      </c>
      <c r="D2989" s="8">
        <v>126</v>
      </c>
      <c r="E2989" s="11">
        <v>2.64191735929521</v>
      </c>
      <c r="F2989" s="11">
        <v>0.842874167953733</v>
      </c>
      <c r="G2989" s="8">
        <v>7</v>
      </c>
      <c r="H2989" s="9">
        <v>12</v>
      </c>
      <c r="I2989" s="9">
        <v>7</v>
      </c>
      <c r="J2989" s="9">
        <v>52</v>
      </c>
      <c r="K2989" s="9">
        <v>6</v>
      </c>
      <c r="L2989" s="9">
        <v>22</v>
      </c>
      <c r="M2989" s="9">
        <v>19</v>
      </c>
      <c r="N2989" s="9">
        <v>4</v>
      </c>
      <c r="O2989" s="9">
        <v>4</v>
      </c>
      <c r="P2989" s="9">
        <v>0</v>
      </c>
      <c r="Q2989" s="10">
        <v>0.799970668595454</v>
      </c>
      <c r="R2989" s="10">
        <v>0.819708640432872</v>
      </c>
      <c r="S2989" s="10">
        <v>2.96050190835399</v>
      </c>
      <c r="T2989" s="10">
        <v>0.467568104213173</v>
      </c>
      <c r="U2989" s="10">
        <v>1.91783309497798</v>
      </c>
      <c r="V2989" s="10">
        <v>1.41521206798059</v>
      </c>
      <c r="W2989" s="10">
        <v>0.167514824585606</v>
      </c>
      <c r="X2989" s="10">
        <v>0.396373268701786</v>
      </c>
      <c r="Y2989" s="10">
        <v>0</v>
      </c>
    </row>
    <row customHeight="true" ht="16" r="2990">
      <c r="A2990" s="3" t="str">
        <v>inverse</v>
      </c>
      <c r="B2990" s="8" t="str">
        <v>n</v>
      </c>
      <c r="C2990" s="8">
        <v>166</v>
      </c>
      <c r="D2990" s="8">
        <v>127</v>
      </c>
      <c r="E2990" s="11">
        <v>2.67892643303175</v>
      </c>
      <c r="F2990" s="11">
        <v>0.838931007249171</v>
      </c>
      <c r="G2990" s="8">
        <v>9</v>
      </c>
      <c r="H2990" s="9">
        <v>5</v>
      </c>
      <c r="I2990" s="9">
        <v>8</v>
      </c>
      <c r="J2990" s="9">
        <v>13</v>
      </c>
      <c r="K2990" s="9">
        <v>6</v>
      </c>
      <c r="L2990" s="9">
        <v>17</v>
      </c>
      <c r="M2990" s="9">
        <v>8</v>
      </c>
      <c r="N2990" s="9">
        <v>58</v>
      </c>
      <c r="O2990" s="9">
        <v>9</v>
      </c>
      <c r="P2990" s="9">
        <v>3</v>
      </c>
      <c r="Q2990" s="10">
        <v>0.330696536230404</v>
      </c>
      <c r="R2990" s="10">
        <v>0.929433419073493</v>
      </c>
      <c r="S2990" s="10">
        <v>0.734297717426384</v>
      </c>
      <c r="T2990" s="10">
        <v>0.463886465597321</v>
      </c>
      <c r="U2990" s="10">
        <v>1.47029294539829</v>
      </c>
      <c r="V2990" s="10">
        <v>0.591186806682319</v>
      </c>
      <c r="W2990" s="10">
        <v>2.40983924817245</v>
      </c>
      <c r="X2990" s="10">
        <v>0.884817493519342</v>
      </c>
      <c r="Y2990" s="10">
        <v>0.225550245194401</v>
      </c>
    </row>
    <row customHeight="true" ht="16" r="2991">
      <c r="A2991" s="3" t="str">
        <v>universal</v>
      </c>
      <c r="B2991" s="8" t="str">
        <v>n</v>
      </c>
      <c r="C2991" s="8">
        <v>166</v>
      </c>
      <c r="D2991" s="8">
        <v>134</v>
      </c>
      <c r="E2991" s="11">
        <v>2.82658379548232</v>
      </c>
      <c r="F2991" s="11">
        <v>0.848712007760293</v>
      </c>
      <c r="G2991" s="8">
        <v>8</v>
      </c>
      <c r="H2991" s="9">
        <v>20</v>
      </c>
      <c r="I2991" s="9">
        <v>9</v>
      </c>
      <c r="J2991" s="9">
        <v>19</v>
      </c>
      <c r="K2991" s="9">
        <v>13</v>
      </c>
      <c r="L2991" s="9">
        <v>26</v>
      </c>
      <c r="M2991" s="9">
        <v>35</v>
      </c>
      <c r="N2991" s="9">
        <v>8</v>
      </c>
      <c r="O2991" s="9">
        <v>3</v>
      </c>
      <c r="P2991" s="9">
        <v>1</v>
      </c>
      <c r="Q2991" s="10">
        <v>1.25368537615705</v>
      </c>
      <c r="R2991" s="10">
        <v>0.990991042911383</v>
      </c>
      <c r="S2991" s="10">
        <v>1.0171414421067</v>
      </c>
      <c r="T2991" s="10">
        <v>0.952582779479075</v>
      </c>
      <c r="U2991" s="10">
        <v>2.13121479618312</v>
      </c>
      <c r="V2991" s="10">
        <v>2.45132962285719</v>
      </c>
      <c r="W2991" s="10">
        <v>0.315027879071437</v>
      </c>
      <c r="X2991" s="10">
        <v>0.279531894718797</v>
      </c>
      <c r="Y2991" s="10">
        <v>0.071255923233057</v>
      </c>
    </row>
    <row customHeight="true" ht="16" r="2992">
      <c r="A2992" s="3" t="str">
        <v>militate</v>
      </c>
      <c r="B2992" s="8" t="str">
        <v>v</v>
      </c>
      <c r="C2992" s="8">
        <v>165</v>
      </c>
      <c r="D2992" s="8">
        <v>128</v>
      </c>
      <c r="E2992" s="11">
        <v>2.71638410160146</v>
      </c>
      <c r="F2992" s="11">
        <v>0.876290456760672</v>
      </c>
      <c r="G2992" s="8">
        <v>8</v>
      </c>
      <c r="H2992" s="9">
        <v>29</v>
      </c>
      <c r="I2992" s="9">
        <v>2</v>
      </c>
      <c r="J2992" s="9">
        <v>22</v>
      </c>
      <c r="K2992" s="9">
        <v>20</v>
      </c>
      <c r="L2992" s="9">
        <v>19</v>
      </c>
      <c r="M2992" s="9">
        <v>26</v>
      </c>
      <c r="N2992" s="9">
        <v>6</v>
      </c>
      <c r="O2992" s="9">
        <v>3</v>
      </c>
      <c r="P2992" s="9">
        <v>1</v>
      </c>
      <c r="Q2992" s="10">
        <v>1.9030552233384</v>
      </c>
      <c r="R2992" s="10">
        <v>0.230543055121745</v>
      </c>
      <c r="S2992" s="10">
        <v>1.23294941255368</v>
      </c>
      <c r="T2992" s="10">
        <v>1.53420784194947</v>
      </c>
      <c r="U2992" s="10">
        <v>1.630430550205</v>
      </c>
      <c r="V2992" s="10">
        <v>1.90634651920412</v>
      </c>
      <c r="W2992" s="10">
        <v>0.247346108177183</v>
      </c>
      <c r="X2992" s="10">
        <v>0.292634952283741</v>
      </c>
      <c r="Y2992" s="10">
        <v>0.0745960446346066</v>
      </c>
    </row>
    <row customHeight="true" ht="16" r="2993">
      <c r="A2993" s="3" t="str">
        <v>reestablishment</v>
      </c>
      <c r="B2993" s="8" t="str">
        <v>n</v>
      </c>
      <c r="C2993" s="8">
        <v>165</v>
      </c>
      <c r="D2993" s="8">
        <v>127</v>
      </c>
      <c r="E2993" s="11">
        <v>2.6951623508077</v>
      </c>
      <c r="F2993" s="11">
        <v>0.871885544431926</v>
      </c>
      <c r="G2993" s="8">
        <v>7</v>
      </c>
      <c r="H2993" s="9">
        <v>27</v>
      </c>
      <c r="I2993" s="9">
        <v>1</v>
      </c>
      <c r="J2993" s="9">
        <v>13</v>
      </c>
      <c r="K2993" s="9">
        <v>29</v>
      </c>
      <c r="L2993" s="9">
        <v>15</v>
      </c>
      <c r="M2993" s="9">
        <v>13</v>
      </c>
      <c r="N2993" s="9">
        <v>26</v>
      </c>
      <c r="O2993" s="9">
        <v>3</v>
      </c>
      <c r="P2993" s="9">
        <v>0</v>
      </c>
      <c r="Q2993" s="10">
        <v>1.78576129564418</v>
      </c>
      <c r="R2993" s="10">
        <v>0.116179177384187</v>
      </c>
      <c r="S2993" s="10">
        <v>0.734297717426384</v>
      </c>
      <c r="T2993" s="10">
        <v>2.24211791705372</v>
      </c>
      <c r="U2993" s="10">
        <v>1.2973173047632</v>
      </c>
      <c r="V2993" s="10">
        <v>0.960678560858769</v>
      </c>
      <c r="W2993" s="10">
        <v>1.08027276642213</v>
      </c>
      <c r="X2993" s="10">
        <v>0.294939164506447</v>
      </c>
      <c r="Y2993" s="10">
        <v>0</v>
      </c>
    </row>
    <row customHeight="true" ht="16" r="2994">
      <c r="A2994" s="3" t="str">
        <v>reformulation</v>
      </c>
      <c r="B2994" s="8" t="str">
        <v>n</v>
      </c>
      <c r="C2994" s="8">
        <v>165</v>
      </c>
      <c r="D2994" s="8">
        <v>149</v>
      </c>
      <c r="E2994" s="11">
        <v>3.16204086827045</v>
      </c>
      <c r="F2994" s="11">
        <v>0.865303208438705</v>
      </c>
      <c r="G2994" s="8">
        <v>8</v>
      </c>
      <c r="H2994" s="9">
        <v>20</v>
      </c>
      <c r="I2994" s="9">
        <v>8</v>
      </c>
      <c r="J2994" s="9">
        <v>25</v>
      </c>
      <c r="K2994" s="9">
        <v>21</v>
      </c>
      <c r="L2994" s="9">
        <v>31</v>
      </c>
      <c r="M2994" s="9">
        <v>22</v>
      </c>
      <c r="N2994" s="9">
        <v>19</v>
      </c>
      <c r="O2994" s="9">
        <v>3</v>
      </c>
      <c r="P2994" s="9">
        <v>0</v>
      </c>
      <c r="Q2994" s="10">
        <v>1.12747543896004</v>
      </c>
      <c r="R2994" s="10">
        <v>0.792201639076064</v>
      </c>
      <c r="S2994" s="10">
        <v>1.20361138504325</v>
      </c>
      <c r="T2994" s="10">
        <v>1.38387606683228</v>
      </c>
      <c r="U2994" s="10">
        <v>2.28525200396094</v>
      </c>
      <c r="V2994" s="10">
        <v>1.38571806868322</v>
      </c>
      <c r="W2994" s="10">
        <v>0.672869949761644</v>
      </c>
      <c r="X2994" s="10">
        <v>0.251391099948448</v>
      </c>
      <c r="Y2994" s="10">
        <v>0</v>
      </c>
    </row>
    <row customHeight="true" ht="16" r="2995">
      <c r="A2995" s="3" t="str">
        <v>misalignment</v>
      </c>
      <c r="B2995" s="8" t="str">
        <v>n</v>
      </c>
      <c r="C2995" s="8">
        <v>163</v>
      </c>
      <c r="D2995" s="8">
        <v>126</v>
      </c>
      <c r="E2995" s="11">
        <v>2.70674968713067</v>
      </c>
      <c r="F2995" s="11">
        <v>0.812658209151328</v>
      </c>
      <c r="G2995" s="8">
        <v>8</v>
      </c>
      <c r="H2995" s="9">
        <v>21</v>
      </c>
      <c r="I2995" s="9">
        <v>4</v>
      </c>
      <c r="J2995" s="9">
        <v>8</v>
      </c>
      <c r="K2995" s="9">
        <v>3</v>
      </c>
      <c r="L2995" s="9">
        <v>11</v>
      </c>
      <c r="M2995" s="9">
        <v>3</v>
      </c>
      <c r="N2995" s="9">
        <v>50</v>
      </c>
      <c r="O2995" s="9">
        <v>26</v>
      </c>
      <c r="P2995" s="9">
        <v>0</v>
      </c>
      <c r="Q2995" s="10">
        <v>1.39994867004204</v>
      </c>
      <c r="R2995" s="10">
        <v>0.468404937390212</v>
      </c>
      <c r="S2995" s="10">
        <v>0.45546183205446</v>
      </c>
      <c r="T2995" s="10">
        <v>0.233784052106586</v>
      </c>
      <c r="U2995" s="10">
        <v>0.958916547488988</v>
      </c>
      <c r="V2995" s="10">
        <v>0.223454537049567</v>
      </c>
      <c r="W2995" s="10">
        <v>2.09393530732007</v>
      </c>
      <c r="X2995" s="10">
        <v>2.57642624656161</v>
      </c>
      <c r="Y2995" s="10">
        <v>0</v>
      </c>
    </row>
    <row customHeight="true" ht="16" r="2996">
      <c r="A2996" s="3" t="str">
        <v>contextually</v>
      </c>
      <c r="B2996" s="8" t="str">
        <v>r</v>
      </c>
      <c r="C2996" s="8">
        <v>161</v>
      </c>
      <c r="D2996" s="8">
        <v>151</v>
      </c>
      <c r="E2996" s="11">
        <v>3.28409888836376</v>
      </c>
      <c r="F2996" s="11">
        <v>0.831832379938022</v>
      </c>
      <c r="G2996" s="8">
        <v>7</v>
      </c>
      <c r="H2996" s="9">
        <v>5</v>
      </c>
      <c r="I2996" s="9">
        <v>23</v>
      </c>
      <c r="J2996" s="9">
        <v>35</v>
      </c>
      <c r="K2996" s="9">
        <v>3</v>
      </c>
      <c r="L2996" s="9">
        <v>39</v>
      </c>
      <c r="M2996" s="9">
        <v>33</v>
      </c>
      <c r="N2996" s="9">
        <v>10</v>
      </c>
      <c r="O2996" s="9">
        <v>3</v>
      </c>
      <c r="P2996" s="9">
        <v>0</v>
      </c>
      <c r="Q2996" s="10">
        <v>0.278135497359346</v>
      </c>
      <c r="R2996" s="10">
        <v>2.24741309363715</v>
      </c>
      <c r="S2996" s="10">
        <v>1.66273731735113</v>
      </c>
      <c r="T2996" s="10">
        <v>0.195078083214767</v>
      </c>
      <c r="U2996" s="10">
        <v>2.83691505981992</v>
      </c>
      <c r="V2996" s="10">
        <v>2.05104628046821</v>
      </c>
      <c r="W2996" s="10">
        <v>0.349451455261363</v>
      </c>
      <c r="X2996" s="10">
        <v>0.248061416505423</v>
      </c>
      <c r="Y2996" s="10">
        <v>0</v>
      </c>
    </row>
    <row customHeight="true" ht="16" r="2997">
      <c r="A2997" s="3" t="str">
        <v>unidimensional</v>
      </c>
      <c r="B2997" s="8" t="str">
        <v>j</v>
      </c>
      <c r="C2997" s="8">
        <v>160</v>
      </c>
      <c r="D2997" s="8">
        <v>155</v>
      </c>
      <c r="E2997" s="11">
        <v>3.3921642284403</v>
      </c>
      <c r="F2997" s="11">
        <v>0.811067485341377</v>
      </c>
      <c r="G2997" s="8">
        <v>7</v>
      </c>
      <c r="H2997" s="9">
        <v>9</v>
      </c>
      <c r="I2997" s="9">
        <v>19</v>
      </c>
      <c r="J2997" s="9">
        <v>63</v>
      </c>
      <c r="K2997" s="9">
        <v>5</v>
      </c>
      <c r="L2997" s="9">
        <v>4</v>
      </c>
      <c r="M2997" s="9">
        <v>36</v>
      </c>
      <c r="N2997" s="9">
        <v>18</v>
      </c>
      <c r="O2997" s="9">
        <v>1</v>
      </c>
      <c r="P2997" s="9">
        <v>0</v>
      </c>
      <c r="Q2997" s="10">
        <v>0.487724052788841</v>
      </c>
      <c r="R2997" s="10">
        <v>1.80864745179382</v>
      </c>
      <c r="S2997" s="10">
        <v>2.9156903410067</v>
      </c>
      <c r="T2997" s="10">
        <v>0.316739683499246</v>
      </c>
      <c r="U2997" s="10">
        <v>0.283456856266539</v>
      </c>
      <c r="V2997" s="10">
        <v>2.17976296786416</v>
      </c>
      <c r="W2997" s="10">
        <v>0.612780035742183</v>
      </c>
      <c r="X2997" s="10">
        <v>0.0805532771877824</v>
      </c>
      <c r="Y2997" s="10">
        <v>0</v>
      </c>
    </row>
    <row customHeight="true" ht="16" r="2998">
      <c r="A2998" s="3" t="str">
        <v>redirection</v>
      </c>
      <c r="B2998" s="8" t="str">
        <v>n</v>
      </c>
      <c r="C2998" s="8">
        <v>159</v>
      </c>
      <c r="D2998" s="8">
        <v>115</v>
      </c>
      <c r="E2998" s="11">
        <v>2.53259573151964</v>
      </c>
      <c r="F2998" s="11">
        <v>0.878187613638158</v>
      </c>
      <c r="G2998" s="8">
        <v>8</v>
      </c>
      <c r="H2998" s="9">
        <v>17</v>
      </c>
      <c r="I2998" s="9">
        <v>15</v>
      </c>
      <c r="J2998" s="9">
        <v>23</v>
      </c>
      <c r="K2998" s="9">
        <v>11</v>
      </c>
      <c r="L2998" s="9">
        <v>7</v>
      </c>
      <c r="M2998" s="9">
        <v>10</v>
      </c>
      <c r="N2998" s="9">
        <v>29</v>
      </c>
      <c r="O2998" s="9">
        <v>2</v>
      </c>
      <c r="P2998" s="9">
        <v>1</v>
      </c>
      <c r="Q2998" s="10">
        <v>1.24169360299381</v>
      </c>
      <c r="R2998" s="10">
        <v>1.92453332971196</v>
      </c>
      <c r="S2998" s="10">
        <v>1.43470477097155</v>
      </c>
      <c r="T2998" s="10">
        <v>0.939202018028199</v>
      </c>
      <c r="U2998" s="10">
        <v>0.668588454454772</v>
      </c>
      <c r="V2998" s="10">
        <v>0.816094830963636</v>
      </c>
      <c r="W2998" s="10">
        <v>1.33065036746914</v>
      </c>
      <c r="X2998" s="10">
        <v>0.217143616767066</v>
      </c>
      <c r="Y2998" s="10">
        <v>0.0830286409846056</v>
      </c>
    </row>
    <row customHeight="true" ht="16" r="2999">
      <c r="A2999" s="3" t="str">
        <v>overemphasis</v>
      </c>
      <c r="B2999" s="8" t="str">
        <v>n</v>
      </c>
      <c r="C2999" s="8">
        <v>158</v>
      </c>
      <c r="D2999" s="8">
        <v>112</v>
      </c>
      <c r="E2999" s="11">
        <v>2.48213895359943</v>
      </c>
      <c r="F2999" s="11">
        <v>0.885501927832152</v>
      </c>
      <c r="G2999" s="8">
        <v>8</v>
      </c>
      <c r="H2999" s="9">
        <v>14</v>
      </c>
      <c r="I2999" s="9">
        <v>19</v>
      </c>
      <c r="J2999" s="9">
        <v>23</v>
      </c>
      <c r="K2999" s="9">
        <v>16</v>
      </c>
      <c r="L2999" s="9">
        <v>8</v>
      </c>
      <c r="M2999" s="9">
        <v>22</v>
      </c>
      <c r="N2999" s="9">
        <v>5</v>
      </c>
      <c r="O2999" s="9">
        <v>5</v>
      </c>
      <c r="P2999" s="9">
        <v>0</v>
      </c>
      <c r="Q2999" s="10">
        <v>1.04996150253153</v>
      </c>
      <c r="R2999" s="10">
        <v>2.50303888417895</v>
      </c>
      <c r="S2999" s="10">
        <v>1.47313436305114</v>
      </c>
      <c r="T2999" s="10">
        <v>1.40270431263952</v>
      </c>
      <c r="U2999" s="10">
        <v>0.784568084309172</v>
      </c>
      <c r="V2999" s="10">
        <v>1.84349993065893</v>
      </c>
      <c r="W2999" s="10">
        <v>0.235567722073508</v>
      </c>
      <c r="X2999" s="10">
        <v>0.557399909111887</v>
      </c>
      <c r="Y2999" s="10">
        <v>0</v>
      </c>
    </row>
    <row customHeight="true" ht="16" r="3000">
      <c r="A3000" s="3" t="str">
        <v>conflictual</v>
      </c>
      <c r="B3000" s="8" t="str">
        <v>j</v>
      </c>
      <c r="C3000" s="8">
        <v>155</v>
      </c>
      <c r="D3000" s="8">
        <v>146</v>
      </c>
      <c r="E3000" s="11">
        <v>3.29827081691427</v>
      </c>
      <c r="F3000" s="11">
        <v>0.878895042046865</v>
      </c>
      <c r="G3000" s="8">
        <v>8</v>
      </c>
      <c r="H3000" s="9">
        <v>26</v>
      </c>
      <c r="I3000" s="9">
        <v>8</v>
      </c>
      <c r="J3000" s="9">
        <v>24</v>
      </c>
      <c r="K3000" s="9">
        <v>19</v>
      </c>
      <c r="L3000" s="9">
        <v>27</v>
      </c>
      <c r="M3000" s="9">
        <v>24</v>
      </c>
      <c r="N3000" s="9">
        <v>12</v>
      </c>
      <c r="O3000" s="9">
        <v>6</v>
      </c>
      <c r="P3000" s="9">
        <v>0</v>
      </c>
      <c r="Q3000" s="10">
        <v>1.4958355652504</v>
      </c>
      <c r="R3000" s="10">
        <v>0.80847975494749</v>
      </c>
      <c r="S3000" s="10">
        <v>1.17920940079853</v>
      </c>
      <c r="T3000" s="10">
        <v>1.27780598343189</v>
      </c>
      <c r="U3000" s="10">
        <v>2.03127901280046</v>
      </c>
      <c r="V3000" s="10">
        <v>1.54275461195866</v>
      </c>
      <c r="W3000" s="10">
        <v>0.433702765023006</v>
      </c>
      <c r="X3000" s="10">
        <v>0.513113340990669</v>
      </c>
      <c r="Y3000" s="10">
        <v>0</v>
      </c>
    </row>
    <row customHeight="true" ht="16" r="3001">
      <c r="A3001" s="3" t="str">
        <v>participative</v>
      </c>
      <c r="B3001" s="8" t="str">
        <v>j</v>
      </c>
      <c r="C3001" s="8">
        <v>153</v>
      </c>
      <c r="D3001" s="8">
        <v>142</v>
      </c>
      <c r="E3001" s="11">
        <v>3.24984066077013</v>
      </c>
      <c r="F3001" s="11">
        <v>0.812909476043324</v>
      </c>
      <c r="G3001" s="8">
        <v>8</v>
      </c>
      <c r="H3001" s="9">
        <v>6</v>
      </c>
      <c r="I3001" s="9">
        <v>24</v>
      </c>
      <c r="J3001" s="9">
        <v>40</v>
      </c>
      <c r="K3001" s="9">
        <v>16</v>
      </c>
      <c r="L3001" s="9">
        <v>3</v>
      </c>
      <c r="M3001" s="9">
        <v>41</v>
      </c>
      <c r="N3001" s="9">
        <v>2</v>
      </c>
      <c r="O3001" s="9">
        <v>4</v>
      </c>
      <c r="P3001" s="9">
        <v>6</v>
      </c>
      <c r="Q3001" s="10">
        <v>0.354916564236011</v>
      </c>
      <c r="R3001" s="10">
        <v>2.49376149765493</v>
      </c>
      <c r="S3001" s="10">
        <v>2.02071094503035</v>
      </c>
      <c r="T3001" s="10">
        <v>1.10635833109596</v>
      </c>
      <c r="U3001" s="10">
        <v>0.232055348880178</v>
      </c>
      <c r="V3001" s="10">
        <v>2.70977966760109</v>
      </c>
      <c r="W3001" s="10">
        <v>0.0743199573865715</v>
      </c>
      <c r="X3001" s="10">
        <v>0.351711491946655</v>
      </c>
      <c r="Y3001" s="10">
        <v>0.403449030136464</v>
      </c>
    </row>
    <row customHeight="true" ht="16" r="3002">
      <c r="A3002" s="3" t="str">
        <v>systematize</v>
      </c>
      <c r="B3002" s="8" t="str">
        <v>v</v>
      </c>
      <c r="C3002" s="8">
        <v>152</v>
      </c>
      <c r="D3002" s="8">
        <v>123</v>
      </c>
      <c r="E3002" s="11">
        <v>2.83352258131176</v>
      </c>
      <c r="F3002" s="11">
        <v>0.885862840674467</v>
      </c>
      <c r="G3002" s="8">
        <v>9</v>
      </c>
      <c r="H3002" s="9">
        <v>17</v>
      </c>
      <c r="I3002" s="9">
        <v>4</v>
      </c>
      <c r="J3002" s="9">
        <v>12</v>
      </c>
      <c r="K3002" s="9">
        <v>14</v>
      </c>
      <c r="L3002" s="9">
        <v>21</v>
      </c>
      <c r="M3002" s="9">
        <v>25</v>
      </c>
      <c r="N3002" s="9">
        <v>14</v>
      </c>
      <c r="O3002" s="9">
        <v>5</v>
      </c>
      <c r="P3002" s="9">
        <v>11</v>
      </c>
      <c r="Q3002" s="10">
        <v>1.1609330434495</v>
      </c>
      <c r="R3002" s="10">
        <v>0.479829448058267</v>
      </c>
      <c r="S3002" s="10">
        <v>0.69985598583978</v>
      </c>
      <c r="T3002" s="10">
        <v>1.11760181007051</v>
      </c>
      <c r="U3002" s="10">
        <v>1.87530907956826</v>
      </c>
      <c r="V3002" s="10">
        <v>1.90753873091094</v>
      </c>
      <c r="W3002" s="10">
        <v>0.60060193205083</v>
      </c>
      <c r="X3002" s="10">
        <v>0.507551136752287</v>
      </c>
      <c r="Y3002" s="10">
        <v>0.853912445898586</v>
      </c>
    </row>
    <row customHeight="true" ht="16" r="3003">
      <c r="A3003" s="3" t="str">
        <v>circumscribed</v>
      </c>
      <c r="B3003" s="8" t="str">
        <v>j</v>
      </c>
      <c r="C3003" s="8">
        <v>151</v>
      </c>
      <c r="D3003" s="8">
        <v>113</v>
      </c>
      <c r="E3003" s="11">
        <v>2.62039432814358</v>
      </c>
      <c r="F3003" s="11">
        <v>0.877617565253422</v>
      </c>
      <c r="G3003" s="8">
        <v>8</v>
      </c>
      <c r="H3003" s="9">
        <v>19</v>
      </c>
      <c r="I3003" s="9">
        <v>2</v>
      </c>
      <c r="J3003" s="9">
        <v>35</v>
      </c>
      <c r="K3003" s="9">
        <v>8</v>
      </c>
      <c r="L3003" s="9">
        <v>18</v>
      </c>
      <c r="M3003" s="9">
        <v>15</v>
      </c>
      <c r="N3003" s="9">
        <v>9</v>
      </c>
      <c r="O3003" s="9">
        <v>6</v>
      </c>
      <c r="P3003" s="9">
        <v>1</v>
      </c>
      <c r="Q3003" s="10">
        <v>1.4123375963256</v>
      </c>
      <c r="R3003" s="10">
        <v>0.261146115536136</v>
      </c>
      <c r="S3003" s="10">
        <v>2.2218879196462</v>
      </c>
      <c r="T3003" s="10">
        <v>0.695145500069141</v>
      </c>
      <c r="U3003" s="10">
        <v>1.74965625881337</v>
      </c>
      <c r="V3003" s="10">
        <v>1.24580848089582</v>
      </c>
      <c r="W3003" s="10">
        <v>0.420269493539993</v>
      </c>
      <c r="X3003" s="10">
        <v>0.66296059986405</v>
      </c>
      <c r="Y3003" s="10">
        <v>0.0844981744533597</v>
      </c>
    </row>
    <row customHeight="true" ht="16" r="3004">
      <c r="A3004" s="3" t="str">
        <v>disequilibrium</v>
      </c>
      <c r="B3004" s="8" t="str">
        <v>n</v>
      </c>
      <c r="C3004" s="8">
        <v>149</v>
      </c>
      <c r="D3004" s="8">
        <v>129</v>
      </c>
      <c r="E3004" s="11">
        <v>3.031576950639</v>
      </c>
      <c r="F3004" s="11">
        <v>0.845248987705638</v>
      </c>
      <c r="G3004" s="8">
        <v>8</v>
      </c>
      <c r="H3004" s="9">
        <v>15</v>
      </c>
      <c r="I3004" s="9">
        <v>17</v>
      </c>
      <c r="J3004" s="9">
        <v>29</v>
      </c>
      <c r="K3004" s="9">
        <v>8</v>
      </c>
      <c r="L3004" s="9">
        <v>16</v>
      </c>
      <c r="M3004" s="9">
        <v>4</v>
      </c>
      <c r="N3004" s="9">
        <v>16</v>
      </c>
      <c r="O3004" s="9">
        <v>24</v>
      </c>
      <c r="P3004" s="9">
        <v>0</v>
      </c>
      <c r="Q3004" s="10">
        <v>0.976708374447937</v>
      </c>
      <c r="R3004" s="10">
        <v>1.94442514707332</v>
      </c>
      <c r="S3004" s="10">
        <v>1.61265264954166</v>
      </c>
      <c r="T3004" s="10">
        <v>0.608925903161341</v>
      </c>
      <c r="U3004" s="10">
        <v>1.36235078205624</v>
      </c>
      <c r="V3004" s="10">
        <v>0.291010559878506</v>
      </c>
      <c r="W3004" s="10">
        <v>0.654476523962366</v>
      </c>
      <c r="X3004" s="10">
        <v>2.32293171425233</v>
      </c>
      <c r="Y3004" s="10">
        <v>0</v>
      </c>
    </row>
    <row customHeight="true" ht="16" r="3005">
      <c r="A3005" s="3" t="str">
        <v>maximally</v>
      </c>
      <c r="B3005" s="8" t="str">
        <v>r</v>
      </c>
      <c r="C3005" s="8">
        <v>149</v>
      </c>
      <c r="D3005" s="8">
        <v>115</v>
      </c>
      <c r="E3005" s="11">
        <v>2.70256859940686</v>
      </c>
      <c r="F3005" s="11">
        <v>0.850051161702559</v>
      </c>
      <c r="G3005" s="8">
        <v>8</v>
      </c>
      <c r="H3005" s="9">
        <v>6</v>
      </c>
      <c r="I3005" s="9">
        <v>12</v>
      </c>
      <c r="J3005" s="9">
        <v>19</v>
      </c>
      <c r="K3005" s="9">
        <v>9</v>
      </c>
      <c r="L3005" s="9">
        <v>5</v>
      </c>
      <c r="M3005" s="9">
        <v>13</v>
      </c>
      <c r="N3005" s="9">
        <v>28</v>
      </c>
      <c r="O3005" s="9">
        <v>23</v>
      </c>
      <c r="P3005" s="9">
        <v>0</v>
      </c>
      <c r="Q3005" s="10">
        <v>0.43824480105664</v>
      </c>
      <c r="R3005" s="10">
        <v>1.53962666376957</v>
      </c>
      <c r="S3005" s="10">
        <v>1.18519089775911</v>
      </c>
      <c r="T3005" s="10">
        <v>0.768438014750344</v>
      </c>
      <c r="U3005" s="10">
        <v>0.477563181753409</v>
      </c>
      <c r="V3005" s="10">
        <v>1.06092328025273</v>
      </c>
      <c r="W3005" s="10">
        <v>1.28476587203917</v>
      </c>
      <c r="X3005" s="10">
        <v>2.49715159282125</v>
      </c>
      <c r="Y3005" s="10">
        <v>0</v>
      </c>
    </row>
    <row customHeight="true" ht="16" r="3006">
      <c r="A3006" s="3" t="str">
        <v>modelling</v>
      </c>
      <c r="B3006" s="8" t="str">
        <v>n</v>
      </c>
      <c r="C3006" s="8">
        <v>149</v>
      </c>
      <c r="D3006" s="8">
        <v>120</v>
      </c>
      <c r="E3006" s="11">
        <v>2.82007158198977</v>
      </c>
      <c r="F3006" s="11">
        <v>0.801338750293794</v>
      </c>
      <c r="G3006" s="8">
        <v>7</v>
      </c>
      <c r="H3006" s="9">
        <v>3</v>
      </c>
      <c r="I3006" s="9">
        <v>6</v>
      </c>
      <c r="J3006" s="9">
        <v>41</v>
      </c>
      <c r="K3006" s="9">
        <v>2</v>
      </c>
      <c r="L3006" s="9">
        <v>3</v>
      </c>
      <c r="M3006" s="9">
        <v>18</v>
      </c>
      <c r="N3006" s="9">
        <v>26</v>
      </c>
      <c r="O3006" s="9">
        <v>21</v>
      </c>
      <c r="P3006" s="9">
        <v>0</v>
      </c>
      <c r="Q3006" s="10">
        <v>0.209992300506307</v>
      </c>
      <c r="R3006" s="10">
        <v>0.737737776389585</v>
      </c>
      <c r="S3006" s="10">
        <v>2.45095398374306</v>
      </c>
      <c r="T3006" s="10">
        <v>0.16364883647461</v>
      </c>
      <c r="U3006" s="10">
        <v>0.27459882950821</v>
      </c>
      <c r="V3006" s="10">
        <v>1.40776358341227</v>
      </c>
      <c r="W3006" s="10">
        <v>1.14328867779676</v>
      </c>
      <c r="X3006" s="10">
        <v>2.1850076437186</v>
      </c>
      <c r="Y3006" s="10">
        <v>0</v>
      </c>
    </row>
    <row customHeight="true" ht="16" r="3007">
      <c r="A3007" s="3" t="str">
        <v>separable</v>
      </c>
      <c r="B3007" s="8" t="str">
        <v>j</v>
      </c>
      <c r="C3007" s="8">
        <v>148</v>
      </c>
      <c r="D3007" s="8">
        <v>117</v>
      </c>
      <c r="E3007" s="11">
        <v>2.76814796671327</v>
      </c>
      <c r="F3007" s="11">
        <v>0.858536339332644</v>
      </c>
      <c r="G3007" s="8">
        <v>7</v>
      </c>
      <c r="H3007" s="9">
        <v>9</v>
      </c>
      <c r="I3007" s="9">
        <v>5</v>
      </c>
      <c r="J3007" s="9">
        <v>20</v>
      </c>
      <c r="K3007" s="9">
        <v>14</v>
      </c>
      <c r="L3007" s="9">
        <v>26</v>
      </c>
      <c r="M3007" s="9">
        <v>30</v>
      </c>
      <c r="N3007" s="9">
        <v>12</v>
      </c>
      <c r="O3007" s="9">
        <v>1</v>
      </c>
      <c r="P3007" s="9">
        <v>0</v>
      </c>
      <c r="Q3007" s="10">
        <v>0.64613015540402</v>
      </c>
      <c r="R3007" s="10">
        <v>0.630545108025286</v>
      </c>
      <c r="S3007" s="10">
        <v>1.22624339399278</v>
      </c>
      <c r="T3007" s="10">
        <v>1.17491472340746</v>
      </c>
      <c r="U3007" s="10">
        <v>2.44087848451742</v>
      </c>
      <c r="V3007" s="10">
        <v>2.40643347591841</v>
      </c>
      <c r="W3007" s="10">
        <v>0.541201740968879</v>
      </c>
      <c r="X3007" s="10">
        <v>0.106715880035096</v>
      </c>
      <c r="Y3007" s="10">
        <v>0</v>
      </c>
    </row>
    <row customHeight="true" ht="16" r="3008">
      <c r="A3008" s="3" t="str">
        <v>concomitantly</v>
      </c>
      <c r="B3008" s="8" t="str">
        <v>r</v>
      </c>
      <c r="C3008" s="8">
        <v>144</v>
      </c>
      <c r="D3008" s="8">
        <v>134</v>
      </c>
      <c r="E3008" s="11">
        <v>3.25842298645878</v>
      </c>
      <c r="F3008" s="11">
        <v>0.912970867241115</v>
      </c>
      <c r="G3008" s="8">
        <v>8</v>
      </c>
      <c r="H3008" s="9">
        <v>19</v>
      </c>
      <c r="I3008" s="9">
        <v>12</v>
      </c>
      <c r="J3008" s="9">
        <v>29</v>
      </c>
      <c r="K3008" s="9">
        <v>13</v>
      </c>
      <c r="L3008" s="9">
        <v>18</v>
      </c>
      <c r="M3008" s="9">
        <v>7</v>
      </c>
      <c r="N3008" s="9">
        <v>12</v>
      </c>
      <c r="O3008" s="9">
        <v>23</v>
      </c>
      <c r="P3008" s="9">
        <v>1</v>
      </c>
      <c r="Q3008" s="10">
        <v>1.1910011073492</v>
      </c>
      <c r="R3008" s="10">
        <v>1.32132139054851</v>
      </c>
      <c r="S3008" s="10">
        <v>1.55247904321548</v>
      </c>
      <c r="T3008" s="10">
        <v>0.952582779479075</v>
      </c>
      <c r="U3008" s="10">
        <v>1.47545639735755</v>
      </c>
      <c r="V3008" s="10">
        <v>0.490265924571438</v>
      </c>
      <c r="W3008" s="10">
        <v>0.472541818607156</v>
      </c>
      <c r="X3008" s="10">
        <v>2.14307785951078</v>
      </c>
      <c r="Y3008" s="10">
        <v>0.071255923233057</v>
      </c>
    </row>
    <row customHeight="true" ht="16" r="3009">
      <c r="A3009" s="3" t="str">
        <v>bibliographic</v>
      </c>
      <c r="B3009" s="8" t="str">
        <v>j</v>
      </c>
      <c r="C3009" s="8">
        <v>143</v>
      </c>
      <c r="D3009" s="8">
        <v>116</v>
      </c>
      <c r="E3009" s="11">
        <v>2.84044972162652</v>
      </c>
      <c r="F3009" s="11">
        <v>0.850730020408304</v>
      </c>
      <c r="G3009" s="8">
        <v>8</v>
      </c>
      <c r="H3009" s="9">
        <v>21</v>
      </c>
      <c r="I3009" s="9">
        <v>18</v>
      </c>
      <c r="J3009" s="9">
        <v>5</v>
      </c>
      <c r="K3009" s="9">
        <v>5</v>
      </c>
      <c r="L3009" s="9">
        <v>31</v>
      </c>
      <c r="M3009" s="9">
        <v>4</v>
      </c>
      <c r="N3009" s="9">
        <v>24</v>
      </c>
      <c r="O3009" s="9">
        <v>8</v>
      </c>
      <c r="P3009" s="9">
        <v>0</v>
      </c>
      <c r="Q3009" s="10">
        <v>1.52063390021808</v>
      </c>
      <c r="R3009" s="10">
        <v>2.28953103017457</v>
      </c>
      <c r="S3009" s="10">
        <v>0.309203614433524</v>
      </c>
      <c r="T3009" s="10">
        <v>0.423229749503303</v>
      </c>
      <c r="U3009" s="10">
        <v>2.93536679819121</v>
      </c>
      <c r="V3009" s="10">
        <v>0.323623812278683</v>
      </c>
      <c r="W3009" s="10">
        <v>1.09173454643722</v>
      </c>
      <c r="X3009" s="10">
        <v>0.86108675614526</v>
      </c>
      <c r="Y3009" s="10">
        <v>0</v>
      </c>
    </row>
    <row customHeight="true" ht="16" r="3010">
      <c r="A3010" s="3" t="str">
        <v>functionalist</v>
      </c>
      <c r="B3010" s="8" t="str">
        <v>n</v>
      </c>
      <c r="C3010" s="8">
        <v>140</v>
      </c>
      <c r="D3010" s="8">
        <v>117</v>
      </c>
      <c r="E3010" s="11">
        <v>2.92632785052545</v>
      </c>
      <c r="F3010" s="11">
        <v>0.82963459733695</v>
      </c>
      <c r="G3010" s="8">
        <v>8</v>
      </c>
      <c r="H3010" s="9">
        <v>16</v>
      </c>
      <c r="I3010" s="9">
        <v>9</v>
      </c>
      <c r="J3010" s="9">
        <v>25</v>
      </c>
      <c r="K3010" s="9">
        <v>17</v>
      </c>
      <c r="L3010" s="9">
        <v>28</v>
      </c>
      <c r="M3010" s="9">
        <v>13</v>
      </c>
      <c r="N3010" s="9">
        <v>7</v>
      </c>
      <c r="O3010" s="9">
        <v>2</v>
      </c>
      <c r="P3010" s="9">
        <v>0</v>
      </c>
      <c r="Q3010" s="10">
        <v>1.14867583182937</v>
      </c>
      <c r="R3010" s="10">
        <v>1.13498119444552</v>
      </c>
      <c r="S3010" s="10">
        <v>1.53280424249097</v>
      </c>
      <c r="T3010" s="10">
        <v>1.42668216413763</v>
      </c>
      <c r="U3010" s="10">
        <v>2.62863836794184</v>
      </c>
      <c r="V3010" s="10">
        <v>1.04278783956465</v>
      </c>
      <c r="W3010" s="10">
        <v>0.31570101556518</v>
      </c>
      <c r="X3010" s="10">
        <v>0.213431760070193</v>
      </c>
      <c r="Y3010" s="10">
        <v>0</v>
      </c>
    </row>
    <row customHeight="true" ht="16" r="3011">
      <c r="A3011" s="3" t="str">
        <v>differentiating</v>
      </c>
      <c r="B3011" s="8" t="str">
        <v>j</v>
      </c>
      <c r="C3011" s="8">
        <v>138</v>
      </c>
      <c r="D3011" s="8">
        <v>116</v>
      </c>
      <c r="E3011" s="11">
        <v>2.94336456661299</v>
      </c>
      <c r="F3011" s="11">
        <v>0.882252045923843</v>
      </c>
      <c r="G3011" s="8">
        <v>8</v>
      </c>
      <c r="H3011" s="9">
        <v>10</v>
      </c>
      <c r="I3011" s="9">
        <v>19</v>
      </c>
      <c r="J3011" s="9">
        <v>33</v>
      </c>
      <c r="K3011" s="9">
        <v>8</v>
      </c>
      <c r="L3011" s="9">
        <v>10</v>
      </c>
      <c r="M3011" s="9">
        <v>10</v>
      </c>
      <c r="N3011" s="9">
        <v>15</v>
      </c>
      <c r="O3011" s="9">
        <v>10</v>
      </c>
      <c r="P3011" s="9">
        <v>1</v>
      </c>
      <c r="Q3011" s="10">
        <v>0.72411138105623</v>
      </c>
      <c r="R3011" s="10">
        <v>2.41672719851761</v>
      </c>
      <c r="S3011" s="10">
        <v>2.04074385526126</v>
      </c>
      <c r="T3011" s="10">
        <v>0.677167599205284</v>
      </c>
      <c r="U3011" s="10">
        <v>0.946892515545552</v>
      </c>
      <c r="V3011" s="10">
        <v>0.809059530696709</v>
      </c>
      <c r="W3011" s="10">
        <v>0.682334091523264</v>
      </c>
      <c r="X3011" s="10">
        <v>1.07635844518157</v>
      </c>
      <c r="Y3011" s="10">
        <v>0.0823128768381866</v>
      </c>
    </row>
    <row customHeight="true" ht="16" r="3012">
      <c r="A3012" s="3" t="str">
        <v>unidirectional</v>
      </c>
      <c r="B3012" s="8" t="str">
        <v>j</v>
      </c>
      <c r="C3012" s="8">
        <v>137</v>
      </c>
      <c r="D3012" s="8">
        <v>115</v>
      </c>
      <c r="E3012" s="11">
        <v>2.93928993658119</v>
      </c>
      <c r="F3012" s="11">
        <v>0.860622471493723</v>
      </c>
      <c r="G3012" s="8">
        <v>8</v>
      </c>
      <c r="H3012" s="9">
        <v>9</v>
      </c>
      <c r="I3012" s="9">
        <v>5</v>
      </c>
      <c r="J3012" s="9">
        <v>32</v>
      </c>
      <c r="K3012" s="9">
        <v>3</v>
      </c>
      <c r="L3012" s="9">
        <v>12</v>
      </c>
      <c r="M3012" s="9">
        <v>10</v>
      </c>
      <c r="N3012" s="9">
        <v>35</v>
      </c>
      <c r="O3012" s="9">
        <v>9</v>
      </c>
      <c r="P3012" s="9">
        <v>0</v>
      </c>
      <c r="Q3012" s="10">
        <v>0.65736720158496</v>
      </c>
      <c r="R3012" s="10">
        <v>0.641511109903987</v>
      </c>
      <c r="S3012" s="10">
        <v>1.99611098569955</v>
      </c>
      <c r="T3012" s="10">
        <v>0.256146004916781</v>
      </c>
      <c r="U3012" s="10">
        <v>1.14615163620818</v>
      </c>
      <c r="V3012" s="10">
        <v>0.816094830963636</v>
      </c>
      <c r="W3012" s="10">
        <v>1.60595734004896</v>
      </c>
      <c r="X3012" s="10">
        <v>0.977146275451795</v>
      </c>
      <c r="Y3012" s="10">
        <v>0</v>
      </c>
    </row>
    <row customHeight="true" ht="16" r="3013">
      <c r="A3013" s="3" t="str">
        <v>component</v>
      </c>
      <c r="B3013" s="8" t="str">
        <v>j</v>
      </c>
      <c r="C3013" s="8">
        <v>135</v>
      </c>
      <c r="D3013" s="8">
        <v>111</v>
      </c>
      <c r="E3013" s="11">
        <v>2.87908419102029</v>
      </c>
      <c r="F3013" s="11">
        <v>0.847300051891368</v>
      </c>
      <c r="G3013" s="8">
        <v>7</v>
      </c>
      <c r="H3013" s="9">
        <v>2</v>
      </c>
      <c r="I3013" s="9">
        <v>14</v>
      </c>
      <c r="J3013" s="9">
        <v>20</v>
      </c>
      <c r="K3013" s="9">
        <v>6</v>
      </c>
      <c r="L3013" s="9">
        <v>6</v>
      </c>
      <c r="M3013" s="9">
        <v>12</v>
      </c>
      <c r="N3013" s="9">
        <v>39</v>
      </c>
      <c r="O3013" s="9">
        <v>10</v>
      </c>
      <c r="P3013" s="9">
        <v>2</v>
      </c>
      <c r="Q3013" s="10">
        <v>0.151345802166707</v>
      </c>
      <c r="R3013" s="10">
        <v>1.86096015665841</v>
      </c>
      <c r="S3013" s="10">
        <v>1.29252682069509</v>
      </c>
      <c r="T3013" s="10">
        <v>0.530752983160899</v>
      </c>
      <c r="U3013" s="10">
        <v>0.59372719893667</v>
      </c>
      <c r="V3013" s="10">
        <v>1.01460438444128</v>
      </c>
      <c r="W3013" s="10">
        <v>1.85398163967042</v>
      </c>
      <c r="X3013" s="10">
        <v>1.12484305982939</v>
      </c>
      <c r="Y3013" s="10">
        <v>0.1720413281663</v>
      </c>
    </row>
    <row customHeight="true" ht="16" r="3014">
      <c r="A3014" s="3" t="str">
        <v>prioritization</v>
      </c>
      <c r="B3014" s="8" t="str">
        <v>n</v>
      </c>
      <c r="C3014" s="8">
        <v>135</v>
      </c>
      <c r="D3014" s="8">
        <v>112</v>
      </c>
      <c r="E3014" s="11">
        <v>2.90502188643489</v>
      </c>
      <c r="F3014" s="11">
        <v>0.829496039487839</v>
      </c>
      <c r="G3014" s="8">
        <v>9</v>
      </c>
      <c r="H3014" s="9">
        <v>6</v>
      </c>
      <c r="I3014" s="9">
        <v>4</v>
      </c>
      <c r="J3014" s="9">
        <v>28</v>
      </c>
      <c r="K3014" s="9">
        <v>12</v>
      </c>
      <c r="L3014" s="9">
        <v>3</v>
      </c>
      <c r="M3014" s="9">
        <v>5</v>
      </c>
      <c r="N3014" s="9">
        <v>33</v>
      </c>
      <c r="O3014" s="9">
        <v>17</v>
      </c>
      <c r="P3014" s="9">
        <v>4</v>
      </c>
      <c r="Q3014" s="10">
        <v>0.449983501084943</v>
      </c>
      <c r="R3014" s="10">
        <v>0.526955554563989</v>
      </c>
      <c r="S3014" s="10">
        <v>1.79338096371444</v>
      </c>
      <c r="T3014" s="10">
        <v>1.05202823447964</v>
      </c>
      <c r="U3014" s="10">
        <v>0.294213031615939</v>
      </c>
      <c r="V3014" s="10">
        <v>0.418977256967938</v>
      </c>
      <c r="W3014" s="10">
        <v>1.55474696568515</v>
      </c>
      <c r="X3014" s="10">
        <v>1.89515969098042</v>
      </c>
      <c r="Y3014" s="10">
        <v>0.341010489758201</v>
      </c>
    </row>
    <row customHeight="true" ht="16" r="3015">
      <c r="A3015" s="3" t="str">
        <v>interpolation</v>
      </c>
      <c r="B3015" s="8" t="str">
        <v>n</v>
      </c>
      <c r="C3015" s="8">
        <v>133</v>
      </c>
      <c r="D3015" s="8">
        <v>116</v>
      </c>
      <c r="E3015" s="11">
        <v>3.05401736986912</v>
      </c>
      <c r="F3015" s="11">
        <v>0.821813044275786</v>
      </c>
      <c r="G3015" s="8">
        <v>8</v>
      </c>
      <c r="H3015" s="9">
        <v>5</v>
      </c>
      <c r="I3015" s="9">
        <v>3</v>
      </c>
      <c r="J3015" s="9">
        <v>8</v>
      </c>
      <c r="K3015" s="9">
        <v>3</v>
      </c>
      <c r="L3015" s="9">
        <v>26</v>
      </c>
      <c r="M3015" s="9">
        <v>5</v>
      </c>
      <c r="N3015" s="9">
        <v>48</v>
      </c>
      <c r="O3015" s="9">
        <v>18</v>
      </c>
      <c r="P3015" s="9">
        <v>0</v>
      </c>
      <c r="Q3015" s="10">
        <v>0.362055690528115</v>
      </c>
      <c r="R3015" s="10">
        <v>0.381588505029096</v>
      </c>
      <c r="S3015" s="10">
        <v>0.494725783093638</v>
      </c>
      <c r="T3015" s="10">
        <v>0.253937849701982</v>
      </c>
      <c r="U3015" s="10">
        <v>2.46192054041844</v>
      </c>
      <c r="V3015" s="10">
        <v>0.404529765348354</v>
      </c>
      <c r="W3015" s="10">
        <v>2.18346909287444</v>
      </c>
      <c r="X3015" s="10">
        <v>1.93744520132683</v>
      </c>
      <c r="Y3015" s="10">
        <v>0</v>
      </c>
    </row>
    <row customHeight="true" ht="16" r="3016">
      <c r="A3016" s="3" t="str">
        <v>causally</v>
      </c>
      <c r="B3016" s="8" t="str">
        <v>r</v>
      </c>
      <c r="C3016" s="8">
        <v>131</v>
      </c>
      <c r="D3016" s="8">
        <v>112</v>
      </c>
      <c r="E3016" s="11">
        <v>2.99372484479932</v>
      </c>
      <c r="F3016" s="11">
        <v>0.846936148077279</v>
      </c>
      <c r="G3016" s="8">
        <v>8</v>
      </c>
      <c r="H3016" s="9">
        <v>7</v>
      </c>
      <c r="I3016" s="9">
        <v>7</v>
      </c>
      <c r="J3016" s="9">
        <v>18</v>
      </c>
      <c r="K3016" s="9">
        <v>6</v>
      </c>
      <c r="L3016" s="9">
        <v>15</v>
      </c>
      <c r="M3016" s="9">
        <v>26</v>
      </c>
      <c r="N3016" s="9">
        <v>17</v>
      </c>
      <c r="O3016" s="9">
        <v>16</v>
      </c>
      <c r="P3016" s="9">
        <v>0</v>
      </c>
      <c r="Q3016" s="10">
        <v>0.524980751265766</v>
      </c>
      <c r="R3016" s="10">
        <v>0.922172220486981</v>
      </c>
      <c r="S3016" s="10">
        <v>1.15288776238785</v>
      </c>
      <c r="T3016" s="10">
        <v>0.526014117239819</v>
      </c>
      <c r="U3016" s="10">
        <v>1.4710651580797</v>
      </c>
      <c r="V3016" s="10">
        <v>2.17868173623328</v>
      </c>
      <c r="W3016" s="10">
        <v>0.800930255049926</v>
      </c>
      <c r="X3016" s="10">
        <v>1.78367970915804</v>
      </c>
      <c r="Y3016" s="10">
        <v>0</v>
      </c>
    </row>
  </sheetData>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32"/>
    <col collapsed="false" customWidth="true" hidden="false" max="2" min="2" style="0" width="32"/>
    <col collapsed="false" customWidth="true" hidden="false" max="3" min="3" style="0" width="16"/>
    <col collapsed="false" customWidth="true" hidden="false" max="4" min="4" style="0" width="16"/>
    <col collapsed="false" customWidth="true" hidden="false" max="5" min="5" style="0" width="20"/>
    <col collapsed="false" customWidth="true" hidden="false" max="6" min="6" style="0" width="15"/>
    <col collapsed="false" customWidth="true" hidden="false" max="7" min="7" style="0" width="16"/>
    <col collapsed="false" customWidth="true" hidden="false" max="8" min="8" style="0" width="16"/>
    <col collapsed="false" customWidth="true" hidden="false" max="9" min="9" style="0" width="18"/>
    <col collapsed="false" customWidth="true" hidden="false" max="10" min="10" style="0" width="17"/>
    <col collapsed="false" customWidth="true" hidden="false" max="11" min="11" style="0" width="17"/>
    <col collapsed="false" customWidth="true" hidden="false" max="12" min="12" style="0" width="17"/>
    <col collapsed="false" customWidth="true" hidden="false" max="13" min="13" style="0" width="14"/>
    <col collapsed="false" customWidth="true" hidden="false" max="14" min="14" style="0" width="15"/>
    <col collapsed="false" customWidth="true" hidden="false" max="15" min="15" style="0" width="8"/>
    <col collapsed="false" customWidth="true" hidden="false" max="16" min="16" style="0" width="9"/>
    <col collapsed="false" customWidth="true" hidden="false" max="17" min="17" style="0" width="10"/>
    <col collapsed="false" customWidth="true" hidden="false" max="18" min="18" style="0" width="15"/>
    <col collapsed="false" customWidth="true" hidden="false" max="19" min="19" style="0" width="10"/>
    <col collapsed="false" customWidth="true" hidden="false" max="20" min="20" style="0" width="10"/>
    <col collapsed="false" customWidth="true" hidden="false" max="21" min="21" style="0" width="10"/>
    <col collapsed="false" customWidth="true" hidden="false" max="22" min="22" style="0" width="10"/>
    <col collapsed="false" customWidth="true" hidden="false" max="23" min="23" style="0" width="10"/>
    <col collapsed="false" customWidth="true" hidden="false" max="24" min="24" style="0" width="10"/>
    <col collapsed="false" customWidth="true" hidden="false" max="25" min="25" style="0" width="10"/>
    <col collapsed="false" customWidth="true" hidden="false" max="26" min="26" style="0" width="10"/>
    <col collapsed="false" customWidth="true" hidden="false" max="27" min="27" style="0" width="10"/>
    <col collapsed="false" customWidth="true" hidden="false" max="28" min="28" style="0" width="10"/>
    <col collapsed="false" customWidth="true" hidden="false" max="29" min="29" style="0" width="10"/>
    <col collapsed="false" customWidth="true" hidden="false" max="30" min="30" style="0" width="10"/>
    <col collapsed="false" customWidth="true" hidden="false" max="31" min="31" style="0" width="10"/>
    <col collapsed="false" customWidth="true" hidden="false" max="32" min="32" style="0" width="10"/>
    <col collapsed="false" customWidth="true" hidden="false" max="33" min="33" style="0" width="10"/>
    <col collapsed="false" customWidth="true" hidden="false" max="34" min="34" style="0" width="10"/>
    <col collapsed="false" customWidth="true" hidden="false" max="35" min="35" style="0" width="10"/>
    <col collapsed="false" customWidth="true" hidden="false" max="36" min="36" style="0" width="10"/>
    <col collapsed="false" customWidth="true" hidden="false" max="37" min="37" style="0" width="10"/>
    <col collapsed="false" customWidth="true" hidden="false" max="38" min="38" style="0" width="10"/>
    <col collapsed="false" customWidth="true" hidden="false" max="39" min="39" style="0" width="10"/>
    <col collapsed="false" customWidth="true" hidden="false" max="40" min="40" style="0" width="10"/>
    <col collapsed="false" customWidth="true" hidden="false" max="41" min="41" style="0" width="10"/>
    <col collapsed="false" customWidth="true" hidden="false" max="42" min="42" style="0" width="10"/>
    <col collapsed="false" customWidth="true" hidden="false" max="43" min="43" style="0" width="10"/>
    <col collapsed="false" customWidth="true" hidden="false" max="44" min="44" style="0" width="10"/>
    <col collapsed="false" customWidth="true" hidden="false" max="45" min="45" style="0" width="10"/>
    <col collapsed="false" customWidth="true" hidden="false" max="46" min="46" style="0" width="10"/>
    <col collapsed="false" customWidth="true" hidden="false" max="47" min="47" style="0" width="10"/>
    <col collapsed="false" customWidth="true" hidden="false" max="48" min="48" style="0" width="10"/>
    <col collapsed="false" customWidth="true" hidden="false" max="49" min="49" style="0" width="10"/>
    <col collapsed="false" customWidth="true" hidden="false" max="50" min="50" style="0" width="10"/>
    <col collapsed="false" customWidth="true" hidden="false" max="51" min="51" style="0" width="10"/>
    <col collapsed="false" customWidth="true" hidden="false" max="52" min="52" style="0" width="10"/>
    <col collapsed="false" customWidth="true" hidden="false" max="53" min="53" style="0" width="10"/>
    <col collapsed="false" customWidth="true" hidden="false" max="54" min="54" style="0" width="10"/>
    <col collapsed="false" customWidth="true" hidden="false" max="55" min="55" style="0" width="10"/>
    <col collapsed="false" customWidth="true" hidden="false" max="56" min="56" style="0" width="10"/>
    <col collapsed="false" customWidth="true" hidden="false" max="57" min="57" style="0" width="10"/>
    <col collapsed="false" customWidth="true" hidden="false" max="58" min="58" style="0" width="10"/>
    <col collapsed="false" customWidth="true" hidden="false" max="59" min="59" style="0" width="10"/>
    <col collapsed="false" customWidth="true" hidden="false" max="60" min="60" style="0" width="10"/>
    <col collapsed="false" customWidth="true" hidden="false" max="61" min="61" style="0" width="10"/>
    <col collapsed="false" customWidth="true" hidden="false" max="62" min="62" style="0" width="10"/>
    <col collapsed="false" customWidth="true" hidden="false" max="63" min="63" style="0" width="10"/>
    <col collapsed="false" customWidth="true" hidden="false" max="64" min="64" style="0" width="10"/>
    <col collapsed="false" customWidth="true" hidden="false" max="65" min="65" style="0" width="10"/>
    <col collapsed="false" customWidth="true" hidden="false" max="66" min="66" style="0" width="10"/>
    <col collapsed="false" customWidth="true" hidden="false" max="67" min="67" style="0" width="10"/>
    <col collapsed="false" customWidth="true" hidden="false" max="68" min="68" style="0" width="10"/>
    <col collapsed="false" customWidth="true" hidden="false" max="69" min="69" style="0" width="10"/>
    <col collapsed="false" customWidth="true" hidden="false" max="70" min="70" style="0" width="10"/>
    <col collapsed="false" customWidth="true" hidden="false" max="71" min="71" style="0" width="10"/>
    <col collapsed="false" customWidth="true" hidden="false" max="72" min="72" style="0" width="10"/>
    <col collapsed="false" customWidth="true" hidden="false" max="73" min="73" style="0" width="10"/>
    <col collapsed="false" customWidth="true" hidden="false" max="74" min="74" style="0" width="10"/>
    <col collapsed="false" customWidth="true" hidden="false" max="75" min="75" style="0" width="10"/>
    <col collapsed="false" customWidth="true" hidden="false" max="76" min="76" style="0" width="10"/>
    <col collapsed="false" customWidth="true" hidden="false" max="77" min="77" style="0" width="10"/>
    <col collapsed="false" customWidth="true" hidden="false" max="78" min="78" style="0" width="10"/>
    <col collapsed="false" customWidth="true" hidden="false" max="79" min="79" style="0" width="10"/>
    <col collapsed="false" customWidth="true" hidden="false" max="80" min="80" style="0" width="10"/>
    <col collapsed="false" customWidth="true" hidden="false" max="81" min="81" style="0" width="10"/>
    <col collapsed="false" customWidth="true" hidden="false" max="82" min="82" style="0" width="10"/>
    <col collapsed="false" customWidth="true" hidden="false" max="83" min="83" style="0" width="10"/>
    <col collapsed="false" customWidth="true" hidden="false" max="84" min="84" style="0" width="10"/>
    <col collapsed="false" customWidth="true" hidden="false" max="85" min="85" style="0" width="10"/>
    <col collapsed="false" customWidth="true" hidden="false" max="86" min="86" style="0" width="10"/>
    <col collapsed="false" customWidth="true" hidden="false" max="87" min="87" style="0" width="10"/>
    <col collapsed="false" customWidth="true" hidden="false" max="88" min="88" style="0" width="10"/>
    <col collapsed="false" customWidth="true" hidden="false" max="89" min="89" style="0" width="10"/>
    <col collapsed="false" customWidth="true" hidden="false" max="90" min="90" style="0" width="10"/>
    <col collapsed="false" customWidth="true" hidden="false" max="91" min="91" style="0" width="10"/>
    <col collapsed="false" customWidth="true" hidden="false" max="92" min="92" style="0" width="10"/>
    <col collapsed="false" customWidth="true" hidden="false" max="93" min="93" style="0" width="10"/>
    <col collapsed="false" customWidth="true" hidden="false" max="94" min="94" style="0" width="10"/>
    <col collapsed="false" customWidth="true" hidden="false" max="95" min="95" style="0" width="10"/>
    <col collapsed="false" customWidth="true" hidden="false" max="96" min="96" style="0" width="10"/>
    <col collapsed="false" customWidth="true" hidden="false" max="97" min="97" style="0" width="10"/>
    <col collapsed="false" customWidth="true" hidden="false" max="98" min="98" style="0" width="10"/>
    <col collapsed="false" customWidth="true" hidden="false" max="99" min="99" style="0" width="10"/>
    <col collapsed="false" customWidth="true" hidden="false" max="100" min="100" style="0" width="10"/>
    <col collapsed="false" customWidth="true" hidden="false" max="101" min="101" style="0" width="10"/>
    <col collapsed="false" customWidth="true" hidden="false" max="102" min="102" style="0" width="10"/>
    <col collapsed="false" customWidth="true" hidden="false" max="103" min="103" style="0" width="10"/>
    <col collapsed="false" customWidth="true" hidden="false" max="104" min="104" style="0" width="10"/>
    <col collapsed="false" customWidth="true" hidden="false" max="105" min="105" style="0" width="10"/>
    <col collapsed="false" customWidth="true" hidden="false" max="106" min="106" style="0" width="10"/>
    <col collapsed="false" customWidth="true" hidden="false" max="107" min="107" style="0" width="10"/>
    <col collapsed="false" customWidth="true" hidden="false" max="108" min="108" style="0" width="10"/>
    <col collapsed="false" customWidth="true" hidden="false" max="109" min="109" style="0" width="10"/>
    <col collapsed="false" customWidth="true" hidden="false" max="110" min="110" style="0" width="10"/>
    <col collapsed="false" customWidth="true" hidden="false" max="111" min="111" style="0" width="10"/>
    <col collapsed="false" customWidth="true" hidden="false" max="112" min="112" style="0" width="10"/>
    <col collapsed="false" customWidth="true" hidden="false" max="113" min="113" style="0" width="10"/>
    <col collapsed="false" customWidth="true" hidden="false" max="114" min="114" style="0" width="10"/>
    <col collapsed="false" customWidth="true" hidden="false" max="115" min="115" style="0" width="10"/>
    <col collapsed="false" customWidth="true" hidden="false" max="116" min="116" style="0" width="10"/>
    <col collapsed="false" customWidth="true" hidden="false" max="117" min="117" style="0" width="10"/>
    <col collapsed="false" customWidth="true" hidden="false" max="118" min="118" style="0" width="10"/>
    <col collapsed="false" customWidth="true" hidden="false" max="119" min="119" style="0" width="10"/>
    <col collapsed="false" customWidth="true" hidden="false" max="120" min="120" style="0" width="10"/>
    <col collapsed="false" customWidth="true" hidden="false" max="121" min="121" style="0" width="10"/>
    <col collapsed="false" customWidth="true" hidden="false" max="122" min="122" style="0" width="10"/>
    <col collapsed="false" customWidth="true" hidden="false" max="123" min="123" style="0" width="10"/>
    <col collapsed="false" customWidth="true" hidden="false" max="124" min="124" style="0" width="10"/>
    <col collapsed="false" customWidth="true" hidden="false" max="125" min="125" style="0" width="10"/>
    <col collapsed="false" customWidth="true" hidden="false" max="126" min="126" style="0" width="10"/>
    <col collapsed="false" customWidth="true" hidden="false" max="127" min="127" style="0" width="10"/>
    <col collapsed="false" customWidth="true" hidden="false" max="128" min="128" style="0" width="10"/>
    <col collapsed="false" customWidth="true" hidden="false" max="129" min="129" style="0" width="10"/>
    <col collapsed="false" customWidth="true" hidden="false" max="130" min="130" style="0" width="10"/>
    <col collapsed="false" customWidth="true" hidden="false" max="131" min="131" style="0" width="10"/>
    <col collapsed="false" customWidth="true" hidden="false" max="132" min="132" style="0" width="10"/>
    <col collapsed="false" customWidth="true" hidden="false" max="133" min="133" style="0" width="10"/>
    <col collapsed="false" customWidth="true" hidden="false" max="134" min="134" style="0" width="10"/>
    <col collapsed="false" customWidth="true" hidden="false" max="135" min="135" style="0" width="10"/>
    <col collapsed="false" customWidth="true" hidden="false" max="136" min="136" style="0" width="10"/>
    <col collapsed="false" customWidth="true" hidden="false" max="137" min="137" style="0" width="10"/>
    <col collapsed="false" customWidth="true" hidden="false" max="138" min="138" style="0" width="10"/>
    <col collapsed="false" customWidth="true" hidden="false" max="139" min="139" style="0" width="10"/>
    <col collapsed="false" customWidth="true" hidden="false" max="140" min="140" style="0" width="10"/>
    <col collapsed="false" customWidth="true" hidden="false" max="141" min="141" style="0" width="10"/>
    <col collapsed="false" customWidth="true" hidden="false" max="142" min="142" style="0" width="10"/>
    <col collapsed="false" customWidth="true" hidden="false" max="143" min="143" style="0" width="10"/>
    <col collapsed="false" customWidth="true" hidden="false" max="144" min="144" style="0" width="10"/>
    <col collapsed="false" customWidth="true" hidden="false" max="145" min="145" style="0" width="10"/>
    <col collapsed="false" customWidth="true" hidden="false" max="146" min="146" style="0" width="10"/>
    <col collapsed="false" customWidth="true" hidden="false" max="147" min="147" style="0" width="10"/>
    <col collapsed="false" customWidth="true" hidden="false" max="148" min="148" style="0" width="10"/>
    <col collapsed="false" customWidth="true" hidden="false" max="149" min="149" style="0" width="10"/>
    <col collapsed="false" customWidth="true" hidden="false" max="150" min="150" style="0" width="10"/>
    <col collapsed="false" customWidth="true" hidden="false" max="151" min="151" style="0" width="10"/>
    <col collapsed="false" customWidth="true" hidden="false" max="152" min="152" style="0" width="10"/>
    <col collapsed="false" customWidth="true" hidden="false" max="153" min="153" style="0" width="10"/>
    <col collapsed="false" customWidth="true" hidden="false" max="154" min="154" style="0" width="10"/>
    <col collapsed="false" customWidth="true" hidden="false" max="155" min="155" style="0" width="10"/>
    <col collapsed="false" customWidth="true" hidden="false" max="156" min="156" style="0" width="10"/>
    <col collapsed="false" customWidth="true" hidden="false" max="157" min="157" style="0" width="10"/>
    <col collapsed="false" customWidth="true" hidden="false" max="158" min="158" style="0" width="10"/>
    <col collapsed="false" customWidth="true" hidden="false" max="159" min="159" style="0" width="10"/>
    <col collapsed="false" customWidth="true" hidden="false" max="160" min="160" style="0" width="10"/>
    <col collapsed="false" customWidth="true" hidden="false" max="161" min="161" style="0" width="10"/>
    <col collapsed="false" customWidth="true" hidden="false" max="162" min="162" style="0" width="10"/>
    <col collapsed="false" customWidth="true" hidden="false" max="163" min="163" style="0" width="10"/>
    <col collapsed="false" customWidth="true" hidden="false" max="164" min="164" style="0" width="10"/>
    <col collapsed="false" customWidth="true" hidden="false" max="165" min="165" style="0" width="10"/>
    <col collapsed="false" customWidth="true" hidden="false" max="166" min="166" style="0" width="10"/>
    <col collapsed="false" customWidth="true" hidden="false" max="167" min="167" style="0" width="10"/>
    <col collapsed="false" customWidth="true" hidden="false" max="168" min="168" style="0" width="10"/>
    <col collapsed="false" customWidth="true" hidden="false" max="169" min="169" style="0" width="10"/>
    <col collapsed="false" customWidth="true" hidden="false" max="170" min="170" style="0" width="10"/>
    <col collapsed="false" customWidth="true" hidden="false" max="171" min="171" style="0" width="10"/>
    <col collapsed="false" customWidth="true" hidden="false" max="172" min="172" style="0" width="10"/>
    <col collapsed="false" customWidth="true" hidden="false" max="173" min="173" style="0" width="10"/>
    <col collapsed="false" customWidth="true" hidden="false" max="174" min="174" style="0" width="10"/>
    <col collapsed="false" customWidth="true" hidden="false" max="175" min="175" style="0" width="10"/>
    <col collapsed="false" customWidth="true" hidden="false" max="176" min="176" style="0" width="10"/>
    <col collapsed="false" customWidth="true" hidden="false" max="177" min="177" style="0" width="10"/>
    <col collapsed="false" customWidth="true" hidden="false" max="178" min="178" style="0" width="10"/>
    <col collapsed="false" customWidth="true" hidden="false" max="179" min="179" style="0" width="10"/>
    <col collapsed="false" customWidth="true" hidden="false" max="180" min="180" style="0" width="10"/>
    <col collapsed="false" customWidth="true" hidden="false" max="181" min="181" style="0" width="10"/>
    <col collapsed="false" customWidth="true" hidden="false" max="182" min="182" style="0" width="10"/>
    <col collapsed="false" customWidth="true" hidden="false" max="183" min="183" style="0" width="10"/>
    <col collapsed="false" customWidth="true" hidden="false" max="184" min="184" style="0" width="10"/>
    <col collapsed="false" customWidth="true" hidden="false" max="185" min="185" style="0" width="10"/>
    <col collapsed="false" customWidth="true" hidden="false" max="186" min="186" style="0" width="10"/>
    <col collapsed="false" customWidth="true" hidden="false" max="187" min="187" style="0" width="10"/>
    <col collapsed="false" customWidth="true" hidden="false" max="188" min="188" style="0" width="10"/>
    <col collapsed="false" customWidth="true" hidden="false" max="189" min="189" style="0" width="10"/>
    <col collapsed="false" customWidth="true" hidden="false" max="190" min="190" style="0" width="10"/>
    <col collapsed="false" customWidth="true" hidden="false" max="191" min="191" style="0" width="10"/>
    <col collapsed="false" customWidth="true" hidden="false" max="192" min="192" style="0" width="10"/>
    <col collapsed="false" customWidth="true" hidden="false" max="193" min="193" style="0" width="10"/>
    <col collapsed="false" customWidth="true" hidden="false" max="194" min="194" style="0" width="10"/>
    <col collapsed="false" customWidth="true" hidden="false" max="195" min="195" style="0" width="10"/>
    <col collapsed="false" customWidth="true" hidden="false" max="196" min="196" style="0" width="10"/>
    <col collapsed="false" customWidth="true" hidden="false" max="197" min="197" style="0" width="10"/>
    <col collapsed="false" customWidth="true" hidden="false" max="198" min="198" style="0" width="10"/>
    <col collapsed="false" customWidth="true" hidden="false" max="199" min="199" style="0" width="10"/>
    <col collapsed="false" customWidth="true" hidden="false" max="200" min="200" style="0" width="10"/>
    <col collapsed="false" customWidth="true" hidden="false" max="201" min="201" style="0" width="10"/>
    <col collapsed="false" customWidth="true" hidden="false" max="202" min="202" style="0" width="10"/>
    <col collapsed="false" customWidth="true" hidden="false" max="203" min="203" style="0" width="10"/>
    <col collapsed="false" customWidth="true" hidden="false" max="204" min="204" style="0" width="10"/>
    <col collapsed="false" customWidth="true" hidden="false" max="205" min="205" style="0" width="10"/>
    <col collapsed="false" customWidth="true" hidden="false" max="206" min="206" style="0" width="10"/>
    <col collapsed="false" customWidth="true" hidden="false" max="207" min="207" style="0" width="10"/>
    <col collapsed="false" customWidth="true" hidden="false" max="208" min="208" style="0" width="10"/>
    <col collapsed="false" customWidth="true" hidden="false" max="209" min="209" style="0" width="10"/>
    <col collapsed="false" customWidth="true" hidden="false" max="210" min="210" style="0" width="10"/>
    <col collapsed="false" customWidth="true" hidden="false" max="211" min="211" style="0" width="10"/>
    <col collapsed="false" customWidth="true" hidden="false" max="212" min="212" style="0" width="10"/>
    <col collapsed="false" customWidth="true" hidden="false" max="213" min="213" style="0" width="10"/>
    <col collapsed="false" customWidth="true" hidden="false" max="214" min="214" style="0" width="10"/>
    <col collapsed="false" customWidth="true" hidden="false" max="215" min="215" style="0" width="10"/>
    <col collapsed="false" customWidth="true" hidden="false" max="216" min="216" style="0" width="10"/>
    <col collapsed="false" customWidth="true" hidden="false" max="217" min="217" style="0" width="10"/>
    <col collapsed="false" customWidth="true" hidden="false" max="218" min="218" style="0" width="10"/>
    <col collapsed="false" customWidth="true" hidden="false" max="219" min="219" style="0" width="10"/>
    <col collapsed="false" customWidth="true" hidden="false" max="220" min="220" style="0" width="10"/>
    <col collapsed="false" customWidth="true" hidden="false" max="221" min="221" style="0" width="10"/>
    <col collapsed="false" customWidth="true" hidden="false" max="222" min="222" style="0" width="10"/>
    <col collapsed="false" customWidth="true" hidden="false" max="223" min="223" style="0" width="10"/>
    <col collapsed="false" customWidth="true" hidden="false" max="224" min="224" style="0" width="10"/>
    <col collapsed="false" customWidth="true" hidden="false" max="225" min="225" style="0" width="10"/>
    <col collapsed="false" customWidth="true" hidden="false" max="226" min="226" style="0" width="10"/>
    <col collapsed="false" customWidth="true" hidden="false" max="227" min="227" style="0" width="10"/>
    <col collapsed="false" customWidth="true" hidden="false" max="228" min="228" style="0" width="10"/>
    <col collapsed="false" customWidth="true" hidden="false" max="229" min="229" style="0" width="10"/>
    <col collapsed="false" customWidth="true" hidden="false" max="230" min="230" style="0" width="10"/>
    <col collapsed="false" customWidth="true" hidden="false" max="231" min="231" style="0" width="10"/>
    <col collapsed="false" customWidth="true" hidden="false" max="232" min="232" style="0" width="10"/>
    <col collapsed="false" customWidth="true" hidden="false" max="233" min="233" style="0" width="10"/>
    <col collapsed="false" customWidth="true" hidden="false" max="234" min="234" style="0" width="10"/>
    <col collapsed="false" customWidth="true" hidden="false" max="235" min="235" style="0" width="10"/>
    <col collapsed="false" customWidth="true" hidden="false" max="236" min="236" style="0" width="10"/>
    <col collapsed="false" customWidth="true" hidden="false" max="237" min="237" style="0" width="10"/>
    <col collapsed="false" customWidth="true" hidden="false" max="238" min="238" style="0" width="10"/>
    <col collapsed="false" customWidth="true" hidden="false" max="239" min="239" style="0" width="10"/>
    <col collapsed="false" customWidth="true" hidden="false" max="240" min="240" style="0" width="10"/>
    <col collapsed="false" customWidth="true" hidden="false" max="241" min="241" style="0" width="10"/>
    <col collapsed="false" customWidth="true" hidden="false" max="242" min="242" style="0" width="10"/>
    <col collapsed="false" customWidth="true" hidden="false" max="243" min="243" style="0" width="10"/>
    <col collapsed="false" customWidth="true" hidden="false" max="244" min="244" style="0" width="10"/>
    <col collapsed="false" customWidth="true" hidden="false" max="245" min="245" style="0" width="10"/>
    <col collapsed="false" customWidth="true" hidden="false" max="246" min="246" style="0" width="10"/>
    <col collapsed="false" customWidth="true" hidden="false" max="247" min="247" style="0" width="10"/>
    <col collapsed="false" customWidth="true" hidden="false" max="248" min="248" style="0" width="10"/>
    <col collapsed="false" customWidth="true" hidden="false" max="249" min="249" style="0" width="10"/>
    <col collapsed="false" customWidth="true" hidden="false" max="250" min="250" style="0" width="10"/>
    <col collapsed="false" customWidth="true" hidden="false" max="251" min="251" style="0" width="10"/>
    <col collapsed="false" customWidth="true" hidden="false" max="252" min="252" style="0" width="10"/>
    <col collapsed="false" customWidth="true" hidden="false" max="253" min="253" style="0" width="10"/>
    <col collapsed="false" customWidth="true" hidden="false" max="254" min="254" style="0" width="10"/>
    <col collapsed="false" customWidth="true" hidden="false" max="255" min="255" style="0" width="10"/>
    <col collapsed="false" customWidth="true" hidden="false" max="256" min="256" style="0" width="10"/>
    <col collapsed="false" customWidth="true" hidden="false" max="257" min="257" style="0" width="10"/>
    <col collapsed="false" customWidth="true" hidden="false" max="258" min="258" style="0" width="10"/>
    <col collapsed="false" customWidth="true" hidden="false" max="259" min="259" style="0" width="10"/>
    <col collapsed="false" customWidth="true" hidden="false" max="260" min="260" style="0" width="10"/>
    <col collapsed="false" customWidth="true" hidden="false" max="261" min="261" style="0" width="10"/>
    <col collapsed="false" customWidth="true" hidden="false" max="262" min="262" style="0" width="10"/>
    <col collapsed="false" customWidth="true" hidden="false" max="263" min="263" style="0" width="10"/>
    <col collapsed="false" customWidth="true" hidden="false" max="264" min="264" style="0" width="10"/>
    <col collapsed="false" customWidth="true" hidden="false" max="265" min="265" style="0" width="10"/>
    <col collapsed="false" customWidth="true" hidden="false" max="266" min="266" style="0" width="10"/>
    <col collapsed="false" customWidth="true" hidden="false" max="267" min="267" style="0" width="10"/>
    <col collapsed="false" customWidth="true" hidden="false" max="268" min="268" style="0" width="10"/>
    <col collapsed="false" customWidth="true" hidden="false" max="269" min="269" style="0" width="10"/>
    <col collapsed="false" customWidth="true" hidden="false" max="270" min="270" style="0" width="10"/>
    <col collapsed="false" customWidth="true" hidden="false" max="271" min="271" style="0" width="10"/>
    <col collapsed="false" customWidth="true" hidden="false" max="272" min="272" style="0" width="10"/>
    <col collapsed="false" customWidth="true" hidden="false" max="273" min="273" style="0" width="10"/>
    <col collapsed="false" customWidth="true" hidden="false" max="274" min="274" style="0" width="10"/>
    <col collapsed="false" customWidth="true" hidden="false" max="275" min="275" style="0" width="10"/>
    <col collapsed="false" customWidth="true" hidden="false" max="276" min="276" style="0" width="10"/>
    <col collapsed="false" customWidth="true" hidden="false" max="277" min="277" style="0" width="10"/>
    <col collapsed="false" customWidth="true" hidden="false" max="278" min="278" style="0" width="10"/>
    <col collapsed="false" customWidth="true" hidden="false" max="279" min="279" style="0" width="10"/>
    <col collapsed="false" customWidth="true" hidden="false" max="280" min="280" style="0" width="10"/>
    <col collapsed="false" customWidth="true" hidden="false" max="281" min="281" style="0" width="10"/>
    <col collapsed="false" customWidth="true" hidden="false" max="282" min="282" style="0" width="10"/>
    <col collapsed="false" customWidth="true" hidden="false" max="283" min="283" style="0" width="10"/>
    <col collapsed="false" customWidth="true" hidden="false" max="284" min="284" style="0" width="10"/>
    <col collapsed="false" customWidth="true" hidden="false" max="285" min="285" style="0" width="10"/>
    <col collapsed="false" customWidth="true" hidden="false" max="286" min="286" style="0" width="10"/>
    <col collapsed="false" customWidth="true" hidden="false" max="287" min="287" style="0" width="10"/>
    <col collapsed="false" customWidth="true" hidden="false" max="288" min="288" style="0" width="10"/>
    <col collapsed="false" customWidth="true" hidden="false" max="289" min="289" style="0" width="10"/>
    <col collapsed="false" customWidth="true" hidden="false" max="290" min="290" style="0" width="10"/>
    <col collapsed="false" customWidth="true" hidden="false" max="291" min="291" style="0" width="10"/>
    <col collapsed="false" customWidth="true" hidden="false" max="292" min="292" style="0" width="10"/>
    <col collapsed="false" customWidth="true" hidden="false" max="293" min="293" style="0" width="10"/>
    <col collapsed="false" customWidth="true" hidden="false" max="294" min="294" style="0" width="10"/>
    <col collapsed="false" customWidth="true" hidden="false" max="295" min="295" style="0" width="10"/>
    <col collapsed="false" customWidth="true" hidden="false" max="296" min="296" style="0" width="10"/>
    <col collapsed="false" customWidth="true" hidden="false" max="297" min="297" style="0" width="10"/>
    <col collapsed="false" customWidth="true" hidden="false" max="298" min="298" style="0" width="10"/>
    <col collapsed="false" customWidth="true" hidden="false" max="299" min="299" style="0" width="10"/>
    <col collapsed="false" customWidth="true" hidden="false" max="300" min="300" style="0" width="10"/>
    <col collapsed="false" customWidth="true" hidden="false" max="301" min="301" style="0" width="10"/>
    <col collapsed="false" customWidth="true" hidden="false" max="302" min="302" style="0" width="10"/>
    <col collapsed="false" customWidth="true" hidden="false" max="303" min="303" style="0" width="10"/>
    <col collapsed="false" customWidth="true" hidden="false" max="304" min="304" style="0" width="10"/>
    <col collapsed="false" customWidth="true" hidden="false" max="305" min="305" style="0" width="10"/>
    <col collapsed="false" customWidth="true" hidden="false" max="306" min="306" style="0" width="10"/>
    <col collapsed="false" customWidth="true" hidden="false" max="307" min="307" style="0" width="10"/>
    <col collapsed="false" customWidth="true" hidden="false" max="308" min="308" style="0" width="10"/>
    <col collapsed="false" customWidth="true" hidden="false" max="309" min="309" style="0" width="10"/>
    <col collapsed="false" customWidth="true" hidden="false" max="310" min="310" style="0" width="10"/>
    <col collapsed="false" customWidth="true" hidden="false" max="311" min="311" style="0" width="10"/>
    <col collapsed="false" customWidth="true" hidden="false" max="312" min="312" style="0" width="10"/>
    <col collapsed="false" customWidth="true" hidden="false" max="313" min="313" style="0" width="10"/>
    <col collapsed="false" customWidth="true" hidden="false" max="314" min="314" style="0" width="10"/>
    <col collapsed="false" customWidth="true" hidden="false" max="315" min="315" style="0" width="10"/>
    <col collapsed="false" customWidth="true" hidden="false" max="316" min="316" style="0" width="10"/>
    <col collapsed="false" customWidth="true" hidden="false" max="317" min="317" style="0" width="10"/>
    <col collapsed="false" customWidth="true" hidden="false" max="318" min="318" style="0" width="10"/>
    <col collapsed="false" customWidth="true" hidden="false" max="319" min="319" style="0" width="10"/>
    <col collapsed="false" customWidth="true" hidden="false" max="320" min="320" style="0" width="10"/>
    <col collapsed="false" customWidth="true" hidden="false" max="321" min="321" style="0" width="10"/>
    <col collapsed="false" customWidth="true" hidden="false" max="322" min="322" style="0" width="10"/>
    <col collapsed="false" customWidth="true" hidden="false" max="323" min="323" style="0" width="10"/>
    <col collapsed="false" customWidth="true" hidden="false" max="324" min="324" style="0" width="10"/>
    <col collapsed="false" customWidth="true" hidden="false" max="325" min="325" style="0" width="10"/>
    <col collapsed="false" customWidth="true" hidden="false" max="326" min="326" style="0" width="10"/>
    <col collapsed="false" customWidth="true" hidden="false" max="327" min="327" style="0" width="10"/>
    <col collapsed="false" customWidth="true" hidden="false" max="328" min="328" style="0" width="10"/>
    <col collapsed="false" customWidth="true" hidden="false" max="329" min="329" style="0" width="10"/>
    <col collapsed="false" customWidth="true" hidden="false" max="330" min="330" style="0" width="10"/>
    <col collapsed="false" customWidth="true" hidden="false" max="331" min="331" style="0" width="10"/>
    <col collapsed="false" customWidth="true" hidden="false" max="332" min="332" style="0" width="10"/>
    <col collapsed="false" customWidth="true" hidden="false" max="333" min="333" style="0" width="10"/>
    <col collapsed="false" customWidth="true" hidden="false" max="334" min="334" style="0" width="10"/>
    <col collapsed="false" customWidth="true" hidden="false" max="335" min="335" style="0" width="10"/>
    <col collapsed="false" customWidth="true" hidden="false" max="336" min="336" style="0" width="10"/>
    <col collapsed="false" customWidth="true" hidden="false" max="337" min="337" style="0" width="10"/>
    <col collapsed="false" customWidth="true" hidden="false" max="338" min="338" style="0" width="10"/>
    <col collapsed="false" customWidth="true" hidden="false" max="339" min="339" style="0" width="10"/>
    <col collapsed="false" customWidth="true" hidden="false" max="340" min="340" style="0" width="10"/>
    <col collapsed="false" customWidth="true" hidden="false" max="341" min="341" style="0" width="10"/>
    <col collapsed="false" customWidth="true" hidden="false" max="342" min="342" style="0" width="10"/>
    <col collapsed="false" customWidth="true" hidden="false" max="343" min="343" style="0" width="10"/>
    <col collapsed="false" customWidth="true" hidden="false" max="344" min="344" style="0" width="10"/>
    <col collapsed="false" customWidth="true" hidden="false" max="345" min="345" style="0" width="10"/>
    <col collapsed="false" customWidth="true" hidden="false" max="346" min="346" style="0" width="10"/>
    <col collapsed="false" customWidth="true" hidden="false" max="347" min="347" style="0" width="10"/>
    <col collapsed="false" customWidth="true" hidden="false" max="348" min="348" style="0" width="10"/>
    <col collapsed="false" customWidth="true" hidden="false" max="349" min="349" style="0" width="10"/>
    <col collapsed="false" customWidth="true" hidden="false" max="350" min="350" style="0" width="10"/>
    <col collapsed="false" customWidth="true" hidden="false" max="351" min="351" style="0" width="10"/>
    <col collapsed="false" customWidth="true" hidden="false" max="352" min="352" style="0" width="10"/>
    <col collapsed="false" customWidth="true" hidden="false" max="353" min="353" style="0" width="10"/>
    <col collapsed="false" customWidth="true" hidden="false" max="354" min="354" style="0" width="10"/>
    <col collapsed="false" customWidth="true" hidden="false" max="355" min="355" style="0" width="10"/>
    <col collapsed="false" customWidth="true" hidden="false" max="356" min="356" style="0" width="10"/>
    <col collapsed="false" customWidth="true" hidden="false" max="357" min="357" style="0" width="10"/>
    <col collapsed="false" customWidth="true" hidden="false" max="358" min="358" style="0" width="10"/>
    <col collapsed="false" customWidth="true" hidden="false" max="359" min="359" style="0" width="10"/>
    <col collapsed="false" customWidth="true" hidden="false" max="360" min="360" style="0" width="10"/>
    <col collapsed="false" customWidth="true" hidden="false" max="361" min="361" style="0" width="10"/>
    <col collapsed="false" customWidth="true" hidden="false" max="362" min="362" style="0" width="10"/>
    <col collapsed="false" customWidth="true" hidden="false" max="363" min="363" style="0" width="10"/>
    <col collapsed="false" customWidth="true" hidden="false" max="364" min="364" style="0" width="10"/>
    <col collapsed="false" customWidth="true" hidden="false" max="365" min="365" style="0" width="10"/>
    <col collapsed="false" customWidth="true" hidden="false" max="366" min="366" style="0" width="10"/>
    <col collapsed="false" customWidth="true" hidden="false" max="367" min="367" style="0" width="10"/>
    <col collapsed="false" customWidth="true" hidden="false" max="368" min="368" style="0" width="10"/>
    <col collapsed="false" customWidth="true" hidden="false" max="369" min="369" style="0" width="10"/>
    <col collapsed="false" customWidth="true" hidden="false" max="370" min="370" style="0" width="10"/>
    <col collapsed="false" customWidth="true" hidden="false" max="371" min="371" style="0" width="10"/>
    <col collapsed="false" customWidth="true" hidden="false" max="372" min="372" style="0" width="10"/>
    <col collapsed="false" customWidth="true" hidden="false" max="373" min="373" style="0" width="10"/>
    <col collapsed="false" customWidth="true" hidden="false" max="374" min="374" style="0" width="10"/>
    <col collapsed="false" customWidth="true" hidden="false" max="375" min="375" style="0" width="10"/>
    <col collapsed="false" customWidth="true" hidden="false" max="376" min="376" style="0" width="10"/>
    <col collapsed="false" customWidth="true" hidden="false" max="377" min="377" style="0" width="10"/>
    <col collapsed="false" customWidth="true" hidden="false" max="378" min="378" style="0" width="10"/>
    <col collapsed="false" customWidth="true" hidden="false" max="379" min="379" style="0" width="10"/>
    <col collapsed="false" customWidth="true" hidden="false" max="380" min="380" style="0" width="10"/>
    <col collapsed="false" customWidth="true" hidden="false" max="381" min="381" style="0" width="10"/>
    <col collapsed="false" customWidth="true" hidden="false" max="382" min="382" style="0" width="10"/>
    <col collapsed="false" customWidth="true" hidden="false" max="383" min="383" style="0" width="10"/>
    <col collapsed="false" customWidth="true" hidden="false" max="384" min="384" style="0" width="10"/>
    <col collapsed="false" customWidth="true" hidden="false" max="385" min="385" style="0" width="10"/>
    <col collapsed="false" customWidth="true" hidden="false" max="386" min="386" style="0" width="10"/>
    <col collapsed="false" customWidth="true" hidden="false" max="387" min="387" style="0" width="10"/>
    <col collapsed="false" customWidth="true" hidden="false" max="388" min="388" style="0" width="10"/>
    <col collapsed="false" customWidth="true" hidden="false" max="389" min="389" style="0" width="10"/>
    <col collapsed="false" customWidth="true" hidden="false" max="390" min="390" style="0" width="10"/>
    <col collapsed="false" customWidth="true" hidden="false" max="391" min="391" style="0" width="10"/>
    <col collapsed="false" customWidth="true" hidden="false" max="392" min="392" style="0" width="10"/>
    <col collapsed="false" customWidth="true" hidden="false" max="393" min="393" style="0" width="10"/>
    <col collapsed="false" customWidth="true" hidden="false" max="394" min="394" style="0" width="10"/>
    <col collapsed="false" customWidth="true" hidden="false" max="395" min="395" style="0" width="10"/>
    <col collapsed="false" customWidth="true" hidden="false" max="396" min="396" style="0" width="10"/>
    <col collapsed="false" customWidth="true" hidden="false" max="397" min="397" style="0" width="10"/>
    <col collapsed="false" customWidth="true" hidden="false" max="398" min="398" style="0" width="10"/>
    <col collapsed="false" customWidth="true" hidden="false" max="399" min="399" style="0" width="10"/>
    <col collapsed="false" customWidth="true" hidden="false" max="400" min="400" style="0" width="10"/>
    <col collapsed="false" customWidth="true" hidden="false" max="401" min="401" style="0" width="10"/>
    <col collapsed="false" customWidth="true" hidden="false" max="402" min="402" style="0" width="10"/>
    <col collapsed="false" customWidth="true" hidden="false" max="403" min="403" style="0" width="10"/>
    <col collapsed="false" customWidth="true" hidden="false" max="404" min="404" style="0" width="10"/>
    <col collapsed="false" customWidth="true" hidden="false" max="405" min="405" style="0" width="10"/>
    <col collapsed="false" customWidth="true" hidden="false" max="406" min="406" style="0" width="10"/>
    <col collapsed="false" customWidth="true" hidden="false" max="407" min="407" style="0" width="10"/>
    <col collapsed="false" customWidth="true" hidden="false" max="408" min="408" style="0" width="10"/>
    <col collapsed="false" customWidth="true" hidden="false" max="409" min="409" style="0" width="10"/>
    <col collapsed="false" customWidth="true" hidden="false" max="410" min="410" style="0" width="10"/>
    <col collapsed="false" customWidth="true" hidden="false" max="411" min="411" style="0" width="10"/>
    <col collapsed="false" customWidth="true" hidden="false" max="412" min="412" style="0" width="10"/>
    <col collapsed="false" customWidth="true" hidden="false" max="413" min="413" style="0" width="10"/>
    <col collapsed="false" customWidth="true" hidden="false" max="414" min="414" style="0" width="10"/>
    <col collapsed="false" customWidth="true" hidden="false" max="415" min="415" style="0" width="10"/>
    <col collapsed="false" customWidth="true" hidden="false" max="416" min="416" style="0" width="10"/>
    <col collapsed="false" customWidth="true" hidden="false" max="417" min="417" style="0" width="10"/>
    <col collapsed="false" customWidth="true" hidden="false" max="418" min="418" style="0" width="10"/>
    <col collapsed="false" customWidth="true" hidden="false" max="419" min="419" style="0" width="10"/>
    <col collapsed="false" customWidth="true" hidden="false" max="420" min="420" style="0" width="10"/>
    <col collapsed="false" customWidth="true" hidden="false" max="421" min="421" style="0" width="10"/>
    <col collapsed="false" customWidth="true" hidden="false" max="422" min="422" style="0" width="10"/>
    <col collapsed="false" customWidth="true" hidden="false" max="423" min="423" style="0" width="10"/>
    <col collapsed="false" customWidth="true" hidden="false" max="424" min="424" style="0" width="10"/>
    <col collapsed="false" customWidth="true" hidden="false" max="425" min="425" style="0" width="10"/>
    <col collapsed="false" customWidth="true" hidden="false" max="426" min="426" style="0" width="10"/>
    <col collapsed="false" customWidth="true" hidden="false" max="427" min="427" style="0" width="10"/>
    <col collapsed="false" customWidth="true" hidden="false" max="428" min="428" style="0" width="10"/>
    <col collapsed="false" customWidth="true" hidden="false" max="429" min="429" style="0" width="10"/>
    <col collapsed="false" customWidth="true" hidden="false" max="430" min="430" style="0" width="10"/>
    <col collapsed="false" customWidth="true" hidden="false" max="431" min="431" style="0" width="10"/>
    <col collapsed="false" customWidth="true" hidden="false" max="432" min="432" style="0" width="10"/>
    <col collapsed="false" customWidth="true" hidden="false" max="433" min="433" style="0" width="10"/>
    <col collapsed="false" customWidth="true" hidden="false" max="434" min="434" style="0" width="10"/>
    <col collapsed="false" customWidth="true" hidden="false" max="435" min="435" style="0" width="10"/>
    <col collapsed="false" customWidth="true" hidden="false" max="436" min="436" style="0" width="10"/>
    <col collapsed="false" customWidth="true" hidden="false" max="437" min="437" style="0" width="10"/>
    <col collapsed="false" customWidth="true" hidden="false" max="438" min="438" style="0" width="10"/>
    <col collapsed="false" customWidth="true" hidden="false" max="439" min="439" style="0" width="10"/>
    <col collapsed="false" customWidth="true" hidden="false" max="440" min="440" style="0" width="10"/>
    <col collapsed="false" customWidth="true" hidden="false" max="441" min="441" style="0" width="10"/>
    <col collapsed="false" customWidth="true" hidden="false" max="442" min="442" style="0" width="10"/>
    <col collapsed="false" customWidth="true" hidden="false" max="443" min="443" style="0" width="10"/>
    <col collapsed="false" customWidth="true" hidden="false" max="444" min="444" style="0" width="10"/>
    <col collapsed="false" customWidth="true" hidden="false" max="445" min="445" style="0" width="10"/>
    <col collapsed="false" customWidth="true" hidden="false" max="446" min="446" style="0" width="10"/>
    <col collapsed="false" customWidth="true" hidden="false" max="447" min="447" style="0" width="10"/>
    <col collapsed="false" customWidth="true" hidden="false" max="448" min="448" style="0" width="10"/>
    <col collapsed="false" customWidth="true" hidden="false" max="449" min="449" style="0" width="10"/>
    <col collapsed="false" customWidth="true" hidden="false" max="450" min="450" style="0" width="10"/>
    <col collapsed="false" customWidth="true" hidden="false" max="451" min="451" style="0" width="10"/>
    <col collapsed="false" customWidth="true" hidden="false" max="452" min="452" style="0" width="10"/>
    <col collapsed="false" customWidth="true" hidden="false" max="453" min="453" style="0" width="10"/>
    <col collapsed="false" customWidth="true" hidden="false" max="454" min="454" style="0" width="10"/>
    <col collapsed="false" customWidth="true" hidden="false" max="455" min="455" style="0" width="10"/>
    <col collapsed="false" customWidth="true" hidden="false" max="456" min="456" style="0" width="10"/>
    <col collapsed="false" customWidth="true" hidden="false" max="457" min="457" style="0" width="10"/>
    <col collapsed="false" customWidth="true" hidden="false" max="458" min="458" style="0" width="10"/>
    <col collapsed="false" customWidth="true" hidden="false" max="459" min="459" style="0" width="10"/>
    <col collapsed="false" customWidth="true" hidden="false" max="460" min="460" style="0" width="10"/>
    <col collapsed="false" customWidth="true" hidden="false" max="461" min="461" style="0" width="10"/>
    <col collapsed="false" customWidth="true" hidden="false" max="462" min="462" style="0" width="10"/>
    <col collapsed="false" customWidth="true" hidden="false" max="463" min="463" style="0" width="10"/>
    <col collapsed="false" customWidth="true" hidden="false" max="464" min="464" style="0" width="10"/>
    <col collapsed="false" customWidth="true" hidden="false" max="465" min="465" style="0" width="10"/>
    <col collapsed="false" customWidth="true" hidden="false" max="466" min="466" style="0" width="10"/>
    <col collapsed="false" customWidth="true" hidden="false" max="467" min="467" style="0" width="10"/>
    <col collapsed="false" customWidth="true" hidden="false" max="468" min="468" style="0" width="10"/>
    <col collapsed="false" customWidth="true" hidden="false" max="469" min="469" style="0" width="10"/>
    <col collapsed="false" customWidth="true" hidden="false" max="470" min="470" style="0" width="10"/>
    <col collapsed="false" customWidth="true" hidden="false" max="471" min="471" style="0" width="10"/>
    <col collapsed="false" customWidth="true" hidden="false" max="472" min="472" style="0" width="10"/>
    <col collapsed="false" customWidth="true" hidden="false" max="473" min="473" style="0" width="10"/>
    <col collapsed="false" customWidth="true" hidden="false" max="474" min="474" style="0" width="10"/>
    <col collapsed="false" customWidth="true" hidden="false" max="475" min="475" style="0" width="10"/>
    <col collapsed="false" customWidth="true" hidden="false" max="476" min="476" style="0" width="10"/>
    <col collapsed="false" customWidth="true" hidden="false" max="477" min="477" style="0" width="10"/>
    <col collapsed="false" customWidth="true" hidden="false" max="478" min="478" style="0" width="10"/>
    <col collapsed="false" customWidth="true" hidden="false" max="479" min="479" style="0" width="10"/>
    <col collapsed="false" customWidth="true" hidden="false" max="480" min="480" style="0" width="10"/>
    <col collapsed="false" customWidth="true" hidden="false" max="481" min="481" style="0" width="10"/>
    <col collapsed="false" customWidth="true" hidden="false" max="482" min="482" style="0" width="10"/>
    <col collapsed="false" customWidth="true" hidden="false" max="483" min="483" style="0" width="10"/>
    <col collapsed="false" customWidth="true" hidden="false" max="484" min="484" style="0" width="10"/>
    <col collapsed="false" customWidth="true" hidden="false" max="485" min="485" style="0" width="10"/>
    <col collapsed="false" customWidth="true" hidden="false" max="486" min="486" style="0" width="10"/>
    <col collapsed="false" customWidth="true" hidden="false" max="487" min="487" style="0" width="10"/>
    <col collapsed="false" customWidth="true" hidden="false" max="488" min="488" style="0" width="10"/>
    <col collapsed="false" customWidth="true" hidden="false" max="489" min="489" style="0" width="10"/>
    <col collapsed="false" customWidth="true" hidden="false" max="490" min="490" style="0" width="10"/>
    <col collapsed="false" customWidth="true" hidden="false" max="491" min="491" style="0" width="10"/>
    <col collapsed="false" customWidth="true" hidden="false" max="492" min="492" style="0" width="10"/>
    <col collapsed="false" customWidth="true" hidden="false" max="493" min="493" style="0" width="10"/>
    <col collapsed="false" customWidth="true" hidden="false" max="494" min="494" style="0" width="10"/>
    <col collapsed="false" customWidth="true" hidden="false" max="495" min="495" style="0" width="10"/>
    <col collapsed="false" customWidth="true" hidden="false" max="496" min="496" style="0" width="10"/>
    <col collapsed="false" customWidth="true" hidden="false" max="497" min="497" style="0" width="10"/>
    <col collapsed="false" customWidth="true" hidden="false" max="498" min="498" style="0" width="10"/>
    <col collapsed="false" customWidth="true" hidden="false" max="499" min="499" style="0" width="10"/>
    <col collapsed="false" customWidth="true" hidden="false" max="500" min="500" style="0" width="10"/>
  </cols>
  <sheetData>
    <row customHeight="true" ht="26" r="1">
      <c r="A1" s="28" t="str">
        <v>Word</v>
      </c>
      <c r="B1" s="28" t="str">
        <v>Coca-All</v>
      </c>
      <c r="C1" s="23" t="str">
        <v>v.</v>
      </c>
      <c r="D1" s="23" t="str">
        <v>v.*</v>
      </c>
      <c r="E1" s="26" t="str">
        <v>n.</v>
      </c>
      <c r="F1" s="26" t="str">
        <v>n.*</v>
      </c>
      <c r="G1" s="26" t="str">
        <v>n.**</v>
      </c>
      <c r="H1" s="26" t="str">
        <v>n.***</v>
      </c>
      <c r="I1" s="24" t="str">
        <v>j.</v>
      </c>
      <c r="J1" s="24" t="str">
        <v>j.*</v>
      </c>
      <c r="K1" s="24" t="str">
        <v>j.**</v>
      </c>
      <c r="L1" s="24" t="str">
        <v>j.***</v>
      </c>
      <c r="M1" s="27" t="str">
        <v>r.</v>
      </c>
      <c r="N1" s="27" t="str">
        <v>r.*</v>
      </c>
      <c r="O1" s="25"/>
      <c r="P1" s="25"/>
      <c r="Q1" s="25"/>
      <c r="R1" s="25"/>
      <c r="S1" s="25"/>
    </row>
    <row customHeight="true" ht="17" r="2">
      <c r="A2" s="17" t="str">
        <v>counter-</v>
      </c>
      <c r="B2" s="17">
        <f>VLOOKUP(A2,原表!A328:C3342,3,FALSE)</f>
      </c>
      <c r="C2" s="18" t="str">
        <v>counteract</v>
      </c>
      <c r="D2" s="18" t="str">
        <v>counterbalance</v>
      </c>
      <c r="E2" s="22" t="str">
        <v>counterpart</v>
      </c>
      <c r="I2" s="19" t="str">
        <v>counterintuitive</v>
      </c>
      <c r="J2" s="19" t="str">
        <v>counterproductive</v>
      </c>
    </row>
    <row customHeight="true" ht="17" r="3">
      <c r="A3" s="17" t="str">
        <v>self- *</v>
      </c>
      <c r="B3" s="17">
        <f>VLOOKUP(A3,原表!A1416:C4430,3,FALSE)</f>
      </c>
      <c r="C3" s="18"/>
      <c r="D3" s="18"/>
      <c r="E3" s="22" t="str">
        <v>self-awareness/self-defeating/self-evident/self-help/self-image/self-improvement/self-interest/self-preservation/self-reliance/self-sacrifice/self-selected/self-serving/self-sufficiency</v>
      </c>
      <c r="I3" s="19" t="str">
        <v>self-defeating/self-evident/self-selected/self-serving</v>
      </c>
    </row>
    <row customHeight="true" ht="17" r="4">
      <c r="A4" s="17" t="str">
        <v>group</v>
      </c>
      <c r="B4" s="17">
        <f>VLOOKUP(A4,原表!A666:C3680,3,FALSE)</f>
      </c>
      <c r="E4" s="22" t="str">
        <v>group</v>
      </c>
    </row>
    <row customHeight="true" ht="17" r="5">
      <c r="A5" s="17" t="str">
        <v>group</v>
      </c>
      <c r="B5" s="17">
        <f>VLOOKUP(A5,原表!A687:C3701,3,FALSE)</f>
      </c>
      <c r="C5" s="18" t="str">
        <v>group</v>
      </c>
    </row>
    <row customHeight="true" ht="17" r="6">
      <c r="A6" s="17" t="str">
        <v>study</v>
      </c>
      <c r="B6" s="17">
        <f>VLOOKUP(A6,原表!A1488:C4502,3,FALSE)</f>
      </c>
      <c r="C6" s="18" t="str">
        <v>study</v>
      </c>
      <c r="D6" s="18"/>
    </row>
    <row customHeight="true" ht="17" r="7">
      <c r="A7" s="17" t="str">
        <v>provide</v>
      </c>
      <c r="B7" s="17">
        <f>VLOOKUP(A7,原表!A1258:C4272,3,FALSE)</f>
      </c>
      <c r="C7" s="18" t="str">
        <v>provide</v>
      </c>
      <c r="D7" s="18"/>
    </row>
    <row customHeight="true" ht="17" r="8">
      <c r="A8" s="17" t="str">
        <v>however</v>
      </c>
      <c r="B8" s="17">
        <f>VLOOKUP(A8,原表!A698:C3712,3,FALSE)</f>
      </c>
      <c r="M8" s="20" t="str">
        <v>however</v>
      </c>
    </row>
    <row customHeight="true" ht="17" r="9">
      <c r="A9" s="17" t="str">
        <v>include</v>
      </c>
      <c r="B9" s="17">
        <f>VLOOKUP(A9,原表!A800:C3814,3,FALSE)</f>
      </c>
      <c r="C9" s="18" t="str">
        <v>include</v>
      </c>
      <c r="E9" s="22" t="str">
        <v>inclusion</v>
      </c>
      <c r="F9" s="22" t="str">
        <v>inclusiveness</v>
      </c>
      <c r="I9" s="19" t="str">
        <v>inclusive</v>
      </c>
    </row>
    <row customHeight="true" ht="17" r="10">
      <c r="A10" s="17" t="str">
        <v>table</v>
      </c>
      <c r="B10" s="17">
        <f>VLOOKUP(A10,原表!A1535:C4549,3,FALSE)</f>
      </c>
      <c r="C10" s="18"/>
      <c r="D10" s="18"/>
      <c r="E10" s="22" t="str">
        <v>table</v>
      </c>
    </row>
    <row customHeight="true" ht="17" r="11">
      <c r="A11" s="17" t="str">
        <v>level</v>
      </c>
      <c r="B11" s="17">
        <f>VLOOKUP(A11,原表!A944:C3958,3,FALSE)</f>
      </c>
      <c r="C11" s="18"/>
      <c r="D11" s="18"/>
      <c r="E11" s="22" t="str">
        <v>level</v>
      </c>
    </row>
    <row customHeight="true" ht="17" r="12">
      <c r="A12" s="17" t="str">
        <v>research</v>
      </c>
      <c r="B12" s="17">
        <f>VLOOKUP(A12,原表!A1356:C4370,3,FALSE)</f>
      </c>
      <c r="C12" s="18" t="str">
        <v>research</v>
      </c>
      <c r="D12" s="18"/>
      <c r="E12" s="22" t="str">
        <v>research</v>
      </c>
      <c r="F12" s="22" t="str">
        <v>researcher</v>
      </c>
    </row>
    <row customHeight="true" ht="17" r="13">
      <c r="A13" s="17" t="str">
        <v>university</v>
      </c>
      <c r="B13" s="17">
        <f>VLOOKUP(A13,原表!A1612:C4626,3,FALSE)</f>
      </c>
      <c r="C13" s="18"/>
      <c r="D13" s="18"/>
      <c r="E13" s="22" t="str">
        <v>university</v>
      </c>
    </row>
    <row customHeight="true" ht="17" r="14">
      <c r="A14" s="17" t="str">
        <v>history</v>
      </c>
      <c r="B14" s="17">
        <f>VLOOKUP(A14,原表!A700:C3714,3,FALSE)</f>
      </c>
      <c r="E14" s="22" t="str">
        <v>history</v>
      </c>
      <c r="I14" s="19" t="str">
        <v>historical</v>
      </c>
      <c r="M14" s="20" t="str">
        <v>historically</v>
      </c>
    </row>
    <row customHeight="true" ht="17" r="15">
      <c r="A15" s="17" t="str">
        <v>result</v>
      </c>
      <c r="B15" s="17">
        <f>VLOOKUP(A15,原表!A1369:C4383,3,FALSE)</f>
      </c>
      <c r="C15" s="18" t="str">
        <v>result</v>
      </c>
      <c r="D15" s="18"/>
      <c r="E15" s="22" t="str">
        <v>result</v>
      </c>
      <c r="I15" s="19" t="str">
        <v>resultant</v>
      </c>
      <c r="J15" s="19" t="str">
        <v>resulting</v>
      </c>
    </row>
    <row customHeight="true" ht="17" r="16">
      <c r="A16" s="17" t="str">
        <v>change</v>
      </c>
      <c r="B16" s="17">
        <f>VLOOKUP(A16,原表!A197:C3211,3,FALSE)</f>
      </c>
      <c r="E16" s="22" t="str">
        <v>change</v>
      </c>
      <c r="I16" s="19" t="str">
        <v>changeable</v>
      </c>
      <c r="J16" s="19" t="str">
        <v>changing</v>
      </c>
      <c r="K16" s="19" t="str">
        <v>unchanging</v>
      </c>
    </row>
    <row customHeight="true" ht="17" r="17">
      <c r="A17" s="17" t="str">
        <v>low</v>
      </c>
      <c r="B17" s="17">
        <f>VLOOKUP(A17,原表!A957:C3971,3,FALSE)</f>
      </c>
      <c r="C17" s="18"/>
      <c r="D17" s="18"/>
      <c r="I17" s="19" t="str">
        <v>low</v>
      </c>
    </row>
    <row customHeight="true" ht="17" r="18">
      <c r="A18" s="17" t="str">
        <v>policy</v>
      </c>
      <c r="B18" s="17">
        <f>VLOOKUP(A18,原表!A1168:C4182,3,FALSE)</f>
      </c>
      <c r="C18" s="18"/>
      <c r="D18" s="18"/>
      <c r="E18" s="22" t="str">
        <v>policy</v>
      </c>
      <c r="F18" s="22" t="str">
        <v>policymaker</v>
      </c>
    </row>
    <row customHeight="true" ht="17" r="19">
      <c r="A19" s="17" t="str">
        <v>process</v>
      </c>
      <c r="B19" s="17">
        <f>VLOOKUP(A19,原表!A1230:C4244,3,FALSE)</f>
      </c>
      <c r="C19" s="18" t="str">
        <v>process</v>
      </c>
      <c r="D19" s="18"/>
      <c r="E19" s="22" t="str">
        <v>process</v>
      </c>
      <c r="F19" s="22" t="str">
        <v>processing</v>
      </c>
    </row>
    <row customHeight="true" ht="17" r="20">
      <c r="A20" s="17" t="str">
        <v>both</v>
      </c>
      <c r="B20" s="17">
        <f>VLOOKUP(A20,原表!A164:C3178,3,FALSE)</f>
      </c>
      <c r="M20" s="20" t="str">
        <v>both</v>
      </c>
    </row>
    <row customHeight="true" ht="17" r="21">
      <c r="A21" s="17" t="str">
        <v>human</v>
      </c>
      <c r="B21" s="17">
        <f>VLOOKUP(A21,原表!A699:C3713,3,FALSE)</f>
      </c>
      <c r="I21" s="19" t="str">
        <v>human</v>
      </c>
      <c r="J21" s="19" t="str">
        <v>humanistic</v>
      </c>
    </row>
    <row customHeight="true" ht="17" r="22">
      <c r="A22" s="17" t="str">
        <v>experience</v>
      </c>
      <c r="B22" s="17">
        <f>VLOOKUP(A22,原表!A584:C3598,3,FALSE)</f>
      </c>
      <c r="C22" s="18" t="str">
        <v>experience</v>
      </c>
      <c r="E22" s="22" t="str">
        <v>experience</v>
      </c>
      <c r="I22" s="19" t="str">
        <v>experienced</v>
      </c>
    </row>
    <row customHeight="true" ht="17" r="23">
      <c r="A23" s="17" t="str">
        <v>use</v>
      </c>
      <c r="B23" s="17">
        <f>VLOOKUP(A23,原表!A1620:C4634,3,FALSE)</f>
      </c>
      <c r="C23" s="18"/>
      <c r="D23" s="18"/>
      <c r="E23" s="22" t="str">
        <v>use</v>
      </c>
      <c r="F23" s="22" t="str">
        <v>usefulness</v>
      </c>
      <c r="G23" s="22" t="str">
        <v>usage</v>
      </c>
      <c r="H23" s="22" t="str">
        <v>user</v>
      </c>
      <c r="I23" s="19" t="str">
        <v>useful</v>
      </c>
      <c r="J23" s="19" t="str">
        <v>usable</v>
      </c>
      <c r="K23" s="19" t="str">
        <v>unusable</v>
      </c>
      <c r="M23" s="20" t="str">
        <v>usefully</v>
      </c>
    </row>
    <row customHeight="true" ht="17" r="24">
      <c r="A24" s="17" t="str">
        <v>effect</v>
      </c>
      <c r="B24" s="17">
        <f>VLOOKUP(A24,原表!A482:C3496,3,FALSE)</f>
      </c>
      <c r="C24" s="18" t="str">
        <v>effect</v>
      </c>
      <c r="E24" s="22" t="str">
        <v>effect</v>
      </c>
      <c r="I24" s="19" t="str">
        <v>effective</v>
      </c>
      <c r="M24" s="20" t="str">
        <v>effectively</v>
      </c>
    </row>
    <row customHeight="true" ht="17" r="25">
      <c r="A25" s="17" t="str">
        <v>interest</v>
      </c>
      <c r="B25" s="17">
        <f>VLOOKUP(A25,原表!A881:C3895,3,FALSE)</f>
      </c>
      <c r="C25" s="18"/>
      <c r="E25" s="22" t="str">
        <v>interest</v>
      </c>
      <c r="M25" s="20" t="str">
        <v>interestingly</v>
      </c>
    </row>
    <row customHeight="true" ht="17" r="26">
      <c r="A26" s="17" t="str">
        <v>suggest</v>
      </c>
      <c r="B26" s="17">
        <f>VLOOKUP(A26,原表!A1507:C4521,3,FALSE)</f>
      </c>
      <c r="C26" s="18" t="str">
        <v>suggest</v>
      </c>
      <c r="D26" s="18"/>
      <c r="I26" s="19" t="str">
        <v>suggested</v>
      </c>
      <c r="J26" s="19" t="str">
        <v>suggestive</v>
      </c>
    </row>
    <row customHeight="true" ht="17" r="27">
      <c r="A27" s="17" t="str">
        <v>control</v>
      </c>
      <c r="B27" s="17">
        <f>VLOOKUP(A27,原表!A311:C3325,3,FALSE)</f>
      </c>
      <c r="C27" s="18" t="str">
        <v>control</v>
      </c>
      <c r="E27" s="22" t="str">
        <v>control</v>
      </c>
      <c r="I27" s="19" t="str">
        <v>uncontrolled</v>
      </c>
    </row>
    <row customHeight="true" ht="17" r="28">
      <c r="A28" s="17" t="str">
        <v>require</v>
      </c>
      <c r="B28" s="17">
        <f>VLOOKUP(A28,原表!A1354:C4368,3,FALSE)</f>
      </c>
      <c r="C28" s="18" t="str">
        <v>require</v>
      </c>
      <c r="D28" s="18"/>
      <c r="E28" s="22" t="str">
        <v>requirement</v>
      </c>
      <c r="I28" s="19" t="str">
        <v>required</v>
      </c>
    </row>
    <row customHeight="true" ht="17" r="29">
      <c r="A29" s="17" t="str">
        <v>role</v>
      </c>
      <c r="B29" s="17">
        <f>VLOOKUP(A29,原表!A1388:C4402,3,FALSE)</f>
      </c>
      <c r="C29" s="18"/>
      <c r="D29" s="18"/>
      <c r="E29" s="22" t="str">
        <v>role</v>
      </c>
    </row>
    <row customHeight="true" ht="17" r="30">
      <c r="A30" s="17" t="str">
        <v>report</v>
      </c>
      <c r="B30" s="17">
        <f>VLOOKUP(A30,原表!A1348:C4362,3,FALSE)</f>
      </c>
      <c r="C30" s="18" t="str">
        <v>report</v>
      </c>
      <c r="D30" s="18"/>
      <c r="I30" s="19" t="str">
        <v>reported</v>
      </c>
    </row>
    <row customHeight="true" ht="17" r="31">
      <c r="A31" s="17" t="str">
        <v>rate</v>
      </c>
      <c r="B31" s="17">
        <f>VLOOKUP(A31,原表!A1282:C4296,3,FALSE)</f>
      </c>
      <c r="C31" s="18"/>
      <c r="D31" s="18"/>
      <c r="E31" s="22" t="str">
        <v>rate</v>
      </c>
      <c r="F31" s="22" t="str">
        <v>ratio</v>
      </c>
    </row>
    <row customHeight="true" ht="17" r="32">
      <c r="A32" s="17" t="str">
        <v>model</v>
      </c>
      <c r="B32" s="17">
        <f>VLOOKUP(A32,原表!A1004:C4018,3,FALSE)</f>
      </c>
      <c r="C32" s="18" t="str">
        <v>model</v>
      </c>
      <c r="D32" s="18"/>
      <c r="E32" s="22" t="str">
        <v>model</v>
      </c>
      <c r="F32" s="22" t="str">
        <v>modeling</v>
      </c>
      <c r="G32" s="22" t="str">
        <v>modelling</v>
      </c>
    </row>
    <row customHeight="true" ht="17" r="33">
      <c r="A33" s="17" t="str">
        <v>develop</v>
      </c>
      <c r="B33" s="17">
        <f>VLOOKUP(A33,原表!A402:C3416,3,FALSE)</f>
      </c>
      <c r="C33" s="18" t="str">
        <v>develop</v>
      </c>
      <c r="E33" s="22" t="str">
        <v>development</v>
      </c>
      <c r="I33" s="19" t="str">
        <v>developed</v>
      </c>
      <c r="J33" s="19" t="str">
        <v>developing</v>
      </c>
      <c r="K33" s="19" t="str">
        <v>underdeveloped</v>
      </c>
    </row>
    <row customHeight="true" ht="17" r="34">
      <c r="A34" s="17" t="str">
        <v>international</v>
      </c>
      <c r="B34" s="17">
        <f>VLOOKUP(A34,原表!A886:C3900,3,FALSE)</f>
      </c>
      <c r="C34" s="18"/>
      <c r="I34" s="19" t="str">
        <v>international</v>
      </c>
    </row>
    <row customHeight="true" ht="17" r="35">
      <c r="A35" s="17" t="str">
        <v>data</v>
      </c>
      <c r="B35" s="17">
        <f>VLOOKUP(A35,原表!A349:C3363,3,FALSE)</f>
      </c>
      <c r="E35" s="22" t="str">
        <v>data</v>
      </c>
      <c r="F35" s="22" t="str">
        <v>database</v>
      </c>
    </row>
    <row customHeight="true" ht="17" r="36">
      <c r="A36" s="17" t="str">
        <v>project</v>
      </c>
      <c r="B36" s="17">
        <f>VLOOKUP(A36,原表!A1242:C4256,3,FALSE)</f>
      </c>
      <c r="C36" s="18"/>
      <c r="D36" s="18"/>
      <c r="E36" s="22" t="str">
        <v>project</v>
      </c>
      <c r="G36" s="22" t="str">
        <v>projection</v>
      </c>
      <c r="I36" s="19" t="str">
        <v>projected</v>
      </c>
    </row>
    <row customHeight="true" ht="17" r="37">
      <c r="A37" s="17" t="str">
        <v>form</v>
      </c>
      <c r="B37" s="17">
        <f>VLOOKUP(A37,原表!A643:C3657,3,FALSE)</f>
      </c>
      <c r="C37" s="18" t="str">
        <v>form</v>
      </c>
      <c r="E37" s="22" t="str">
        <v>form</v>
      </c>
      <c r="I37" s="19" t="str">
        <v>formal</v>
      </c>
    </row>
    <row customHeight="true" ht="17" r="38">
      <c r="A38" s="17" t="str">
        <v>base</v>
      </c>
      <c r="B38" s="17">
        <f>VLOOKUP(A38,原表!A147:C3161,3,FALSE)</f>
      </c>
      <c r="C38" s="18" t="str">
        <v>base</v>
      </c>
      <c r="E38" s="22" t="str">
        <v>basis</v>
      </c>
      <c r="I38" s="19" t="str">
        <v>basic</v>
      </c>
    </row>
    <row customHeight="true" ht="17" r="39">
      <c r="A39" s="17" t="str">
        <v>practice</v>
      </c>
      <c r="B39" s="17">
        <f>VLOOKUP(A39,原表!A1181:C4195,3,FALSE)</f>
      </c>
      <c r="C39" s="18"/>
      <c r="D39" s="18"/>
      <c r="E39" s="22" t="str">
        <v>practice</v>
      </c>
      <c r="F39" s="22" t="str">
        <v>practitioner</v>
      </c>
      <c r="I39" s="19" t="str">
        <v>practical</v>
      </c>
    </row>
    <row customHeight="true" ht="17" r="40">
      <c r="A40" s="17" t="str">
        <v>figure</v>
      </c>
      <c r="B40" s="17">
        <f>VLOOKUP(A40,原表!A625:C3639,3,FALSE)</f>
      </c>
      <c r="E40" s="22" t="str">
        <v>figure</v>
      </c>
    </row>
    <row customHeight="true" ht="17" r="41">
      <c r="A41" s="17" t="str">
        <v>produce</v>
      </c>
      <c r="B41" s="17">
        <f>VLOOKUP(A41,原表!A1233:C4247,3,FALSE)</f>
      </c>
      <c r="C41" s="18" t="str">
        <v>produce</v>
      </c>
      <c r="D41" s="18" t="str">
        <v>reproduce</v>
      </c>
      <c r="E41" s="22" t="str">
        <v>product</v>
      </c>
      <c r="F41" s="22" t="str">
        <v>production</v>
      </c>
      <c r="G41" s="22" t="str">
        <v>productivity</v>
      </c>
      <c r="H41" s="22" t="str">
        <v>reproduction</v>
      </c>
      <c r="I41" s="19" t="str">
        <v>productive</v>
      </c>
      <c r="J41" s="19" t="str">
        <v>reproductive</v>
      </c>
      <c r="K41" s="19" t="str">
        <v>unproductive</v>
      </c>
      <c r="M41" s="20" t="str">
        <v>productively</v>
      </c>
    </row>
    <row customHeight="true" ht="17" r="42">
      <c r="A42" s="17" t="str">
        <v>image</v>
      </c>
      <c r="B42" s="17">
        <f>VLOOKUP(A42,原表!A757:C3771,3,FALSE)</f>
      </c>
      <c r="C42" s="18"/>
      <c r="E42" s="22" t="str">
        <v>image</v>
      </c>
      <c r="F42" s="22" t="str">
        <v>imagery</v>
      </c>
      <c r="I42" s="19" t="str">
        <v>imagined</v>
      </c>
    </row>
    <row customHeight="true" ht="17" r="43">
      <c r="A43" s="17" t="str">
        <v>describe</v>
      </c>
      <c r="B43" s="17">
        <f>VLOOKUP(A43,原表!A389:C3403,3,FALSE)</f>
      </c>
      <c r="C43" s="18" t="str">
        <v>describe</v>
      </c>
      <c r="E43" s="22" t="str">
        <v>description</v>
      </c>
    </row>
    <row customHeight="true" ht="17" r="44">
      <c r="A44" s="17" t="str">
        <v>support</v>
      </c>
      <c r="B44" s="17">
        <f>VLOOKUP(A44,原表!A1519:C4533,3,FALSE)</f>
      </c>
      <c r="C44" s="18" t="str">
        <v>support</v>
      </c>
      <c r="D44" s="18"/>
      <c r="E44" s="22" t="str">
        <v>support</v>
      </c>
      <c r="I44" s="19" t="str">
        <v>supported</v>
      </c>
      <c r="J44" s="19" t="str">
        <v>supportive</v>
      </c>
      <c r="K44" s="19" t="str">
        <v>unsupported</v>
      </c>
    </row>
    <row customHeight="true" ht="17" r="45">
      <c r="A45" s="17" t="str">
        <v>culture</v>
      </c>
      <c r="B45" s="17">
        <f>VLOOKUP(A45,原表!A342:C3356,3,FALSE)</f>
      </c>
      <c r="E45" s="22" t="str">
        <v>culture</v>
      </c>
      <c r="I45" s="19" t="str">
        <v>cultural</v>
      </c>
    </row>
    <row customHeight="true" ht="17" r="46">
      <c r="A46" s="17" t="str">
        <v>source</v>
      </c>
      <c r="B46" s="17">
        <f>VLOOKUP(A46,原表!A1446:C4460,3,FALSE)</f>
      </c>
      <c r="C46" s="18"/>
      <c r="D46" s="18"/>
      <c r="E46" s="22" t="str">
        <v>source</v>
      </c>
    </row>
    <row customHeight="true" ht="17" r="47">
      <c r="A47" s="17" t="str">
        <v>century</v>
      </c>
      <c r="B47" s="17">
        <f>VLOOKUP(A47,原表!A195:C3209,3,FALSE)</f>
      </c>
      <c r="E47" s="22" t="str">
        <v>century</v>
      </c>
    </row>
    <row customHeight="true" ht="17" r="48">
      <c r="A48" s="17" t="str">
        <v>period</v>
      </c>
      <c r="B48" s="17">
        <f>VLOOKUP(A48,原表!A1141:C4155,3,FALSE)</f>
      </c>
      <c r="C48" s="18"/>
      <c r="D48" s="18"/>
      <c r="E48" s="22" t="str">
        <v>period</v>
      </c>
      <c r="F48" s="22" t="str">
        <v>periodical</v>
      </c>
      <c r="I48" s="19" t="str">
        <v>periodic</v>
      </c>
      <c r="M48" s="20" t="str">
        <v>periodically</v>
      </c>
    </row>
    <row customHeight="true" ht="17" r="49">
      <c r="A49" s="17" t="str">
        <v>condition</v>
      </c>
      <c r="B49" s="17">
        <f>VLOOKUP(A49,原表!A268:C3282,3,FALSE)</f>
      </c>
      <c r="C49" s="18" t="str">
        <v>condition</v>
      </c>
      <c r="E49" s="22" t="str">
        <v>condition</v>
      </c>
      <c r="F49" s="22" t="str">
        <v>conditional</v>
      </c>
      <c r="I49" s="19" t="str">
        <v>conditional</v>
      </c>
    </row>
    <row customHeight="true" ht="17" r="50">
      <c r="A50" s="17" t="str">
        <v>science</v>
      </c>
      <c r="B50" s="17">
        <f>VLOOKUP(A50,原表!A1405:C4419,3,FALSE)</f>
      </c>
      <c r="C50" s="18"/>
      <c r="D50" s="18"/>
      <c r="E50" s="22" t="str">
        <v>science</v>
      </c>
      <c r="I50" s="19" t="str">
        <v>scientific</v>
      </c>
      <c r="M50" s="20" t="str">
        <v>scientifically</v>
      </c>
    </row>
    <row customHeight="true" ht="17" r="51">
      <c r="A51" s="17" t="str">
        <v>general</v>
      </c>
      <c r="B51" s="17">
        <f>VLOOKUP(A51,原表!A668:C3682,3,FALSE)</f>
      </c>
      <c r="I51" s="19" t="str">
        <v>general</v>
      </c>
      <c r="J51" s="19" t="str">
        <v>generalized</v>
      </c>
    </row>
    <row customHeight="true" ht="17" r="52">
      <c r="A52" s="17" t="str">
        <v>general</v>
      </c>
      <c r="B52" s="17">
        <f>VLOOKUP(A52,原表!A671:C3685,3,FALSE)</f>
      </c>
      <c r="I52" s="19" t="str">
        <v>general</v>
      </c>
      <c r="M52" s="20" t="str">
        <v>generally</v>
      </c>
    </row>
    <row customHeight="true" ht="17" r="53">
      <c r="A53" s="17" t="str">
        <v>material</v>
      </c>
      <c r="B53" s="17">
        <f>VLOOKUP(A53,原表!A974:C3988,3,FALSE)</f>
      </c>
      <c r="C53" s="18"/>
      <c r="D53" s="18"/>
      <c r="E53" s="22" t="str">
        <v>material</v>
      </c>
      <c r="I53" s="19" t="str">
        <v>material</v>
      </c>
      <c r="M53" s="20" t="str">
        <v>materially</v>
      </c>
    </row>
    <row customHeight="true" ht="17" r="54">
      <c r="A54" s="17" t="str">
        <v>increase</v>
      </c>
      <c r="B54" s="17">
        <f>VLOOKUP(A54,原表!A806:C3820,3,FALSE)</f>
      </c>
      <c r="C54" s="18"/>
      <c r="E54" s="22" t="str">
        <v>increase</v>
      </c>
      <c r="I54" s="19" t="str">
        <v>increased</v>
      </c>
      <c r="J54" s="19" t="str">
        <v>increasing</v>
      </c>
      <c r="M54" s="20" t="str">
        <v>increasingly</v>
      </c>
    </row>
    <row customHeight="true" ht="17" r="55">
      <c r="A55" s="17" t="str">
        <v>subject</v>
      </c>
      <c r="B55" s="17">
        <f>VLOOKUP(A55,原表!A1492:C4506,3,FALSE)</f>
      </c>
      <c r="C55" s="18" t="str">
        <v>subject</v>
      </c>
      <c r="D55" s="18"/>
      <c r="E55" s="22" t="str">
        <v>subject</v>
      </c>
      <c r="I55" s="19" t="str">
        <v>subjective</v>
      </c>
      <c r="M55" s="20" t="str">
        <v>subjectively</v>
      </c>
    </row>
    <row customHeight="true" ht="17" r="56">
      <c r="A56" s="17" t="str">
        <v>term</v>
      </c>
      <c r="B56" s="17">
        <f>VLOOKUP(A56,原表!A1551:C4565,3,FALSE)</f>
      </c>
      <c r="C56" s="18" t="str">
        <v>term</v>
      </c>
      <c r="D56" s="18"/>
      <c r="E56" s="22" t="str">
        <v>term</v>
      </c>
      <c r="F56" s="22" t="str">
        <v>termination</v>
      </c>
      <c r="G56" s="22" t="str">
        <v>terminology</v>
      </c>
    </row>
    <row customHeight="true" ht="17" r="57">
      <c r="A57" s="17" t="str">
        <v>goal</v>
      </c>
      <c r="B57" s="17">
        <f>VLOOKUP(A57,原表!A667:C3681,3,FALSE)</f>
      </c>
      <c r="E57" s="22" t="str">
        <v>goal</v>
      </c>
    </row>
    <row customHeight="true" ht="17" r="58">
      <c r="A58" s="17" t="str">
        <v>author</v>
      </c>
      <c r="B58" s="17">
        <f>VLOOKUP(A58,原表!A139:C3153,3,FALSE)</f>
      </c>
      <c r="C58" s="18" t="str">
        <v>author</v>
      </c>
      <c r="E58" s="22" t="str">
        <v>author</v>
      </c>
      <c r="I58" s="19" t="str">
        <v>authoritative</v>
      </c>
    </row>
    <row customHeight="true" ht="17" r="59">
      <c r="A59" s="17" t="str">
        <v>current</v>
      </c>
      <c r="B59" s="17">
        <f>VLOOKUP(A59,原表!A344:C3358,3,FALSE)</f>
      </c>
      <c r="I59" s="19" t="str">
        <v>current</v>
      </c>
      <c r="M59" s="20" t="str">
        <v>currently</v>
      </c>
    </row>
    <row customHeight="true" ht="17" r="60">
      <c r="A60" s="17" t="str">
        <v>involve</v>
      </c>
      <c r="B60" s="17">
        <f>VLOOKUP(A60,原表!A910:C3924,3,FALSE)</f>
      </c>
      <c r="C60" s="18" t="str">
        <v>involve</v>
      </c>
    </row>
    <row customHeight="true" ht="17" r="61">
      <c r="A61" s="17" t="str">
        <v>focus</v>
      </c>
      <c r="B61" s="17">
        <f>VLOOKUP(A61,原表!A637:C3651,3,FALSE)</f>
      </c>
      <c r="C61" s="18" t="str">
        <v>focus</v>
      </c>
      <c r="E61" s="22" t="str">
        <v>focus</v>
      </c>
      <c r="I61" s="19" t="str">
        <v>focused</v>
      </c>
      <c r="J61" s="19" t="str">
        <v>focal</v>
      </c>
    </row>
    <row customHeight="true" ht="17" r="62">
      <c r="A62" s="17" t="str">
        <v>represent</v>
      </c>
      <c r="B62" s="17">
        <f>VLOOKUP(A62,原表!A1350:C4364,3,FALSE)</f>
      </c>
      <c r="C62" s="18" t="str">
        <v>represent</v>
      </c>
      <c r="D62" s="18"/>
      <c r="E62" s="22" t="str">
        <v>representativeness</v>
      </c>
      <c r="I62" s="19" t="str">
        <v>representative</v>
      </c>
    </row>
    <row customHeight="true" ht="17" r="63">
      <c r="A63" s="17" t="str">
        <v>factor</v>
      </c>
      <c r="B63" s="17">
        <f>VLOOKUP(A63,原表!A610:C3624,3,FALSE)</f>
      </c>
      <c r="E63" s="22" t="str">
        <v>factor</v>
      </c>
    </row>
    <row customHeight="true" ht="17" r="64">
      <c r="A64" s="17" t="str">
        <v>nature</v>
      </c>
      <c r="B64" s="17">
        <f>VLOOKUP(A64,原表!A1034:C4048,3,FALSE)</f>
      </c>
      <c r="C64" s="18"/>
      <c r="D64" s="18"/>
      <c r="E64" s="22" t="str">
        <v>nature</v>
      </c>
      <c r="F64" s="22" t="str">
        <v>naturalist</v>
      </c>
      <c r="I64" s="19" t="str">
        <v>natural</v>
      </c>
    </row>
    <row customHeight="true" ht="17" r="65">
      <c r="A65" s="17" t="str">
        <v>seek</v>
      </c>
      <c r="B65" s="17">
        <f>VLOOKUP(A65,原表!A1413:C4427,3,FALSE)</f>
      </c>
      <c r="C65" s="18" t="str">
        <v>seek</v>
      </c>
      <c r="D65" s="18"/>
    </row>
    <row customHeight="true" ht="17" r="66">
      <c r="A66" s="17" t="str">
        <v>reduce</v>
      </c>
      <c r="B66" s="17">
        <f>VLOOKUP(A66,原表!A1315:C4329,3,FALSE)</f>
      </c>
      <c r="C66" s="18" t="str">
        <v>reduce</v>
      </c>
      <c r="D66" s="18"/>
      <c r="E66" s="22" t="str">
        <v>reduction</v>
      </c>
      <c r="I66" s="19" t="str">
        <v>reduced</v>
      </c>
    </row>
    <row customHeight="true" ht="17" r="67">
      <c r="A67" s="17" t="str">
        <v>note</v>
      </c>
      <c r="B67" s="17">
        <f>VLOOKUP(A67,原表!A1054:C4068,3,FALSE)</f>
      </c>
      <c r="C67" s="18" t="str">
        <v>note</v>
      </c>
      <c r="D67" s="18"/>
      <c r="E67" s="22" t="str">
        <v>notion</v>
      </c>
      <c r="I67" s="19" t="str">
        <v>notable</v>
      </c>
      <c r="J67" s="19" t="str">
        <v>noteworthy</v>
      </c>
      <c r="K67" s="19" t="str">
        <v>noticeable</v>
      </c>
      <c r="M67" s="20" t="str">
        <v>notably</v>
      </c>
    </row>
    <row customHeight="true" ht="17" r="68">
      <c r="A68" s="17" t="str">
        <v>response</v>
      </c>
      <c r="B68" s="17">
        <f>VLOOKUP(A68,原表!A1365:C4379,3,FALSE)</f>
      </c>
      <c r="C68" s="18"/>
      <c r="D68" s="18"/>
      <c r="E68" s="22" t="str">
        <v>response</v>
      </c>
      <c r="F68" s="22" t="str">
        <v>responsiveness</v>
      </c>
    </row>
    <row customHeight="true" ht="17" r="69">
      <c r="A69" s="17" t="str">
        <v>movement</v>
      </c>
      <c r="B69" s="17">
        <f>VLOOKUP(A69,原表!A1023:C4037,3,FALSE)</f>
      </c>
      <c r="C69" s="18"/>
      <c r="D69" s="18"/>
      <c r="E69" s="22" t="str">
        <v>movement</v>
      </c>
    </row>
    <row customHeight="true" ht="17" r="70">
      <c r="A70" s="17" t="str">
        <v>language</v>
      </c>
      <c r="B70" s="17">
        <f>VLOOKUP(A70,原表!A934:C3948,3,FALSE)</f>
      </c>
      <c r="C70" s="18"/>
      <c r="D70" s="18"/>
      <c r="E70" s="22" t="str">
        <v>language</v>
      </c>
    </row>
    <row customHeight="true" ht="17" r="71">
      <c r="A71" s="17" t="str">
        <v>thus</v>
      </c>
      <c r="B71" s="17">
        <f>VLOOKUP(A71,原表!A1566:C4580,3,FALSE)</f>
      </c>
      <c r="C71" s="18"/>
      <c r="D71" s="18"/>
      <c r="M71" s="20" t="str">
        <v>thus</v>
      </c>
    </row>
    <row customHeight="true" ht="17" r="72">
      <c r="A72" s="17" t="str">
        <v>concern</v>
      </c>
      <c r="B72" s="17">
        <f>VLOOKUP(A72,原表!A261:C3275,3,FALSE)</f>
      </c>
      <c r="C72" s="18" t="str">
        <v>concern</v>
      </c>
      <c r="E72" s="22" t="str">
        <v>concern</v>
      </c>
    </row>
    <row customHeight="true" ht="17" r="73">
      <c r="A73" s="17" t="str">
        <v>article</v>
      </c>
      <c r="B73" s="17">
        <f>VLOOKUP(A73,原表!A108:C3122,3,FALSE)</f>
      </c>
      <c r="E73" s="22" t="str">
        <v>article</v>
      </c>
    </row>
    <row customHeight="true" ht="17" r="74">
      <c r="A74" s="17" t="str">
        <v>individual</v>
      </c>
      <c r="B74" s="17">
        <f>VLOOKUP(A74,原表!A820:C3834,3,FALSE)</f>
      </c>
      <c r="C74" s="18"/>
      <c r="E74" s="22" t="str">
        <v>individual</v>
      </c>
      <c r="F74" s="22" t="str">
        <v>individualism</v>
      </c>
      <c r="G74" s="22" t="str">
        <v>individualist</v>
      </c>
      <c r="I74" s="19" t="str">
        <v>individual</v>
      </c>
      <c r="J74" s="19" t="str">
        <v>individualistic</v>
      </c>
      <c r="M74" s="20" t="str">
        <v>individually</v>
      </c>
    </row>
    <row customHeight="true" ht="17" r="75">
      <c r="A75" s="17" t="str">
        <v>approach</v>
      </c>
      <c r="B75" s="17">
        <f>VLOOKUP(A75,原表!A96:C3110,3,FALSE)</f>
      </c>
      <c r="E75" s="22" t="str">
        <v>approach</v>
      </c>
    </row>
    <row customHeight="true" ht="17" r="76">
      <c r="A76" s="17" t="str">
        <v>resource</v>
      </c>
      <c r="B76" s="17">
        <f>VLOOKUP(A76,原表!A1363:C4377,3,FALSE)</f>
      </c>
      <c r="C76" s="18"/>
      <c r="D76" s="18"/>
      <c r="E76" s="22" t="str">
        <v>resource</v>
      </c>
    </row>
    <row customHeight="true" ht="17" r="77">
      <c r="A77" s="17" t="str">
        <v>indicate</v>
      </c>
      <c r="B77" s="17">
        <f>VLOOKUP(A77,原表!A815:C3829,3,FALSE)</f>
      </c>
      <c r="C77" s="18" t="str">
        <v>indicate</v>
      </c>
      <c r="E77" s="22" t="str">
        <v>indicator</v>
      </c>
      <c r="I77" s="19" t="str">
        <v>indicative</v>
      </c>
    </row>
    <row customHeight="true" ht="17" r="78">
      <c r="A78" s="17" t="str">
        <v>quality</v>
      </c>
      <c r="B78" s="17">
        <f>VLOOKUP(A78,原表!A1272:C4286,3,FALSE)</f>
      </c>
      <c r="C78" s="18"/>
      <c r="D78" s="18"/>
      <c r="E78" s="22" t="str">
        <v>quality</v>
      </c>
      <c r="F78" s="22" t="str">
        <v>qualification</v>
      </c>
      <c r="M78" s="20" t="str">
        <v>qualitatively</v>
      </c>
    </row>
    <row customHeight="true" ht="17" r="79">
      <c r="A79" s="17" t="str">
        <v>occur</v>
      </c>
      <c r="B79" s="17">
        <f>VLOOKUP(A79,原表!A1069:C4083,3,FALSE)</f>
      </c>
      <c r="C79" s="18" t="str">
        <v>occur</v>
      </c>
      <c r="D79" s="18"/>
      <c r="E79" s="22" t="str">
        <v>occurrence</v>
      </c>
    </row>
    <row customHeight="true" ht="17" r="80">
      <c r="A80" s="17" t="str">
        <v>determine</v>
      </c>
      <c r="B80" s="17">
        <f>VLOOKUP(A80,原表!A398:C3412,3,FALSE)</f>
      </c>
      <c r="C80" s="18" t="str">
        <v>determine</v>
      </c>
      <c r="E80" s="22" t="str">
        <v>determinant</v>
      </c>
      <c r="I80" s="19" t="str">
        <v>determining</v>
      </c>
    </row>
    <row customHeight="true" ht="17" r="81">
      <c r="A81" s="17" t="str">
        <v>region</v>
      </c>
      <c r="B81" s="17">
        <f>VLOOKUP(A81,原表!A1327:C4341,3,FALSE)</f>
      </c>
      <c r="C81" s="18"/>
      <c r="D81" s="18"/>
      <c r="E81" s="22" t="str">
        <v>region</v>
      </c>
      <c r="I81" s="19" t="str">
        <v>regional</v>
      </c>
      <c r="M81" s="20" t="str">
        <v>regionally</v>
      </c>
    </row>
    <row customHeight="true" ht="17" r="82">
      <c r="A82" s="17" t="str">
        <v>argue</v>
      </c>
      <c r="B82" s="17">
        <f>VLOOKUP(A82,原表!A104:C3118,3,FALSE)</f>
      </c>
      <c r="C82" s="18" t="str">
        <v>argue</v>
      </c>
      <c r="I82" s="19" t="str">
        <v>arguable</v>
      </c>
      <c r="M82" s="20" t="str">
        <v>arguably</v>
      </c>
    </row>
    <row customHeight="true" ht="17" r="83">
      <c r="A83" s="17" t="str">
        <v>degree</v>
      </c>
      <c r="B83" s="17">
        <f>VLOOKUP(A83,原表!A370:C3384,3,FALSE)</f>
      </c>
      <c r="E83" s="22" t="str">
        <v>degree</v>
      </c>
    </row>
    <row customHeight="true" ht="17" r="84">
      <c r="A84" s="17" t="str">
        <v>growth</v>
      </c>
      <c r="B84" s="17">
        <f>VLOOKUP(A84,原表!A669:C3683,3,FALSE)</f>
      </c>
      <c r="E84" s="22" t="str">
        <v>growth</v>
      </c>
    </row>
    <row customHeight="true" ht="17" r="85">
      <c r="A85" s="17" t="str">
        <v>knowledge</v>
      </c>
      <c r="B85" s="17">
        <f>VLOOKUP(A85,原表!A927:C3941,3,FALSE)</f>
      </c>
      <c r="C85" s="18"/>
      <c r="D85" s="18"/>
      <c r="E85" s="22" t="str">
        <v>knowledge</v>
      </c>
      <c r="I85" s="19" t="str">
        <v>known</v>
      </c>
      <c r="J85" s="19" t="str">
        <v>unknowable</v>
      </c>
    </row>
    <row customHeight="true" ht="17" r="86">
      <c r="A86" s="17" t="str">
        <v>recognize</v>
      </c>
      <c r="B86" s="17">
        <f>VLOOKUP(A86,原表!A1299:C4313,3,FALSE)</f>
      </c>
      <c r="C86" s="18" t="str">
        <v>recognize</v>
      </c>
      <c r="D86" s="18"/>
      <c r="E86" s="22" t="str">
        <v>recognition</v>
      </c>
      <c r="I86" s="19" t="str">
        <v>recognized</v>
      </c>
      <c r="J86" s="19" t="str">
        <v>unrecognized</v>
      </c>
    </row>
    <row customHeight="true" ht="17" r="87">
      <c r="A87" s="17" t="str">
        <v>present</v>
      </c>
      <c r="B87" s="17">
        <f>VLOOKUP(A87,原表!A1210:C4224,3,FALSE)</f>
      </c>
      <c r="C87" s="18" t="str">
        <v>present</v>
      </c>
      <c r="D87" s="18"/>
      <c r="E87" s="22" t="str">
        <v>presence</v>
      </c>
      <c r="F87" s="22" t="str">
        <v>presentaion</v>
      </c>
      <c r="G87" s="22" t="str">
        <v>presenter</v>
      </c>
      <c r="I87" s="19" t="str">
        <v>present</v>
      </c>
      <c r="J87" s="19" t="str">
        <v>present-day</v>
      </c>
      <c r="M87" s="20" t="str">
        <v>presently</v>
      </c>
    </row>
    <row customHeight="true" ht="17" r="88">
      <c r="A88" s="17" t="str">
        <v>strategy</v>
      </c>
      <c r="B88" s="17">
        <f>VLOOKUP(A88,原表!A1477:C4491,3,FALSE)</f>
      </c>
      <c r="C88" s="18"/>
      <c r="D88" s="18"/>
      <c r="E88" s="22" t="str">
        <v>strategy</v>
      </c>
      <c r="I88" s="19" t="str">
        <v>strategic</v>
      </c>
      <c r="M88" s="20" t="str">
        <v>strategically</v>
      </c>
    </row>
    <row customHeight="true" ht="17" r="89">
      <c r="A89" s="17" t="str">
        <v>design</v>
      </c>
      <c r="B89" s="17">
        <f>VLOOKUP(A89,原表!A390:C3404,3,FALSE)</f>
      </c>
      <c r="C89" s="18" t="str">
        <v>design</v>
      </c>
      <c r="E89" s="22" t="str">
        <v>design</v>
      </c>
    </row>
    <row customHeight="true" ht="17" r="90">
      <c r="A90" s="17" t="str">
        <v>benefit</v>
      </c>
      <c r="B90" s="17">
        <f>VLOOKUP(A90,原表!A150:C3164,3,FALSE)</f>
      </c>
      <c r="E90" s="22" t="str">
        <v>benefit</v>
      </c>
      <c r="I90" s="19" t="str">
        <v>beneficial</v>
      </c>
    </row>
    <row customHeight="true" ht="17" r="91">
      <c r="A91" s="17" t="str">
        <v>section</v>
      </c>
      <c r="B91" s="17">
        <f>VLOOKUP(A91,原表!A1411:C4425,3,FALSE)</f>
      </c>
      <c r="C91" s="18"/>
      <c r="D91" s="18"/>
      <c r="E91" s="22" t="str">
        <v>section</v>
      </c>
    </row>
    <row customHeight="true" ht="17" r="92">
      <c r="A92" s="17" t="str">
        <v>environment</v>
      </c>
      <c r="B92" s="17">
        <f>VLOOKUP(A92,原表!A537:C3551,3,FALSE)</f>
      </c>
      <c r="E92" s="22" t="str">
        <v>environment</v>
      </c>
      <c r="F92" s="22" t="str">
        <v>environmentalism</v>
      </c>
      <c r="I92" s="19" t="str">
        <v>environmental</v>
      </c>
    </row>
    <row customHeight="true" ht="17" r="93">
      <c r="A93" s="17" t="str">
        <v>compare</v>
      </c>
      <c r="B93" s="17">
        <f>VLOOKUP(A93,原表!A237:C3251,3,FALSE)</f>
      </c>
      <c r="C93" s="18" t="str">
        <v>compare</v>
      </c>
      <c r="E93" s="22" t="str">
        <v>comparison</v>
      </c>
      <c r="I93" s="19" t="str">
        <v>comparative</v>
      </c>
      <c r="M93" s="20" t="str">
        <v>comparatively</v>
      </c>
    </row>
    <row customHeight="true" ht="17" r="94">
      <c r="A94" s="17" t="str">
        <v>state</v>
      </c>
      <c r="B94" s="17">
        <f>VLOOKUP(A94,原表!A1465:C4479,3,FALSE)</f>
      </c>
      <c r="C94" s="18" t="str">
        <v>state</v>
      </c>
      <c r="D94" s="18"/>
      <c r="I94" s="19" t="str">
        <v>stated</v>
      </c>
      <c r="J94" s="19" t="str">
        <v>state-level</v>
      </c>
      <c r="K94" s="19" t="str">
        <v>state-sponsored</v>
      </c>
      <c r="L94" s="19" t="str">
        <v>unstated</v>
      </c>
    </row>
    <row customHeight="true" ht="17" r="95">
      <c r="A95" s="17" t="str">
        <v>example</v>
      </c>
      <c r="B95" s="17">
        <f>VLOOKUP(A95,原表!A567:C3581,3,FALSE)</f>
      </c>
      <c r="E95" s="22" t="str">
        <v>example</v>
      </c>
    </row>
    <row customHeight="true" ht="17" r="96">
      <c r="A96" s="17" t="str">
        <v>indeed</v>
      </c>
      <c r="B96" s="17">
        <f>VLOOKUP(A96,原表!A810:C3824,3,FALSE)</f>
      </c>
      <c r="C96" s="18"/>
      <c r="M96" s="20" t="str">
        <v>indeed</v>
      </c>
    </row>
    <row customHeight="true" ht="17" r="97">
      <c r="A97" s="17" t="str">
        <v>establish</v>
      </c>
      <c r="B97" s="17">
        <f>VLOOKUP(A97,原表!A552:C3566,3,FALSE)</f>
      </c>
      <c r="C97" s="18" t="str">
        <v>establish</v>
      </c>
      <c r="D97" s="18" t="str">
        <v>re-establish</v>
      </c>
      <c r="E97" s="22" t="str">
        <v>establishment</v>
      </c>
      <c r="F97" s="22" t="str">
        <v>reestablishment</v>
      </c>
      <c r="I97" s="19" t="str">
        <v>established</v>
      </c>
    </row>
    <row customHeight="true" ht="17" r="98">
      <c r="A98" s="17" t="str">
        <v>management</v>
      </c>
      <c r="B98" s="17">
        <f>VLOOKUP(A98,原表!A961:C3975,3,FALSE)</f>
      </c>
      <c r="C98" s="18"/>
      <c r="D98" s="18"/>
      <c r="E98" s="22" t="str">
        <v>management</v>
      </c>
    </row>
    <row customHeight="true" ht="17" r="99">
      <c r="A99" s="17" t="str">
        <v>discuss</v>
      </c>
      <c r="B99" s="17">
        <f>VLOOKUP(A99,原表!A432:C3446,3,FALSE)</f>
      </c>
      <c r="C99" s="18" t="str">
        <v>discuss</v>
      </c>
      <c r="E99" s="22" t="str">
        <v>discussion</v>
      </c>
    </row>
    <row customHeight="true" ht="17" r="100">
      <c r="A100" s="17" t="str">
        <v>impact</v>
      </c>
      <c r="B100" s="17">
        <f>VLOOKUP(A100,原表!A762:C3776,3,FALSE)</f>
      </c>
      <c r="C100" s="18"/>
      <c r="E100" s="22" t="str">
        <v>impact</v>
      </c>
    </row>
    <row customHeight="true" ht="17" r="101">
      <c r="A101" s="17" t="str">
        <v>measure</v>
      </c>
      <c r="B101" s="17">
        <f>VLOOKUP(A101,原表!A980:C3994,3,FALSE)</f>
      </c>
      <c r="C101" s="18" t="str">
        <v>measure</v>
      </c>
      <c r="D101" s="18"/>
      <c r="E101" s="22" t="str">
        <v>measure</v>
      </c>
      <c r="I101" s="19" t="str">
        <v>measured</v>
      </c>
      <c r="J101" s="19" t="str">
        <v>measurable</v>
      </c>
    </row>
    <row customHeight="true" ht="17" r="102">
      <c r="A102" s="17" t="str">
        <v>structure</v>
      </c>
      <c r="B102" s="17">
        <f>VLOOKUP(A102,原表!A1487:C4501,3,FALSE)</f>
      </c>
      <c r="C102" s="18" t="str">
        <v>structure</v>
      </c>
      <c r="D102" s="18"/>
      <c r="E102" s="22" t="str">
        <v>structure</v>
      </c>
      <c r="I102" s="19" t="str">
        <v>structured</v>
      </c>
      <c r="J102" s="19" t="str">
        <v>structural</v>
      </c>
      <c r="M102" s="20" t="str">
        <v>structurally</v>
      </c>
    </row>
    <row customHeight="true" ht="17" r="103">
      <c r="A103" s="17" t="str">
        <v>maintain</v>
      </c>
      <c r="B103" s="17">
        <f>VLOOKUP(A103,原表!A958:C3972,3,FALSE)</f>
      </c>
      <c r="C103" s="18" t="str">
        <v>maintain</v>
      </c>
      <c r="D103" s="18"/>
      <c r="E103" s="22" t="str">
        <v>maintenance</v>
      </c>
      <c r="M103" s="20" t="str">
        <v>mainly</v>
      </c>
    </row>
    <row customHeight="true" ht="17" r="104">
      <c r="A104" s="17" t="str">
        <v>method</v>
      </c>
      <c r="B104" s="17">
        <f>VLOOKUP(A104,原表!A990:C4004,3,FALSE)</f>
      </c>
      <c r="C104" s="18"/>
      <c r="D104" s="18"/>
      <c r="E104" s="22" t="str">
        <v>method</v>
      </c>
      <c r="I104" s="19" t="str">
        <v>methodological</v>
      </c>
      <c r="M104" s="20" t="str">
        <v>methodologically</v>
      </c>
    </row>
    <row customHeight="true" ht="17" r="105">
      <c r="A105" s="17" t="str">
        <v>reveal</v>
      </c>
      <c r="B105" s="17">
        <f>VLOOKUP(A105,原表!A1375:C4389,3,FALSE)</f>
      </c>
      <c r="C105" s="18" t="str">
        <v>reveal</v>
      </c>
      <c r="D105" s="18"/>
    </row>
    <row customHeight="true" ht="17" r="106">
      <c r="A106" s="17" t="str">
        <v>apply</v>
      </c>
      <c r="B106" s="17">
        <f>VLOOKUP(A106,原表!A94:C3108,3,FALSE)</f>
      </c>
      <c r="C106" s="18" t="str">
        <v>apply</v>
      </c>
      <c r="E106" s="22" t="str">
        <v>applicant</v>
      </c>
      <c r="F106" s="22" t="str">
        <v>application</v>
      </c>
      <c r="G106" s="22" t="str">
        <v>applicability</v>
      </c>
      <c r="I106" s="19" t="str">
        <v>applied</v>
      </c>
      <c r="J106" s="19" t="str">
        <v>applicable</v>
      </c>
    </row>
    <row customHeight="true" ht="17" r="107">
      <c r="A107" s="17" t="str">
        <v>particular</v>
      </c>
      <c r="B107" s="17">
        <f>VLOOKUP(A107,原表!A1125:C4139,3,FALSE)</f>
      </c>
      <c r="C107" s="18"/>
      <c r="D107" s="18"/>
      <c r="I107" s="19" t="str">
        <v>particular</v>
      </c>
      <c r="M107" s="20" t="str">
        <v>particularly</v>
      </c>
    </row>
    <row customHeight="true" ht="17" r="108">
      <c r="A108" s="17" t="str">
        <v>challenge</v>
      </c>
      <c r="B108" s="17">
        <f>VLOOKUP(A108,原表!A196:C3210,3,FALSE)</f>
      </c>
      <c r="E108" s="22" t="str">
        <v>challenge</v>
      </c>
      <c r="I108" s="19" t="str">
        <v>unchanllenged</v>
      </c>
    </row>
    <row customHeight="true" ht="17" r="109">
      <c r="A109" s="17" t="str">
        <v>affect</v>
      </c>
      <c r="B109" s="17">
        <f>VLOOKUP(A109,原表!A45:C3059,3,FALSE)</f>
      </c>
      <c r="C109" s="18" t="str">
        <v>affect</v>
      </c>
    </row>
    <row customHeight="true" ht="17" r="110">
      <c r="A110" s="17" t="str">
        <v>perform</v>
      </c>
      <c r="B110" s="17">
        <f>VLOOKUP(A110,原表!A1140:C4154,3,FALSE)</f>
      </c>
      <c r="C110" s="18" t="str">
        <v>perform</v>
      </c>
      <c r="D110" s="18"/>
      <c r="E110" s="22" t="str">
        <v>performance</v>
      </c>
    </row>
    <row customHeight="true" ht="17" r="111">
      <c r="A111" s="17" t="str">
        <v>contain</v>
      </c>
      <c r="B111" s="17">
        <f>VLOOKUP(A111,原表!A299:C3313,3,FALSE)</f>
      </c>
      <c r="C111" s="18" t="str">
        <v>contain</v>
      </c>
      <c r="E111" s="22" t="str">
        <v>containment</v>
      </c>
      <c r="I111" s="19" t="str">
        <v>contained</v>
      </c>
    </row>
    <row customHeight="true" ht="17" r="112">
      <c r="A112" s="17" t="str">
        <v>range</v>
      </c>
      <c r="B112" s="17">
        <f>VLOOKUP(A112,原表!A1280:C4294,3,FALSE)</f>
      </c>
      <c r="C112" s="18" t="str">
        <v>range</v>
      </c>
      <c r="D112" s="18"/>
      <c r="E112" s="22" t="str">
        <v>range</v>
      </c>
    </row>
    <row customHeight="true" ht="17" r="113">
      <c r="A113" s="17" t="str">
        <v>unit</v>
      </c>
      <c r="B113" s="17">
        <f>VLOOKUP(A113,原表!A1610:C4624,3,FALSE)</f>
      </c>
      <c r="C113" s="18"/>
      <c r="D113" s="18"/>
      <c r="E113" s="22" t="str">
        <v>unit</v>
      </c>
      <c r="I113" s="19" t="str">
        <v>unitary</v>
      </c>
    </row>
    <row customHeight="true" ht="17" r="114">
      <c r="A114" s="17" t="str">
        <v>improve</v>
      </c>
      <c r="B114" s="17">
        <f>VLOOKUP(A114,原表!A783:C3797,3,FALSE)</f>
      </c>
      <c r="C114" s="18" t="str">
        <v>improve</v>
      </c>
      <c r="E114" s="22" t="str">
        <v>improvement</v>
      </c>
      <c r="I114" s="19" t="str">
        <v>improved</v>
      </c>
      <c r="J114" s="19" t="str">
        <v>improving</v>
      </c>
    </row>
    <row customHeight="true" ht="17" r="115">
      <c r="A115" s="17" t="str">
        <v>reflect</v>
      </c>
      <c r="B115" s="17">
        <f>VLOOKUP(A115,原表!A1319:C4333,3,FALSE)</f>
      </c>
      <c r="C115" s="18" t="str">
        <v>reflect</v>
      </c>
      <c r="D115" s="18"/>
      <c r="E115" s="22" t="str">
        <v>reflection</v>
      </c>
    </row>
    <row customHeight="true" ht="17" r="116">
      <c r="A116" s="17" t="str">
        <v>address</v>
      </c>
      <c r="B116" s="17">
        <f>VLOOKUP(A116,原表!A28:C3042,3,FALSE)</f>
      </c>
      <c r="C116" s="18" t="str">
        <v>address</v>
      </c>
    </row>
    <row customHeight="true" ht="17" r="117">
      <c r="A117" s="17" t="str">
        <v>pattern</v>
      </c>
      <c r="B117" s="17">
        <f>VLOOKUP(A117,原表!A1133:C4147,3,FALSE)</f>
      </c>
      <c r="C117" s="18"/>
      <c r="D117" s="18"/>
      <c r="E117" s="22" t="str">
        <v>pattern</v>
      </c>
    </row>
    <row customHeight="true" ht="17" r="118">
      <c r="A118" s="17" t="str">
        <v>purpose</v>
      </c>
      <c r="B118" s="17">
        <f>VLOOKUP(A118,原表!A1268:C4282,3,FALSE)</f>
      </c>
      <c r="C118" s="18"/>
      <c r="D118" s="18"/>
      <c r="E118" s="22" t="str">
        <v>purpose</v>
      </c>
    </row>
    <row customHeight="true" ht="17" r="119">
      <c r="A119" s="17" t="str">
        <v>positive</v>
      </c>
      <c r="B119" s="17">
        <f>VLOOKUP(A119,原表!A1173:C4187,3,FALSE)</f>
      </c>
      <c r="C119" s="18"/>
      <c r="D119" s="18"/>
      <c r="I119" s="19" t="str">
        <v>positive</v>
      </c>
      <c r="J119" s="19" t="str">
        <v>positivist</v>
      </c>
      <c r="M119" s="20" t="str">
        <v>positively</v>
      </c>
    </row>
    <row customHeight="true" ht="17" r="120">
      <c r="A120" s="17" t="str">
        <v>total</v>
      </c>
      <c r="B120" s="17">
        <f>VLOOKUP(A120,原表!A1572:C4586,3,FALSE)</f>
      </c>
      <c r="C120" s="18"/>
      <c r="D120" s="18"/>
      <c r="I120" s="19" t="str">
        <v>total</v>
      </c>
    </row>
    <row customHeight="true" ht="17" r="121">
      <c r="A121" s="17" t="str">
        <v>relate</v>
      </c>
      <c r="B121" s="17">
        <f>VLOOKUP(A121,原表!A1334:C4348,3,FALSE)</f>
      </c>
      <c r="C121" s="18" t="str">
        <v>relate</v>
      </c>
      <c r="D121" s="18"/>
      <c r="E121" s="22" t="str">
        <v>relation</v>
      </c>
      <c r="F121" s="22" t="str">
        <v>relationship</v>
      </c>
      <c r="G121" s="22" t="str">
        <v>relativist</v>
      </c>
      <c r="I121" s="19" t="str">
        <v>related</v>
      </c>
      <c r="J121" s="19" t="str">
        <v>relational</v>
      </c>
      <c r="K121" s="19" t="str">
        <v>relative</v>
      </c>
      <c r="L121" s="19" t="str">
        <v>unrelated</v>
      </c>
      <c r="M121" s="20" t="str">
        <v>relatively</v>
      </c>
    </row>
    <row customHeight="true" ht="17" r="122">
      <c r="A122" s="17" t="str">
        <v>task</v>
      </c>
      <c r="B122" s="17">
        <f>VLOOKUP(A122,原表!A1543:C4557,3,FALSE)</f>
      </c>
      <c r="C122" s="18"/>
      <c r="D122" s="18"/>
      <c r="E122" s="22" t="str">
        <v>task</v>
      </c>
    </row>
    <row customHeight="true" ht="17" r="123">
      <c r="A123" s="17" t="str">
        <v>exist</v>
      </c>
      <c r="B123" s="17">
        <f>VLOOKUP(A123,原表!A579:C3593,3,FALSE)</f>
      </c>
      <c r="C123" s="18" t="str">
        <v>exist</v>
      </c>
      <c r="E123" s="22" t="str">
        <v>existence</v>
      </c>
      <c r="I123" s="19" t="str">
        <v>existent</v>
      </c>
      <c r="J123" s="19" t="str">
        <v>existing</v>
      </c>
    </row>
    <row customHeight="true" ht="17" r="124">
      <c r="A124" s="17" t="str">
        <v>test</v>
      </c>
      <c r="B124" s="17">
        <f>VLOOKUP(A124,原表!A1553:C4567,3,FALSE)</f>
      </c>
      <c r="C124" s="18" t="str">
        <v>test</v>
      </c>
      <c r="D124" s="18"/>
      <c r="E124" s="22" t="str">
        <v>testing</v>
      </c>
      <c r="I124" s="19" t="str">
        <v>tested</v>
      </c>
      <c r="J124" s="19" t="str">
        <v>testable</v>
      </c>
    </row>
    <row customHeight="true" ht="17" r="125">
      <c r="A125" s="17" t="str">
        <v>tend</v>
      </c>
      <c r="B125" s="17">
        <f>VLOOKUP(A125,原表!A1547:C4561,3,FALSE)</f>
      </c>
      <c r="C125" s="18" t="str">
        <v>tend</v>
      </c>
      <c r="D125" s="18"/>
      <c r="E125" s="22" t="str">
        <v>tendency</v>
      </c>
    </row>
    <row customHeight="true" ht="17" r="126">
      <c r="A126" s="17" t="str">
        <v>examine</v>
      </c>
      <c r="B126" s="17">
        <f>VLOOKUP(A126,原表!A566:C3580,3,FALSE)</f>
      </c>
      <c r="C126" s="18" t="str">
        <v>examine</v>
      </c>
      <c r="D126" s="18" t="str">
        <v>re-examine</v>
      </c>
      <c r="E126" s="22" t="str">
        <v>re-examination</v>
      </c>
      <c r="I126" s="19" t="str">
        <v>unexamined</v>
      </c>
    </row>
    <row customHeight="true" ht="17" r="127">
      <c r="A127" s="17" t="str">
        <v>assume</v>
      </c>
      <c r="B127" s="17">
        <f>VLOOKUP(A127,原表!A124:C3138,3,FALSE)</f>
      </c>
      <c r="C127" s="18" t="str">
        <v>assume</v>
      </c>
      <c r="E127" s="22" t="str">
        <v>assumption</v>
      </c>
      <c r="I127" s="19" t="str">
        <v>assumed</v>
      </c>
    </row>
    <row customHeight="true" ht="17" r="128">
      <c r="A128" s="17" t="str">
        <v>access</v>
      </c>
      <c r="B128" s="17">
        <f>VLOOKUP(A128,原表!A15:C3029,3,FALSE)</f>
      </c>
      <c r="C128" s="18" t="str">
        <v>access</v>
      </c>
      <c r="E128" s="22" t="str">
        <v>access</v>
      </c>
      <c r="F128" s="22" t="str">
        <v>accessibility</v>
      </c>
      <c r="I128" s="19" t="str">
        <v>accessible</v>
      </c>
    </row>
    <row customHeight="true" ht="17" r="129">
      <c r="A129" s="17" t="str">
        <v>therefore</v>
      </c>
      <c r="B129" s="17">
        <f>VLOOKUP(A129,原表!A1558:C4572,3,FALSE)</f>
      </c>
      <c r="C129" s="18"/>
      <c r="D129" s="18"/>
      <c r="M129" s="20" t="str">
        <v>therefore</v>
      </c>
    </row>
    <row customHeight="true" ht="17" r="130">
      <c r="A130" s="17" t="str">
        <v>publish</v>
      </c>
      <c r="B130" s="17">
        <f>VLOOKUP(A130,原表!A1264:C4278,3,FALSE)</f>
      </c>
      <c r="C130" s="18" t="str">
        <v>publish</v>
      </c>
      <c r="D130" s="18"/>
      <c r="E130" s="22" t="str">
        <v>publication</v>
      </c>
      <c r="I130" s="19" t="str">
        <v>published</v>
      </c>
      <c r="J130" s="19" t="str">
        <v>unpublished</v>
      </c>
    </row>
    <row customHeight="true" ht="17" r="131">
      <c r="A131" s="17" t="str">
        <v>conduct</v>
      </c>
      <c r="B131" s="17">
        <f>VLOOKUP(A131,原表!A269:C3283,3,FALSE)</f>
      </c>
      <c r="C131" s="18" t="str">
        <v>conduct</v>
      </c>
      <c r="I131" s="19" t="str">
        <v>conducive</v>
      </c>
    </row>
    <row customHeight="true" ht="17" r="132">
      <c r="A132" s="17" t="str">
        <v>achieve</v>
      </c>
      <c r="B132" s="17">
        <f>VLOOKUP(A132,原表!A20:C3034,3,FALSE)</f>
      </c>
      <c r="C132" s="18" t="str">
        <v>achieve</v>
      </c>
      <c r="I132" s="19" t="str">
        <v>achievable</v>
      </c>
    </row>
    <row customHeight="true" ht="17" r="133">
      <c r="A133" s="17" t="str">
        <v>attitude</v>
      </c>
      <c r="B133" s="17">
        <f>VLOOKUP(A133,原表!A132:C3146,3,FALSE)</f>
      </c>
      <c r="E133" s="22" t="str">
        <v>attitude</v>
      </c>
      <c r="I133" s="19" t="str">
        <v>attitudinal</v>
      </c>
    </row>
    <row customHeight="true" ht="17" r="134">
      <c r="A134" s="17" t="str">
        <v>African</v>
      </c>
      <c r="B134" s="17">
        <f>VLOOKUP(A134,原表!A51:C3065,3,FALSE)</f>
      </c>
      <c r="I134" s="19" t="str">
        <v>African</v>
      </c>
    </row>
    <row customHeight="true" ht="17" r="135">
      <c r="A135" s="17" t="str">
        <v>labor</v>
      </c>
      <c r="B135" s="17">
        <f>VLOOKUP(A135,原表!A929:C3943,3,FALSE)</f>
      </c>
      <c r="C135" s="18"/>
      <c r="D135" s="18"/>
      <c r="E135" s="22" t="str">
        <v>labor</v>
      </c>
      <c r="I135" s="19" t="str">
        <v>laborious</v>
      </c>
      <c r="J135" s="19" t="str">
        <v>labor-intensive</v>
      </c>
    </row>
    <row customHeight="true" ht="17" r="136">
      <c r="A136" s="17" t="str">
        <v>scale</v>
      </c>
      <c r="B136" s="17">
        <f>VLOOKUP(A136,原表!A1399:C4413,3,FALSE)</f>
      </c>
      <c r="C136" s="18"/>
      <c r="D136" s="18"/>
      <c r="E136" s="22" t="str">
        <v>scale</v>
      </c>
      <c r="I136" s="19" t="str">
        <v>large-scale</v>
      </c>
      <c r="J136" s="19" t="str">
        <v>small-scale</v>
      </c>
    </row>
    <row customHeight="true" ht="17" r="137">
      <c r="A137" s="17" t="str">
        <v>client</v>
      </c>
      <c r="B137" s="17">
        <f>VLOOKUP(A137,原表!A212:C3226,3,FALSE)</f>
      </c>
      <c r="E137" s="22" t="str">
        <v>client</v>
      </c>
    </row>
    <row customHeight="true" ht="17" r="138">
      <c r="A138" s="17" t="str">
        <v>conflict</v>
      </c>
      <c r="B138" s="17">
        <f>VLOOKUP(A138,原表!A274:C3288,3,FALSE)</f>
      </c>
      <c r="C138" s="18" t="str">
        <v>conflict</v>
      </c>
      <c r="E138" s="22" t="str">
        <v>conflict</v>
      </c>
      <c r="I138" s="19" t="str">
        <v>conflicting</v>
      </c>
      <c r="J138" s="19" t="str">
        <v>conflictual</v>
      </c>
    </row>
    <row customHeight="true" ht="17" r="139">
      <c r="A139" s="17" t="str">
        <v>refer</v>
      </c>
      <c r="B139" s="17">
        <f>VLOOKUP(A139,原表!A1317:C4331,3,FALSE)</f>
      </c>
      <c r="C139" s="18" t="str">
        <v>refer</v>
      </c>
      <c r="D139" s="18" t="str">
        <v>reference</v>
      </c>
      <c r="E139" s="22" t="str">
        <v>reference</v>
      </c>
    </row>
    <row customHeight="true" ht="17" r="140">
      <c r="A140" s="17" t="str">
        <v>status</v>
      </c>
      <c r="B140" s="17">
        <f>VLOOKUP(A140,原表!A1469:C4483,3,FALSE)</f>
      </c>
      <c r="C140" s="18"/>
      <c r="D140" s="18"/>
      <c r="E140" s="22" t="str">
        <v>status</v>
      </c>
    </row>
    <row customHeight="true" ht="17" r="141">
      <c r="A141" s="17" t="str">
        <v>define</v>
      </c>
      <c r="B141" s="17">
        <f>VLOOKUP(A141,原表!A368:C3382,3,FALSE)</f>
      </c>
      <c r="C141" s="18" t="str">
        <v>define</v>
      </c>
      <c r="E141" s="22" t="str">
        <v>definition</v>
      </c>
      <c r="I141" s="19" t="str">
        <v>defined</v>
      </c>
      <c r="J141" s="19" t="str">
        <v>definitive</v>
      </c>
      <c r="K141" s="19" t="str">
        <v>undefined</v>
      </c>
      <c r="M141" s="20" t="str">
        <v>definitively</v>
      </c>
    </row>
    <row customHeight="true" ht="17" r="142">
      <c r="A142" s="17" t="str">
        <v>survey</v>
      </c>
      <c r="B142" s="17">
        <f>VLOOKUP(A142,原表!A1522:C4536,3,FALSE)</f>
      </c>
      <c r="C142" s="18" t="str">
        <v>survey</v>
      </c>
      <c r="D142" s="18"/>
      <c r="E142" s="22" t="str">
        <v>survey</v>
      </c>
    </row>
    <row customHeight="true" ht="17" r="143">
      <c r="A143" s="17" t="str">
        <v>feature</v>
      </c>
      <c r="B143" s="17">
        <f>VLOOKUP(A143,原表!A620:C3634,3,FALSE)</f>
      </c>
      <c r="E143" s="22" t="str">
        <v>feature</v>
      </c>
    </row>
    <row customHeight="true" ht="17" r="144">
      <c r="A144" s="17" t="str">
        <v>encourage</v>
      </c>
      <c r="B144" s="17">
        <f>VLOOKUP(A144,原表!A510:C3524,3,FALSE)</f>
      </c>
      <c r="C144" s="18" t="str">
        <v>encourage</v>
      </c>
    </row>
    <row customHeight="true" ht="17" r="145">
      <c r="A145" s="17" t="str">
        <v>concept</v>
      </c>
      <c r="B145" s="17">
        <f>VLOOKUP(A145,原表!A260:C3274,3,FALSE)</f>
      </c>
      <c r="E145" s="22" t="str">
        <v>concept</v>
      </c>
      <c r="F145" s="22" t="str">
        <v>conception</v>
      </c>
      <c r="I145" s="19" t="str">
        <v>conceptual</v>
      </c>
      <c r="M145" s="20" t="str">
        <v>conceptually</v>
      </c>
    </row>
    <row customHeight="true" ht="17" r="146">
      <c r="A146" s="17" t="str">
        <v>element</v>
      </c>
      <c r="B146" s="17">
        <f>VLOOKUP(A146,原表!A490:C3504,3,FALSE)</f>
      </c>
      <c r="E146" s="22" t="str">
        <v>element</v>
      </c>
    </row>
    <row customHeight="true" ht="17" r="147">
      <c r="A147" s="17" t="str">
        <v>vision</v>
      </c>
      <c r="B147" s="17">
        <f>VLOOKUP(A147,原表!A1645:C4659,3,FALSE)</f>
      </c>
      <c r="C147" s="18"/>
      <c r="D147" s="18"/>
      <c r="E147" s="22" t="str">
        <v>vision</v>
      </c>
      <c r="I147" s="19" t="str">
        <v>visible</v>
      </c>
      <c r="J147" s="19" t="str">
        <v>visual</v>
      </c>
    </row>
    <row customHeight="true" ht="17" r="148">
      <c r="A148" s="17" t="str">
        <v>lack</v>
      </c>
      <c r="B148" s="17">
        <f>VLOOKUP(A148,原表!A930:C3944,3,FALSE)</f>
      </c>
      <c r="C148" s="18" t="str">
        <v>lack</v>
      </c>
      <c r="D148" s="18"/>
      <c r="E148" s="22" t="str">
        <v>lack</v>
      </c>
    </row>
    <row customHeight="true" ht="17" r="149">
      <c r="A149" s="17" t="str">
        <v>solution</v>
      </c>
      <c r="B149" s="17">
        <f>VLOOKUP(A149,原表!A1444:C4458,3,FALSE)</f>
      </c>
      <c r="C149" s="18"/>
      <c r="D149" s="18"/>
      <c r="E149" s="22" t="str">
        <v>solution</v>
      </c>
    </row>
    <row customHeight="true" ht="17" r="150">
      <c r="A150" s="17" t="str">
        <v>tradition</v>
      </c>
      <c r="B150" s="17">
        <f>VLOOKUP(A150,原表!A1575:C4589,3,FALSE)</f>
      </c>
      <c r="C150" s="18"/>
      <c r="D150" s="18"/>
      <c r="E150" s="22" t="str">
        <v>tradition</v>
      </c>
      <c r="F150" s="22" t="str">
        <v>traditionalist</v>
      </c>
      <c r="I150" s="19" t="str">
        <v>traditional</v>
      </c>
      <c r="M150" s="20" t="str">
        <v>traditionally</v>
      </c>
    </row>
    <row customHeight="true" ht="17" r="151">
      <c r="A151" s="17" t="str">
        <v>attempt</v>
      </c>
      <c r="B151" s="17">
        <f>VLOOKUP(A151,原表!A128:C3142,3,FALSE)</f>
      </c>
      <c r="C151" s="18" t="str">
        <v>attempt</v>
      </c>
      <c r="E151" s="22" t="str">
        <v>attempt</v>
      </c>
    </row>
    <row customHeight="true" ht="17" r="152">
      <c r="A152" s="17" t="str">
        <v>future</v>
      </c>
      <c r="B152" s="17">
        <f>VLOOKUP(A152,原表!A665:C3679,3,FALSE)</f>
      </c>
      <c r="I152" s="19" t="str">
        <v>future</v>
      </c>
    </row>
    <row customHeight="true" ht="17" r="153">
      <c r="A153" s="17" t="str">
        <v>understanding</v>
      </c>
      <c r="B153" s="17">
        <f>VLOOKUP(A153,原表!A1670:C4684,3,FALSE)</f>
      </c>
      <c r="C153" s="18"/>
      <c r="D153" s="18"/>
      <c r="E153" s="22" t="str">
        <v>understanding</v>
      </c>
    </row>
    <row customHeight="true" ht="17" r="154">
      <c r="A154" s="17" t="str">
        <v>European</v>
      </c>
      <c r="B154" s="17">
        <f>VLOOKUP(A154,原表!A558:C3572,3,FALSE)</f>
      </c>
      <c r="I154" s="19" t="str">
        <v>European</v>
      </c>
    </row>
    <row customHeight="true" ht="17" r="155">
      <c r="A155" s="17" t="str">
        <v>express</v>
      </c>
      <c r="B155" s="17">
        <f>VLOOKUP(A155,原表!A595:C3609,3,FALSE)</f>
      </c>
      <c r="C155" s="18" t="str">
        <v>express</v>
      </c>
      <c r="I155" s="19" t="str">
        <v>expressed</v>
      </c>
    </row>
    <row customHeight="true" ht="17" r="156">
      <c r="A156" s="17" t="str">
        <v>previous</v>
      </c>
      <c r="B156" s="17">
        <f>VLOOKUP(A156,原表!A1218:C4232,3,FALSE)</f>
      </c>
      <c r="C156" s="18"/>
      <c r="D156" s="18"/>
      <c r="I156" s="19" t="str">
        <v>previous</v>
      </c>
      <c r="M156" s="20" t="str">
        <v>previously</v>
      </c>
    </row>
    <row customHeight="true" ht="17" r="157">
      <c r="A157" s="17" t="str">
        <v>tool</v>
      </c>
      <c r="B157" s="17">
        <f>VLOOKUP(A157,原表!A1569:C4583,3,FALSE)</f>
      </c>
      <c r="C157" s="18"/>
      <c r="D157" s="18"/>
      <c r="E157" s="22" t="str">
        <v>tool</v>
      </c>
    </row>
    <row customHeight="true" ht="17" r="158">
      <c r="A158" s="17" t="str">
        <v>associate</v>
      </c>
      <c r="B158" s="17">
        <f>VLOOKUP(A158,原表!A123:C3137,3,FALSE)</f>
      </c>
      <c r="C158" s="18" t="str">
        <v>associate</v>
      </c>
      <c r="E158" s="22" t="str">
        <v>association</v>
      </c>
      <c r="I158" s="19" t="str">
        <v>associative</v>
      </c>
    </row>
    <row customHeight="true" ht="17" r="159">
      <c r="A159" s="17" t="str">
        <v>observe</v>
      </c>
      <c r="B159" s="17">
        <f>VLOOKUP(A159,原表!A1062:C4076,3,FALSE)</f>
      </c>
      <c r="C159" s="18" t="str">
        <v>observe</v>
      </c>
      <c r="D159" s="18"/>
      <c r="E159" s="22" t="str">
        <v>observation</v>
      </c>
      <c r="F159" s="22" t="str">
        <v>observer</v>
      </c>
      <c r="I159" s="19" t="str">
        <v>observable</v>
      </c>
    </row>
    <row customHeight="true" ht="17" r="160">
      <c r="A160" s="17" t="str">
        <v>demand</v>
      </c>
      <c r="B160" s="17">
        <f>VLOOKUP(A160,原表!A375:C3389,3,FALSE)</f>
      </c>
      <c r="E160" s="22" t="str">
        <v>demand</v>
      </c>
    </row>
    <row customHeight="true" ht="17" r="161">
      <c r="A161" s="17" t="str">
        <v>contribute</v>
      </c>
      <c r="B161" s="17">
        <f>VLOOKUP(A161,原表!A310:C3324,3,FALSE)</f>
      </c>
      <c r="C161" s="18" t="str">
        <v>contribute</v>
      </c>
      <c r="E161" s="22" t="str">
        <v>contribution</v>
      </c>
      <c r="I161" s="19" t="str">
        <v>contributing</v>
      </c>
    </row>
    <row customHeight="true" ht="17" r="162">
      <c r="A162" s="17" t="str">
        <v>promote</v>
      </c>
      <c r="B162" s="17">
        <f>VLOOKUP(A162,原表!A1245:C4259,3,FALSE)</f>
      </c>
      <c r="C162" s="18" t="str">
        <v>promote</v>
      </c>
      <c r="D162" s="18"/>
      <c r="E162" s="22" t="str">
        <v>promotion</v>
      </c>
    </row>
    <row customHeight="true" ht="17" r="163">
      <c r="A163" s="17" t="str">
        <v>facility</v>
      </c>
      <c r="B163" s="17">
        <f>VLOOKUP(A163,原表!A609:C3623,3,FALSE)</f>
      </c>
      <c r="E163" s="22" t="str">
        <v>facility</v>
      </c>
    </row>
    <row customHeight="true" ht="17" r="164">
      <c r="A164" s="17" t="str">
        <v>principle</v>
      </c>
      <c r="B164" s="17">
        <f>VLOOKUP(A164,原表!A1221:C4235,3,FALSE)</f>
      </c>
      <c r="C164" s="18"/>
      <c r="D164" s="18"/>
      <c r="E164" s="22" t="str">
        <v>principle</v>
      </c>
    </row>
    <row customHeight="true" ht="17" r="165">
      <c r="A165" s="17" t="str">
        <v>review</v>
      </c>
      <c r="B165" s="17">
        <f>VLOOKUP(A165,原表!A1377:C4391,3,FALSE)</f>
      </c>
      <c r="C165" s="18" t="str">
        <v>review</v>
      </c>
      <c r="D165" s="18"/>
      <c r="E165" s="22" t="str">
        <v>review</v>
      </c>
      <c r="F165" s="22" t="str">
        <v>reviewer</v>
      </c>
    </row>
    <row customHeight="true" ht="17" r="166">
      <c r="A166" s="17" t="str">
        <v>technique</v>
      </c>
      <c r="B166" s="17">
        <f>VLOOKUP(A166,原表!A1544:C4558,3,FALSE)</f>
      </c>
      <c r="C166" s="18"/>
      <c r="D166" s="18"/>
      <c r="E166" s="22" t="str">
        <v>technique</v>
      </c>
      <c r="F166" s="22" t="str">
        <v>technology</v>
      </c>
      <c r="I166" s="19" t="str">
        <v>technical</v>
      </c>
      <c r="J166" s="19" t="str">
        <v>technological</v>
      </c>
      <c r="M166" s="20" t="str">
        <v>technologically</v>
      </c>
    </row>
    <row customHeight="true" ht="17" r="167">
      <c r="A167" s="17" t="str">
        <v>highly</v>
      </c>
      <c r="B167" s="17">
        <f>VLOOKUP(A167,原表!A701:C3715,3,FALSE)</f>
      </c>
      <c r="M167" s="20" t="str">
        <v>highly</v>
      </c>
    </row>
    <row customHeight="true" ht="17" r="168">
      <c r="A168" s="17" t="str">
        <v>protection</v>
      </c>
      <c r="B168" s="17">
        <f>VLOOKUP(A168,原表!A1257:C4271,3,FALSE)</f>
      </c>
      <c r="C168" s="18"/>
      <c r="D168" s="18"/>
      <c r="E168" s="22" t="str">
        <v>protection</v>
      </c>
    </row>
    <row customHeight="true" ht="17" r="169">
      <c r="A169" s="17" t="str">
        <v>emerge</v>
      </c>
      <c r="B169" s="17">
        <f>VLOOKUP(A169,原表!A497:C3511,3,FALSE)</f>
      </c>
      <c r="C169" s="18" t="str">
        <v>emerge</v>
      </c>
      <c r="E169" s="22" t="str">
        <v>emergence</v>
      </c>
      <c r="I169" s="19" t="str">
        <v>emergent</v>
      </c>
      <c r="J169" s="19" t="str">
        <v>emerging</v>
      </c>
    </row>
    <row customHeight="true" ht="17" r="170">
      <c r="A170" s="17" t="str">
        <v>context</v>
      </c>
      <c r="B170" s="17">
        <f>VLOOKUP(A170,原表!A302:C3316,3,FALSE)</f>
      </c>
      <c r="E170" s="22" t="str">
        <v>context</v>
      </c>
      <c r="M170" s="20" t="str">
        <v>contextually</v>
      </c>
    </row>
    <row customHeight="true" ht="17" r="171">
      <c r="A171" s="17" t="str">
        <v>aspect</v>
      </c>
      <c r="B171" s="17">
        <f>VLOOKUP(A171,原表!A115:C3129,3,FALSE)</f>
      </c>
      <c r="E171" s="22" t="str">
        <v>aspect</v>
      </c>
    </row>
    <row customHeight="true" ht="17" r="172">
      <c r="A172" s="17" t="str">
        <v>demonstrate</v>
      </c>
      <c r="B172" s="17">
        <f>VLOOKUP(A172,原表!A378:C3392,3,FALSE)</f>
      </c>
      <c r="C172" s="18" t="str">
        <v>demonstrate</v>
      </c>
      <c r="I172" s="19" t="str">
        <v>demonstrable</v>
      </c>
      <c r="M172" s="20" t="str">
        <v>demonstrably</v>
      </c>
    </row>
    <row customHeight="true" ht="17" r="173">
      <c r="A173" s="17" t="str">
        <v>limit</v>
      </c>
      <c r="B173" s="17">
        <f>VLOOKUP(A173,原表!A947:C3961,3,FALSE)</f>
      </c>
      <c r="C173" s="18" t="str">
        <v>limit</v>
      </c>
      <c r="D173" s="18"/>
      <c r="E173" s="22" t="str">
        <v>limitation</v>
      </c>
      <c r="I173" s="19" t="str">
        <v>limiting</v>
      </c>
      <c r="J173" s="19" t="str">
        <v>limited</v>
      </c>
    </row>
    <row customHeight="true" ht="17" r="174">
      <c r="A174" s="17" t="str">
        <v>perspective</v>
      </c>
      <c r="B174" s="17">
        <f>VLOOKUP(A174,原表!A1152:C4166,3,FALSE)</f>
      </c>
      <c r="C174" s="18"/>
      <c r="D174" s="18"/>
      <c r="E174" s="22" t="str">
        <v>perspective</v>
      </c>
    </row>
    <row customHeight="true" ht="17" r="175">
      <c r="A175" s="17" t="str">
        <v>belief</v>
      </c>
      <c r="B175" s="17">
        <f>VLOOKUP(A175,原表!A148:C3162,3,FALSE)</f>
      </c>
      <c r="E175" s="22" t="str">
        <v>belief</v>
      </c>
    </row>
    <row customHeight="true" ht="17" r="176">
      <c r="A176" s="17" t="str">
        <v>procedure</v>
      </c>
      <c r="B176" s="17">
        <f>VLOOKUP(A176,原表!A1229:C4243,3,FALSE)</f>
      </c>
      <c r="C176" s="18"/>
      <c r="D176" s="18"/>
      <c r="E176" s="22" t="str">
        <v>procedure</v>
      </c>
      <c r="I176" s="19" t="str">
        <v>procedural</v>
      </c>
    </row>
    <row customHeight="true" ht="17" r="177">
      <c r="A177" s="17" t="str">
        <v>engage</v>
      </c>
      <c r="B177" s="17">
        <f>VLOOKUP(A177,原表!A519:C3533,3,FALSE)</f>
      </c>
      <c r="C177" s="18" t="str">
        <v>engage</v>
      </c>
    </row>
    <row customHeight="true" ht="17" r="178">
      <c r="A178" s="17" t="str">
        <v>mean</v>
      </c>
      <c r="B178" s="17">
        <f>VLOOKUP(A178,原表!A979:C3993,3,FALSE)</f>
      </c>
      <c r="C178" s="18"/>
      <c r="D178" s="18"/>
      <c r="E178" s="22" t="str">
        <v>mean *</v>
      </c>
      <c r="F178" s="22" t="str">
        <v>meaning</v>
      </c>
      <c r="G178" s="22" t="str">
        <v>meaningfulness</v>
      </c>
      <c r="M178" s="20" t="str">
        <v>meaningfully</v>
      </c>
    </row>
    <row customHeight="true" ht="17" r="179">
      <c r="A179" s="17" t="str">
        <v>finding</v>
      </c>
      <c r="B179" s="17">
        <f>VLOOKUP(A179,原表!A626:C3640,3,FALSE)</f>
      </c>
      <c r="E179" s="22" t="str">
        <v>finding</v>
      </c>
    </row>
    <row customHeight="true" ht="17" r="180">
      <c r="A180" s="17" t="str">
        <v>claim</v>
      </c>
      <c r="B180" s="17">
        <f>VLOOKUP(A180,原表!A209:C3223,3,FALSE)</f>
      </c>
      <c r="E180" s="22" t="str">
        <v>claim</v>
      </c>
    </row>
    <row customHeight="true" ht="17" r="181">
      <c r="A181" s="17" t="str">
        <v>failure</v>
      </c>
      <c r="B181" s="17">
        <f>VLOOKUP(A181,原表!A612:C3626,3,FALSE)</f>
      </c>
      <c r="E181" s="22" t="str">
        <v>failure</v>
      </c>
    </row>
    <row customHeight="true" ht="17" r="182">
      <c r="A182" s="17" t="str">
        <v>influence</v>
      </c>
      <c r="B182" s="17">
        <f>VLOOKUP(A182,原表!A837:C3851,3,FALSE)</f>
      </c>
      <c r="C182" s="18" t="str">
        <v>influence</v>
      </c>
      <c r="E182" s="22" t="str">
        <v>influence</v>
      </c>
      <c r="I182" s="19" t="str">
        <v>influential</v>
      </c>
    </row>
    <row customHeight="true" ht="17" r="183">
      <c r="A183" s="17" t="str">
        <v>female</v>
      </c>
      <c r="B183" s="17">
        <f>VLOOKUP(A183,原表!A621:C3635,3,FALSE)</f>
      </c>
      <c r="E183" s="22" t="str">
        <v>female</v>
      </c>
      <c r="I183" s="19" t="str">
        <v>female</v>
      </c>
    </row>
    <row customHeight="true" ht="17" r="184">
      <c r="A184" s="17" t="str">
        <v>function</v>
      </c>
      <c r="B184" s="17">
        <f>VLOOKUP(A184,原表!A660:C3674,3,FALSE)</f>
      </c>
      <c r="C184" s="18" t="str">
        <v>function</v>
      </c>
      <c r="E184" s="22" t="str">
        <v>function</v>
      </c>
      <c r="F184" s="22" t="str">
        <v>functionary</v>
      </c>
      <c r="G184" s="22" t="str">
        <v>functionalist</v>
      </c>
      <c r="I184" s="19" t="str">
        <v>functional</v>
      </c>
      <c r="J184" s="19" t="str">
        <v>functioning</v>
      </c>
      <c r="M184" s="20" t="str">
        <v>functionally</v>
      </c>
    </row>
    <row customHeight="true" ht="17" r="185">
      <c r="A185" s="17" t="str">
        <v>view</v>
      </c>
      <c r="B185" s="17">
        <f>VLOOKUP(A185,原表!A1641:C4655,3,FALSE)</f>
      </c>
      <c r="C185" s="18" t="str">
        <v>view</v>
      </c>
      <c r="D185" s="18"/>
      <c r="E185" s="22" t="str">
        <v>viewpoint</v>
      </c>
    </row>
    <row customHeight="true" ht="17" r="186">
      <c r="A186" s="17" t="str">
        <v>connection</v>
      </c>
      <c r="B186" s="17">
        <f>VLOOKUP(A186,原表!A280:C3294,3,FALSE)</f>
      </c>
      <c r="E186" s="22" t="str">
        <v>connection</v>
      </c>
      <c r="I186" s="19" t="str">
        <v>connected</v>
      </c>
      <c r="J186" s="19" t="str">
        <v>unconnected</v>
      </c>
    </row>
    <row customHeight="true" ht="17" r="187">
      <c r="A187" s="17" t="str">
        <v>participate</v>
      </c>
      <c r="B187" s="17">
        <f>VLOOKUP(A187,原表!A1124:C4138,3,FALSE)</f>
      </c>
      <c r="C187" s="18" t="str">
        <v>participate</v>
      </c>
      <c r="D187" s="18"/>
      <c r="E187" s="22" t="str">
        <v>participation</v>
      </c>
      <c r="F187" s="22" t="str">
        <v>participatory</v>
      </c>
      <c r="I187" s="19" t="str">
        <v>participating</v>
      </c>
      <c r="J187" s="19" t="str">
        <v>participative</v>
      </c>
    </row>
    <row customHeight="true" ht="17" r="188">
      <c r="A188" s="17" t="str">
        <v>following</v>
      </c>
      <c r="B188" s="17">
        <f>VLOOKUP(A188,原表!A638:C3652,3,FALSE)</f>
      </c>
      <c r="I188" s="19" t="str">
        <v>following</v>
      </c>
      <c r="M188" s="20" t="str">
        <v>following</v>
      </c>
    </row>
    <row customHeight="true" ht="17" r="189">
      <c r="A189" s="17" t="str">
        <v>literature</v>
      </c>
      <c r="B189" s="17">
        <f>VLOOKUP(A189,原表!A950:C3964,3,FALSE)</f>
      </c>
      <c r="C189" s="18"/>
      <c r="D189" s="18"/>
      <c r="E189" s="22" t="str">
        <v>literature</v>
      </c>
      <c r="J189" s="19" t="str">
        <v>literate</v>
      </c>
    </row>
    <row customHeight="true" ht="17" r="190">
      <c r="A190" s="17" t="str">
        <v>extend</v>
      </c>
      <c r="B190" s="17">
        <f>VLOOKUP(A190,原表!A599:C3613,3,FALSE)</f>
      </c>
      <c r="C190" s="18" t="str">
        <v>extend</v>
      </c>
      <c r="E190" s="22" t="str">
        <v>extension</v>
      </c>
      <c r="I190" s="19" t="str">
        <v>extended</v>
      </c>
    </row>
    <row customHeight="true" ht="17" r="191">
      <c r="A191" s="17" t="str">
        <v>institute</v>
      </c>
      <c r="B191" s="17">
        <f>VLOOKUP(A191,原表!A866:C3880,3,FALSE)</f>
      </c>
      <c r="C191" s="18" t="str">
        <v>institute</v>
      </c>
      <c r="D191" s="18" t="str">
        <v>institutionalize</v>
      </c>
      <c r="E191" s="22" t="str">
        <v>institute</v>
      </c>
      <c r="F191" s="22" t="str">
        <v>institutionalization</v>
      </c>
      <c r="I191" s="19" t="str">
        <v>institutionalized</v>
      </c>
      <c r="M191" s="20" t="str">
        <v>institutionally</v>
      </c>
    </row>
    <row customHeight="true" ht="17" r="192">
      <c r="A192" s="17" t="str">
        <v>appropriate</v>
      </c>
      <c r="B192" s="17">
        <f>VLOOKUP(A192,原表!A97:C3111,3,FALSE)</f>
      </c>
      <c r="C192" s="18" t="str">
        <v>appropriate</v>
      </c>
      <c r="E192" s="22" t="str">
        <v>appropriation</v>
      </c>
      <c r="I192" s="19" t="str">
        <v>appropriate</v>
      </c>
      <c r="M192" s="20" t="str">
        <v>appropriately</v>
      </c>
      <c r="Q192" s="21" t="str" xml:space="preserve">
        <v> </v>
      </c>
    </row>
    <row customHeight="true" ht="17" r="193">
      <c r="A193" s="17" t="str">
        <v>contact</v>
      </c>
      <c r="B193" s="17">
        <f>VLOOKUP(A193,原表!A298:C3312,3,FALSE)</f>
      </c>
      <c r="C193" s="18" t="str">
        <v>contact</v>
      </c>
    </row>
    <row customHeight="true" ht="17" r="194">
      <c r="A194" s="17" t="str">
        <v>depend</v>
      </c>
      <c r="B194" s="17">
        <f>VLOOKUP(A194,原表!A381:C3395,3,FALSE)</f>
      </c>
      <c r="C194" s="18" t="str">
        <v>depend</v>
      </c>
      <c r="E194" s="22" t="str">
        <v>dependence</v>
      </c>
      <c r="F194" s="22" t="str">
        <v>dependency</v>
      </c>
      <c r="G194" s="22" t="str">
        <v>dependent</v>
      </c>
      <c r="I194" s="19" t="str">
        <v>dependent</v>
      </c>
    </row>
    <row customHeight="true" ht="17" r="195">
      <c r="A195" s="17" t="str">
        <v>importance</v>
      </c>
      <c r="B195" s="17">
        <f>VLOOKUP(A195,原表!A778:C3792,3,FALSE)</f>
      </c>
      <c r="C195" s="18"/>
      <c r="E195" s="22" t="str">
        <v>importance</v>
      </c>
      <c r="I195" s="19" t="str">
        <v>important</v>
      </c>
      <c r="M195" s="20" t="str">
        <v>importantly</v>
      </c>
    </row>
    <row customHeight="true" ht="17" r="196">
      <c r="A196" s="17" t="str">
        <v>exchange</v>
      </c>
      <c r="B196" s="17">
        <f>VLOOKUP(A196,原表!A571:C3585,3,FALSE)</f>
      </c>
      <c r="E196" s="22" t="str">
        <v>exchange</v>
      </c>
    </row>
    <row customHeight="true" ht="17" r="197">
      <c r="A197" s="17" t="str">
        <v>colleague</v>
      </c>
      <c r="B197" s="17">
        <f>VLOOKUP(A197,原表!A225:C3239,3,FALSE)</f>
      </c>
      <c r="E197" s="22" t="str">
        <v>colleague</v>
      </c>
    </row>
    <row customHeight="true" ht="17" r="198">
      <c r="A198" s="17" t="str">
        <v>mental</v>
      </c>
      <c r="B198" s="17">
        <f>VLOOKUP(A198,原表!A984:C3998,3,FALSE)</f>
      </c>
      <c r="C198" s="18"/>
      <c r="D198" s="18"/>
      <c r="I198" s="19" t="str">
        <v>mental</v>
      </c>
    </row>
    <row customHeight="true" ht="17" r="199">
      <c r="A199" s="17" t="str">
        <v>obtain</v>
      </c>
      <c r="B199" s="17">
        <f>VLOOKUP(A199,原表!A1065:C4079,3,FALSE)</f>
      </c>
      <c r="C199" s="18" t="str">
        <v>obtain</v>
      </c>
      <c r="D199" s="18"/>
      <c r="I199" s="19" t="str">
        <v>obtainable</v>
      </c>
    </row>
    <row customHeight="true" ht="17" r="200">
      <c r="A200" s="17" t="str">
        <v>domestic</v>
      </c>
      <c r="B200" s="17">
        <f>VLOOKUP(A200,原表!A467:C3481,3,FALSE)</f>
      </c>
      <c r="I200" s="19" t="str">
        <v>domestic</v>
      </c>
      <c r="J200" s="19" t="str">
        <v>domesticated</v>
      </c>
    </row>
    <row customHeight="true" ht="17" r="201">
      <c r="A201" s="17" t="str">
        <v>explore</v>
      </c>
      <c r="B201" s="17">
        <f>VLOOKUP(A201,原表!A591:C3605,3,FALSE)</f>
      </c>
      <c r="C201" s="18" t="str">
        <v>explore</v>
      </c>
      <c r="E201" s="22" t="str">
        <v>exploration</v>
      </c>
      <c r="I201" s="19" t="str">
        <v>unexplored</v>
      </c>
    </row>
    <row customHeight="true" ht="17" r="202">
      <c r="A202" s="17" t="str">
        <v>desire</v>
      </c>
      <c r="B202" s="17">
        <f>VLOOKUP(A202,原表!A392:C3406,3,FALSE)</f>
      </c>
      <c r="E202" s="22" t="str">
        <v>desire</v>
      </c>
      <c r="I202" s="19" t="str">
        <v>desirable</v>
      </c>
      <c r="J202" s="19" t="str">
        <v>desired</v>
      </c>
      <c r="K202" s="19" t="str">
        <v>undesirable</v>
      </c>
    </row>
    <row customHeight="true" ht="17" r="203">
      <c r="A203" s="17" t="str">
        <v>outcome</v>
      </c>
      <c r="B203" s="17">
        <f>VLOOKUP(A203,原表!A1091:C4105,3,FALSE)</f>
      </c>
      <c r="C203" s="18"/>
      <c r="D203" s="18"/>
      <c r="E203" s="22" t="str">
        <v>outcome</v>
      </c>
      <c r="F203" s="22" t="str">
        <v>output</v>
      </c>
      <c r="G203" s="22" t="str">
        <v>outgrowth</v>
      </c>
    </row>
    <row customHeight="true" ht="17" r="204">
      <c r="A204" s="17" t="str">
        <v>journal</v>
      </c>
      <c r="B204" s="17">
        <f>VLOOKUP(A204,原表!A744:C3758,3,FALSE)</f>
      </c>
      <c r="E204" s="22" t="str">
        <v>journal</v>
      </c>
    </row>
    <row customHeight="true" ht="17" r="205">
      <c r="A205" s="17" t="str">
        <v>journal</v>
      </c>
      <c r="B205" s="17">
        <f>VLOOKUP(A205,原表!A924:C3938,3,FALSE)</f>
      </c>
      <c r="C205" s="18"/>
      <c r="D205" s="18"/>
      <c r="E205" s="22" t="str">
        <v>journal</v>
      </c>
    </row>
    <row customHeight="true" ht="17" r="206">
      <c r="A206" s="17" t="str">
        <v>instrument</v>
      </c>
      <c r="B206" s="17">
        <f>VLOOKUP(A206,原表!A868:C3882,3,FALSE)</f>
      </c>
      <c r="C206" s="18"/>
      <c r="E206" s="22" t="str">
        <v>instrument</v>
      </c>
    </row>
    <row customHeight="true" ht="17" r="207">
      <c r="A207" s="17" t="str">
        <v>above</v>
      </c>
      <c r="B207" s="17">
        <f>VLOOKUP(A207,原表!A6:C3020,3,FALSE)</f>
      </c>
      <c r="I207" s="19" t="str">
        <v>above</v>
      </c>
      <c r="M207" s="20" t="str">
        <v>above</v>
      </c>
      <c r="N207" s="20" t="str">
        <v>Above-mentioned</v>
      </c>
    </row>
    <row customHeight="true" ht="17" r="208">
      <c r="A208" s="17" t="str">
        <v>consequence</v>
      </c>
      <c r="B208" s="17">
        <f>VLOOKUP(A208,原表!A284:C3298,3,FALSE)</f>
      </c>
      <c r="E208" s="22" t="str">
        <v>consequence</v>
      </c>
      <c r="I208" s="19" t="str">
        <v>consequent</v>
      </c>
      <c r="J208" s="19" t="str">
        <v>consequential</v>
      </c>
      <c r="M208" s="20" t="str">
        <v>consequently</v>
      </c>
    </row>
    <row customHeight="true" ht="17" r="209">
      <c r="A209" s="17" t="str">
        <v>commitment</v>
      </c>
      <c r="B209" s="17">
        <f>VLOOKUP(A209,原表!A233:C3247,3,FALSE)</f>
      </c>
      <c r="E209" s="22" t="str">
        <v>commitment</v>
      </c>
    </row>
    <row customHeight="true" ht="17" r="210">
      <c r="A210" s="17" t="str">
        <v>emotional</v>
      </c>
      <c r="B210" s="17">
        <f>VLOOKUP(A210,原表!A499:C3513,3,FALSE)</f>
      </c>
      <c r="I210" s="19" t="str">
        <v>emotional</v>
      </c>
      <c r="J210" s="19" t="str">
        <v>emotive</v>
      </c>
    </row>
    <row customHeight="true" ht="17" r="211">
      <c r="A211" s="17" t="str">
        <v>predict</v>
      </c>
      <c r="B211" s="17">
        <f>VLOOKUP(A211,原表!A1194:C4208,3,FALSE)</f>
      </c>
      <c r="C211" s="18" t="str">
        <v>predict</v>
      </c>
      <c r="D211" s="18"/>
      <c r="E211" s="22" t="str">
        <v>prediction</v>
      </c>
      <c r="F211" s="22" t="str">
        <v>unpredictability</v>
      </c>
      <c r="I211" s="19" t="str">
        <v>predictability</v>
      </c>
    </row>
    <row customHeight="true" ht="17" r="212">
      <c r="A212" s="17" t="str">
        <v>adopt</v>
      </c>
      <c r="B212" s="17">
        <f>VLOOKUP(A212,原表!A36:C3050,3,FALSE)</f>
      </c>
      <c r="C212" s="18" t="str">
        <v>adopt</v>
      </c>
      <c r="E212" s="22" t="str">
        <v>adoption</v>
      </c>
    </row>
    <row customHeight="true" ht="17" r="213">
      <c r="A213" s="17" t="str">
        <v>theme</v>
      </c>
      <c r="B213" s="17">
        <f>VLOOKUP(A213,原表!A1554:C4568,3,FALSE)</f>
      </c>
      <c r="C213" s="18"/>
      <c r="D213" s="18"/>
      <c r="E213" s="22" t="str">
        <v>theme</v>
      </c>
    </row>
    <row customHeight="true" ht="17" r="214">
      <c r="A214" s="17" t="str">
        <v>organize</v>
      </c>
      <c r="B214" s="17">
        <f>VLOOKUP(A214,原表!A1087:C4101,3,FALSE)</f>
      </c>
      <c r="C214" s="18" t="str">
        <v>organize</v>
      </c>
      <c r="D214" s="18" t="str">
        <v>reorganize</v>
      </c>
      <c r="E214" s="22" t="str">
        <v>organization</v>
      </c>
      <c r="F214" s="22" t="str">
        <v>reorganization</v>
      </c>
      <c r="I214" s="19" t="str">
        <v>organizing</v>
      </c>
      <c r="J214" s="19" t="str">
        <v>well-organized</v>
      </c>
    </row>
    <row customHeight="true" ht="17" r="215">
      <c r="A215" s="17" t="str">
        <v>content</v>
      </c>
      <c r="B215" s="17">
        <f>VLOOKUP(A215,原表!A300:C3314,3,FALSE)</f>
      </c>
      <c r="C215" s="18" t="str">
        <v>content</v>
      </c>
      <c r="E215" s="22" t="str">
        <v>contention</v>
      </c>
    </row>
    <row customHeight="true" ht="17" r="216">
      <c r="A216" s="17" t="str">
        <v>code</v>
      </c>
      <c r="B216" s="17">
        <f>VLOOKUP(A216,原表!A217:C3231,3,FALSE)</f>
      </c>
      <c r="E216" s="22" t="str">
        <v>code</v>
      </c>
      <c r="I216" s="19" t="str">
        <v>coded</v>
      </c>
    </row>
    <row customHeight="true" ht="17" r="217">
      <c r="A217" s="17" t="str">
        <v>difficulty</v>
      </c>
      <c r="B217" s="17">
        <f>VLOOKUP(A217,原表!A412:C3426,3,FALSE)</f>
      </c>
      <c r="E217" s="22" t="str">
        <v>difficulty</v>
      </c>
    </row>
    <row customHeight="true" ht="17" r="218">
      <c r="A218" s="17" t="str">
        <v>trend</v>
      </c>
      <c r="B218" s="17">
        <f>VLOOKUP(A218,原表!A1590:C4604,3,FALSE)</f>
      </c>
      <c r="C218" s="18"/>
      <c r="D218" s="18"/>
      <c r="E218" s="22" t="str">
        <v>trend</v>
      </c>
    </row>
    <row customHeight="true" ht="17" r="219">
      <c r="A219" s="17" t="str">
        <v>generate</v>
      </c>
      <c r="B219" s="17">
        <f>VLOOKUP(A219,原表!A672:C3686,3,FALSE)</f>
      </c>
      <c r="C219" s="18" t="str">
        <v>generate</v>
      </c>
      <c r="E219" s="22" t="str">
        <v>generator</v>
      </c>
      <c r="I219" s="19" t="str">
        <v>generating</v>
      </c>
    </row>
    <row customHeight="true" ht="17" r="220">
      <c r="A220" s="17" t="str">
        <v>conclude</v>
      </c>
      <c r="B220" s="17">
        <f>VLOOKUP(A220,原表!A264:C3278,3,FALSE)</f>
      </c>
      <c r="C220" s="18" t="str">
        <v>conclude</v>
      </c>
      <c r="E220" s="22" t="str">
        <v>conclusion</v>
      </c>
      <c r="I220" s="19" t="str">
        <v>concluding</v>
      </c>
      <c r="M220" s="20" t="str">
        <v>conclusively</v>
      </c>
    </row>
    <row customHeight="true" ht="17" r="221">
      <c r="A221" s="17" t="str">
        <v>component</v>
      </c>
      <c r="B221" s="17">
        <f>VLOOKUP(A221,原表!A249:C3263,3,FALSE)</f>
      </c>
      <c r="C221" s="18" t="str">
        <v>component</v>
      </c>
      <c r="I221" s="19" t="str">
        <v>component</v>
      </c>
    </row>
    <row customHeight="true" ht="17" r="222">
      <c r="A222" s="17" t="str">
        <v>ensure</v>
      </c>
      <c r="B222" s="17">
        <f>VLOOKUP(A222,原表!A528:C3542,3,FALSE)</f>
      </c>
      <c r="C222" s="18" t="str">
        <v>ensure</v>
      </c>
    </row>
    <row customHeight="true" ht="17" r="223">
      <c r="A223" s="17" t="str">
        <v>locate</v>
      </c>
      <c r="B223" s="17">
        <f>VLOOKUP(A223,原表!A953:C3967,3,FALSE)</f>
      </c>
      <c r="C223" s="18" t="str">
        <v>locate</v>
      </c>
      <c r="D223" s="18"/>
      <c r="E223" s="22" t="str">
        <v>locality</v>
      </c>
      <c r="F223" s="22" t="str">
        <v>locale</v>
      </c>
      <c r="G223" s="22" t="str">
        <v>locus</v>
      </c>
      <c r="I223" s="19" t="str">
        <v>localized</v>
      </c>
      <c r="M223" s="20" t="str">
        <v>locally</v>
      </c>
    </row>
    <row customHeight="true" ht="17" r="224">
      <c r="A224" s="17" t="str">
        <v>propose</v>
      </c>
      <c r="B224" s="17">
        <f>VLOOKUP(A224,原表!A1253:C4267,3,FALSE)</f>
      </c>
      <c r="C224" s="18" t="str">
        <v>propose</v>
      </c>
      <c r="D224" s="18"/>
      <c r="I224" s="19" t="str">
        <v>proposed</v>
      </c>
    </row>
    <row customHeight="true" ht="17" r="225">
      <c r="A225" s="17" t="str">
        <v>contrast</v>
      </c>
      <c r="B225" s="17">
        <f>VLOOKUP(A225,原表!A309:C3323,3,FALSE)</f>
      </c>
      <c r="C225" s="18" t="str">
        <v>contrast</v>
      </c>
      <c r="E225" s="22" t="str">
        <v>contrast</v>
      </c>
      <c r="I225" s="19" t="str">
        <v>contrasting</v>
      </c>
    </row>
    <row customHeight="true" ht="17" r="226">
      <c r="A226" s="17" t="str">
        <v>extent</v>
      </c>
      <c r="B226" s="17">
        <f>VLOOKUP(A226,原表!A600:C3614,3,FALSE)</f>
      </c>
      <c r="E226" s="22" t="str">
        <v>extent</v>
      </c>
      <c r="I226" s="19" t="str">
        <v>extensive</v>
      </c>
      <c r="M226" s="20" t="str">
        <v>extensively</v>
      </c>
    </row>
    <row customHeight="true" ht="17" r="227">
      <c r="A227" s="17" t="str">
        <v>select</v>
      </c>
      <c r="B227" s="17">
        <f>VLOOKUP(A227,原表!A1415:C4429,3,FALSE)</f>
      </c>
      <c r="C227" s="18" t="str">
        <v>select</v>
      </c>
      <c r="D227" s="18"/>
      <c r="E227" s="22" t="str">
        <v>selection</v>
      </c>
      <c r="F227" s="22" t="str">
        <v>selectivity</v>
      </c>
      <c r="I227" s="19" t="str">
        <v>selected</v>
      </c>
      <c r="J227" s="19" t="str">
        <v>selective</v>
      </c>
      <c r="M227" s="20" t="str">
        <v>selectively</v>
      </c>
    </row>
    <row customHeight="true" ht="17" r="228">
      <c r="A228" s="17" t="str">
        <v>link</v>
      </c>
      <c r="B228" s="17">
        <f>VLOOKUP(A228,原表!A948:C3962,3,FALSE)</f>
      </c>
      <c r="C228" s="18" t="str">
        <v>link</v>
      </c>
      <c r="D228" s="18"/>
      <c r="E228" s="22" t="str">
        <v>link</v>
      </c>
      <c r="F228" s="22" t="str">
        <v>linking</v>
      </c>
      <c r="G228" s="22" t="str">
        <v>linkage</v>
      </c>
      <c r="I228" s="19" t="str">
        <v>linked</v>
      </c>
    </row>
    <row customHeight="true" ht="17" r="229">
      <c r="A229" s="17" t="str">
        <v>actual</v>
      </c>
      <c r="B229" s="17">
        <f>VLOOKUP(A229,原表!A25:C3039,3,FALSE)</f>
      </c>
      <c r="E229" s="22" t="str">
        <v>actuality</v>
      </c>
      <c r="I229" s="19" t="str">
        <v>actual</v>
      </c>
    </row>
    <row customHeight="true" ht="17" r="230">
      <c r="A230" s="17" t="str">
        <v>long-term</v>
      </c>
      <c r="B230" s="17">
        <f>VLOOKUP(A230,原表!A955:C3969,3,FALSE)</f>
      </c>
      <c r="C230" s="18"/>
      <c r="D230" s="18"/>
      <c r="I230" s="19" t="str">
        <v>long-term</v>
      </c>
      <c r="J230" s="19" t="str">
        <v>longer-term</v>
      </c>
    </row>
    <row customHeight="true" ht="17" r="231">
      <c r="A231" s="17" t="str">
        <v>capacity</v>
      </c>
      <c r="B231" s="17">
        <f>VLOOKUP(A231,原表!A182:C3196,3,FALSE)</f>
      </c>
      <c r="E231" s="22" t="str">
        <v>capacity</v>
      </c>
    </row>
    <row customHeight="true" ht="17" r="232">
      <c r="A232" s="17" t="str">
        <v>percentage</v>
      </c>
      <c r="B232" s="17">
        <f>VLOOKUP(A232,原表!A1139:C4153,3,FALSE)</f>
      </c>
      <c r="C232" s="18"/>
      <c r="D232" s="18"/>
      <c r="E232" s="22" t="str">
        <v>percentage</v>
      </c>
    </row>
    <row customHeight="true" ht="17" r="233">
      <c r="A233" s="17" t="str">
        <v>estimate</v>
      </c>
      <c r="B233" s="17">
        <f>VLOOKUP(A233,原表!A553:C3567,3,FALSE)</f>
      </c>
      <c r="C233" s="18" t="str">
        <v>estimate</v>
      </c>
      <c r="E233" s="22" t="str">
        <v>estimate</v>
      </c>
      <c r="F233" s="22" t="str">
        <v>estimation</v>
      </c>
      <c r="G233" s="22" t="str">
        <v>underestimation</v>
      </c>
    </row>
    <row customHeight="true" ht="17" r="234">
      <c r="A234" s="17" t="str">
        <v>volume</v>
      </c>
      <c r="B234" s="17">
        <f>VLOOKUP(A234,原表!A1647:C4661,3,FALSE)</f>
      </c>
      <c r="C234" s="18"/>
      <c r="D234" s="18"/>
      <c r="E234" s="22" t="str">
        <v>volume</v>
      </c>
    </row>
    <row customHeight="true" ht="17" r="235">
      <c r="A235" s="17" t="str">
        <v>German</v>
      </c>
      <c r="B235" s="17">
        <f>VLOOKUP(A235,原表!A673:C3687,3,FALSE)</f>
      </c>
      <c r="I235" s="19" t="str">
        <v>German</v>
      </c>
    </row>
    <row customHeight="true" ht="17" r="236">
      <c r="A236" s="17" t="str">
        <v>combination</v>
      </c>
      <c r="B236" s="17">
        <f>VLOOKUP(A236,原表!A229:C3243,3,FALSE)</f>
      </c>
      <c r="E236" s="22" t="str">
        <v>combination</v>
      </c>
      <c r="I236" s="19" t="str">
        <v>combined</v>
      </c>
    </row>
    <row customHeight="true" ht="17" r="237">
      <c r="A237" s="17" t="str">
        <v>manner</v>
      </c>
      <c r="B237" s="17">
        <f>VLOOKUP(A237,原表!A965:C3979,3,FALSE)</f>
      </c>
      <c r="C237" s="18"/>
      <c r="D237" s="18"/>
      <c r="E237" s="22" t="str">
        <v>manner</v>
      </c>
    </row>
    <row customHeight="true" ht="17" r="238">
      <c r="A238" s="17" t="str">
        <v>rely</v>
      </c>
      <c r="B238" s="17">
        <f>VLOOKUP(A238,原表!A1338:C4352,3,FALSE)</f>
      </c>
      <c r="C238" s="18" t="str">
        <v>rely</v>
      </c>
      <c r="D238" s="18"/>
      <c r="E238" s="22" t="str">
        <v>reliance</v>
      </c>
      <c r="I238" s="19" t="str">
        <v>reliable</v>
      </c>
      <c r="M238" s="20" t="str">
        <v>reliably</v>
      </c>
    </row>
    <row customHeight="true" ht="17" r="239">
      <c r="A239" s="17" t="str">
        <v>assess</v>
      </c>
      <c r="B239" s="17">
        <f>VLOOKUP(A239,原表!A119:C3133,3,FALSE)</f>
      </c>
      <c r="C239" s="18" t="str">
        <v>assess</v>
      </c>
    </row>
    <row customHeight="true" ht="17" r="240">
      <c r="A240" s="17" t="str">
        <v>sector</v>
      </c>
      <c r="B240" s="17">
        <f>VLOOKUP(A240,原表!A1412:C4426,3,FALSE)</f>
      </c>
      <c r="C240" s="18"/>
      <c r="D240" s="18"/>
      <c r="E240" s="22" t="str">
        <v>sector</v>
      </c>
    </row>
    <row customHeight="true" ht="17" r="241">
      <c r="A241" s="17" t="str">
        <v>account</v>
      </c>
      <c r="B241" s="17">
        <f>VLOOKUP(A241,原表!A17:C3031,3,FALSE)</f>
      </c>
      <c r="C241" s="18" t="str">
        <v>account</v>
      </c>
    </row>
    <row customHeight="true" ht="17" r="242">
      <c r="A242" s="17" t="str">
        <v>overall</v>
      </c>
      <c r="B242" s="17">
        <f>VLOOKUP(A242,原表!A1098:C4112,3,FALSE)</f>
      </c>
      <c r="C242" s="18"/>
      <c r="D242" s="18"/>
      <c r="I242" s="19" t="str">
        <v>overall</v>
      </c>
      <c r="M242" s="20" t="str">
        <v>overall</v>
      </c>
    </row>
    <row customHeight="true" ht="17" r="243">
      <c r="A243" s="17" t="str">
        <v>cite</v>
      </c>
      <c r="B243" s="17">
        <f>VLOOKUP(A243,原表!A206:C3220,3,FALSE)</f>
      </c>
      <c r="C243" s="18" t="str">
        <v>cite</v>
      </c>
      <c r="E243" s="22" t="str">
        <v>citation</v>
      </c>
    </row>
    <row customHeight="true" ht="17" r="244">
      <c r="A244" s="17" t="str">
        <v>essential</v>
      </c>
      <c r="B244" s="17">
        <f>VLOOKUP(A244,原表!A551:C3565,3,FALSE)</f>
      </c>
      <c r="I244" s="19" t="str">
        <v>essential</v>
      </c>
    </row>
    <row customHeight="true" ht="17" r="245">
      <c r="A245" s="17" t="str">
        <v>judgment</v>
      </c>
      <c r="B245" s="17">
        <f>VLOOKUP(A245,原表!A925:C3939,3,FALSE)</f>
      </c>
      <c r="C245" s="18"/>
      <c r="D245" s="18"/>
      <c r="E245" s="22" t="str">
        <v>judgment</v>
      </c>
      <c r="F245" s="22" t="str">
        <v>judgement</v>
      </c>
      <c r="I245" s="19" t="str">
        <v>judicious</v>
      </c>
    </row>
    <row customHeight="true" ht="17" r="246">
      <c r="A246" s="17" t="str">
        <v>core</v>
      </c>
      <c r="B246" s="17">
        <f>VLOOKUP(A246,原表!A320:C3334,3,FALSE)</f>
      </c>
      <c r="E246" s="22" t="str">
        <v>core</v>
      </c>
    </row>
    <row customHeight="true" ht="17" r="247">
      <c r="A247" s="17" t="str">
        <v>employ</v>
      </c>
      <c r="B247" s="17">
        <f>VLOOKUP(A247,原表!A502:C3516,3,FALSE)</f>
      </c>
      <c r="C247" s="18" t="str">
        <v>employ</v>
      </c>
      <c r="E247" s="22" t="str">
        <v>employment</v>
      </c>
      <c r="I247" s="19" t="str">
        <v>employed</v>
      </c>
    </row>
    <row customHeight="true" ht="17" r="248">
      <c r="A248" s="17" t="str">
        <v>emphasize</v>
      </c>
      <c r="B248" s="17">
        <f>VLOOKUP(A248,原表!A501:C3515,3,FALSE)</f>
      </c>
      <c r="C248" s="18" t="str">
        <v>emphasize</v>
      </c>
      <c r="E248" s="22" t="str">
        <v>emphasis</v>
      </c>
      <c r="I248" s="19" t="str">
        <v>empirical</v>
      </c>
    </row>
    <row customHeight="true" ht="17" r="249">
      <c r="A249" s="17" t="str">
        <v>waste</v>
      </c>
      <c r="B249" s="17">
        <f>VLOOKUP(A249,原表!A1651:C4665,3,FALSE)</f>
      </c>
      <c r="C249" s="18"/>
      <c r="D249" s="18"/>
      <c r="E249" s="22" t="str">
        <v>waste</v>
      </c>
    </row>
    <row customHeight="true" ht="17" r="250">
      <c r="A250" s="17" t="str">
        <v>climate</v>
      </c>
      <c r="B250" s="17">
        <f>VLOOKUP(A250,原表!A213:C3227,3,FALSE)</f>
      </c>
      <c r="E250" s="22" t="str">
        <v>climate</v>
      </c>
    </row>
    <row customHeight="true" ht="17" r="251">
      <c r="A251" s="17" t="str">
        <v>rural</v>
      </c>
      <c r="B251" s="17">
        <f>VLOOKUP(A251,原表!A1392:C4406,3,FALSE)</f>
      </c>
      <c r="C251" s="18"/>
      <c r="D251" s="18"/>
      <c r="I251" s="19" t="str">
        <v>rural</v>
      </c>
    </row>
    <row customHeight="true" ht="17" r="252">
      <c r="A252" s="17" t="str">
        <v>flow</v>
      </c>
      <c r="B252" s="17">
        <f>VLOOKUP(A252,原表!A634:C3648,3,FALSE)</f>
      </c>
      <c r="E252" s="22" t="str">
        <v>flow</v>
      </c>
    </row>
    <row customHeight="true" ht="17" r="253">
      <c r="A253" s="17" t="str">
        <v>household</v>
      </c>
      <c r="B253" s="17">
        <f>VLOOKUP(A253,原表!A703:C3717,3,FALSE)</f>
      </c>
      <c r="E253" s="22" t="str">
        <v>household</v>
      </c>
    </row>
    <row customHeight="true" ht="17" r="254">
      <c r="A254" s="17" t="str">
        <v>experiment</v>
      </c>
      <c r="B254" s="17">
        <f>VLOOKUP(A254,原表!A585:C3599,3,FALSE)</f>
      </c>
      <c r="E254" s="22" t="str">
        <v>experiment</v>
      </c>
      <c r="F254" s="22" t="str">
        <v>experimentation</v>
      </c>
    </row>
    <row customHeight="true" ht="17" r="255">
      <c r="A255" s="17" t="str">
        <v>merely</v>
      </c>
      <c r="B255" s="17">
        <f>VLOOKUP(A255,原表!A985:C3999,3,FALSE)</f>
      </c>
      <c r="C255" s="18"/>
      <c r="D255" s="18"/>
      <c r="M255" s="20" t="str">
        <v>merely</v>
      </c>
    </row>
    <row customHeight="true" ht="17" r="256">
      <c r="A256" s="17" t="str">
        <v>explanation</v>
      </c>
      <c r="B256" s="17">
        <f>VLOOKUP(A256,原表!A587:C3601,3,FALSE)</f>
      </c>
      <c r="E256" s="22" t="str">
        <v>explanation</v>
      </c>
      <c r="I256" s="19" t="str">
        <v>explanatory</v>
      </c>
    </row>
    <row customHeight="true" ht="17" r="257">
      <c r="A257" s="17" t="str">
        <v>assistance</v>
      </c>
      <c r="B257" s="17">
        <f>VLOOKUP(A257,原表!A122:C3136,3,FALSE)</f>
      </c>
      <c r="E257" s="22" t="str">
        <v>assistance</v>
      </c>
      <c r="I257" s="19" t="str">
        <v>assisted</v>
      </c>
    </row>
    <row customHeight="true" ht="17" r="258">
      <c r="A258" s="17" t="str">
        <v>scholar</v>
      </c>
      <c r="B258" s="17">
        <f>VLOOKUP(A258,原表!A1404:C4418,3,FALSE)</f>
      </c>
      <c r="C258" s="18"/>
      <c r="D258" s="18"/>
      <c r="E258" s="22" t="str">
        <v>scholar</v>
      </c>
      <c r="I258" s="19" t="str">
        <v>scholarly</v>
      </c>
    </row>
    <row customHeight="true" ht="17" r="259">
      <c r="A259" s="17" t="str">
        <v>acquire</v>
      </c>
      <c r="B259" s="17">
        <f>VLOOKUP(A259,原表!A23:C3037,3,FALSE)</f>
      </c>
      <c r="C259" s="18" t="str">
        <v>acquire</v>
      </c>
      <c r="E259" s="22" t="str">
        <v>acquisition</v>
      </c>
      <c r="I259" s="19" t="str">
        <v>acquired</v>
      </c>
    </row>
    <row customHeight="true" ht="17" r="260">
      <c r="A260" s="17" t="str">
        <v>depression</v>
      </c>
      <c r="B260" s="17">
        <f>VLOOKUP(A260,原表!A384:C3398,3,FALSE)</f>
      </c>
      <c r="E260" s="22" t="str">
        <v>depression</v>
      </c>
    </row>
    <row customHeight="true" ht="17" r="261">
      <c r="A261" s="17" t="str">
        <v>creation</v>
      </c>
      <c r="B261" s="17">
        <f>VLOOKUP(A261,原表!A330:C3344,3,FALSE)</f>
      </c>
      <c r="E261" s="22" t="str">
        <v>creation</v>
      </c>
      <c r="I261" s="19" t="str">
        <v>creative</v>
      </c>
      <c r="M261" s="20" t="str">
        <v>creatively</v>
      </c>
    </row>
    <row customHeight="true" ht="17" r="262">
      <c r="A262" s="17" t="str">
        <v>perceive</v>
      </c>
      <c r="B262" s="17">
        <f>VLOOKUP(A262,原表!A1138:C4152,3,FALSE)</f>
      </c>
      <c r="C262" s="18" t="str">
        <v>perceive</v>
      </c>
      <c r="D262" s="18"/>
    </row>
    <row customHeight="true" ht="17" r="263">
      <c r="A263" s="17" t="str">
        <v>signal</v>
      </c>
      <c r="B263" s="17">
        <f>VLOOKUP(A263,原表!A1429:C4443,3,FALSE)</f>
      </c>
      <c r="C263" s="18"/>
      <c r="D263" s="18"/>
      <c r="E263" s="22" t="str">
        <v>signal</v>
      </c>
    </row>
    <row customHeight="true" ht="17" r="264">
      <c r="A264" s="17" t="str">
        <v>revolution</v>
      </c>
      <c r="B264" s="17">
        <f>VLOOKUP(A264,原表!A1381:C4395,3,FALSE)</f>
      </c>
      <c r="C264" s="18"/>
      <c r="D264" s="18"/>
      <c r="E264" s="22" t="str">
        <v>revolution</v>
      </c>
      <c r="I264" s="19" t="str">
        <v>revolutionary</v>
      </c>
    </row>
    <row customHeight="true" ht="17" r="265">
      <c r="A265" s="17" t="str">
        <v>display</v>
      </c>
      <c r="B265" s="17">
        <f>VLOOKUP(A265,原表!A447:C3461,3,FALSE)</f>
      </c>
      <c r="C265" s="18" t="str">
        <v>display</v>
      </c>
    </row>
    <row customHeight="true" ht="17" r="266">
      <c r="A266" s="17" t="str">
        <v>regard</v>
      </c>
      <c r="B266" s="17">
        <f>VLOOKUP(A266,原表!A1325:C4339,3,FALSE)</f>
      </c>
      <c r="C266" s="18" t="str">
        <v>regard</v>
      </c>
      <c r="D266" s="18"/>
      <c r="E266" s="22" t="str">
        <v>regard</v>
      </c>
      <c r="M266" s="20" t="str">
        <v>regardless</v>
      </c>
    </row>
    <row customHeight="true" ht="17" r="267">
      <c r="A267" s="17" t="str">
        <v>consist</v>
      </c>
      <c r="B267" s="17">
        <f>VLOOKUP(A267,原表!A287:C3301,3,FALSE)</f>
      </c>
      <c r="C267" s="18" t="str">
        <v>consist</v>
      </c>
      <c r="E267" s="22" t="str">
        <v>consistency</v>
      </c>
      <c r="I267" s="19" t="str">
        <v>consistent</v>
      </c>
      <c r="M267" s="20" t="str">
        <v>consistently</v>
      </c>
    </row>
    <row customHeight="true" ht="17" r="268">
      <c r="A268" s="17" t="str">
        <v>permit</v>
      </c>
      <c r="B268" s="17">
        <f>VLOOKUP(A268,原表!A1145:C4159,3,FALSE)</f>
      </c>
      <c r="C268" s="18" t="str">
        <v>permit</v>
      </c>
      <c r="D268" s="18"/>
      <c r="I268" s="19" t="str">
        <v>permissive</v>
      </c>
    </row>
    <row customHeight="true" ht="17" r="269">
      <c r="A269" s="17" t="str">
        <v>enable</v>
      </c>
      <c r="B269" s="17">
        <f>VLOOKUP(A269,原表!A505:C3519,3,FALSE)</f>
      </c>
      <c r="C269" s="18" t="str">
        <v>enable</v>
      </c>
      <c r="I269" s="19" t="str">
        <v>enabling</v>
      </c>
    </row>
    <row customHeight="true" ht="17" r="270">
      <c r="A270" s="17" t="str">
        <v>transition</v>
      </c>
      <c r="B270" s="17">
        <f>VLOOKUP(A270,原表!A1585:C4599,3,FALSE)</f>
      </c>
      <c r="C270" s="18"/>
      <c r="D270" s="18"/>
      <c r="E270" s="22" t="str">
        <v>transition</v>
      </c>
      <c r="I270" s="19" t="str">
        <v>transitional</v>
      </c>
      <c r="J270" s="19" t="str">
        <v>transitory</v>
      </c>
    </row>
    <row customHeight="true" ht="17" r="271">
      <c r="A271" s="17" t="str">
        <v>planning</v>
      </c>
      <c r="B271" s="17">
        <f>VLOOKUP(A271,原表!A1163:C4177,3,FALSE)</f>
      </c>
      <c r="C271" s="18"/>
      <c r="D271" s="18"/>
      <c r="G271" s="22" t="str">
        <v>planning</v>
      </c>
    </row>
    <row customHeight="true" ht="17" r="272">
      <c r="A272" s="17" t="str">
        <v>error</v>
      </c>
      <c r="B272" s="17">
        <f>VLOOKUP(A272,原表!A547:C3561,3,FALSE)</f>
      </c>
      <c r="E272" s="22" t="str">
        <v>error</v>
      </c>
      <c r="I272" s="19" t="str">
        <v>erroneous</v>
      </c>
      <c r="M272" s="20" t="str">
        <v>erroneously</v>
      </c>
    </row>
    <row customHeight="true" ht="17" r="273">
      <c r="A273" s="17" t="str">
        <v>settlement</v>
      </c>
      <c r="B273" s="17">
        <f>VLOOKUP(A273,原表!A1424:C4438,3,FALSE)</f>
      </c>
      <c r="C273" s="18"/>
      <c r="D273" s="18"/>
      <c r="E273" s="22" t="str">
        <v>settlement</v>
      </c>
    </row>
    <row customHeight="true" ht="17" r="274">
      <c r="A274" s="17" t="str">
        <v>transform</v>
      </c>
      <c r="B274" s="17">
        <f>VLOOKUP(A274,原表!A1583:C4597,3,FALSE)</f>
      </c>
      <c r="C274" s="18" t="str">
        <v>transform</v>
      </c>
      <c r="D274" s="18"/>
      <c r="E274" s="22" t="str">
        <v>transformation</v>
      </c>
      <c r="I274" s="19" t="str">
        <v>transformed/transformative</v>
      </c>
    </row>
    <row customHeight="true" ht="17" r="275">
      <c r="A275" s="17" t="str">
        <v>territory</v>
      </c>
      <c r="B275" s="17">
        <f>VLOOKUP(A275,原表!A1552:C4566,3,FALSE)</f>
      </c>
      <c r="C275" s="18"/>
      <c r="D275" s="18"/>
      <c r="E275" s="22" t="str">
        <v>territory</v>
      </c>
      <c r="I275" s="19" t="str">
        <v>territorial</v>
      </c>
    </row>
    <row customHeight="true" ht="17" r="276">
      <c r="A276" s="17" t="str">
        <v>moreover</v>
      </c>
      <c r="B276" s="17">
        <f>VLOOKUP(A276,原表!A1018:C4032,3,FALSE)</f>
      </c>
      <c r="C276" s="18"/>
      <c r="D276" s="18"/>
      <c r="M276" s="20" t="str">
        <v>moreover</v>
      </c>
    </row>
    <row customHeight="true" ht="17" r="277">
      <c r="A277" s="17" t="str">
        <v>inform</v>
      </c>
      <c r="B277" s="17">
        <f>VLOOKUP(A277,原表!A838:C3852,3,FALSE)</f>
      </c>
      <c r="C277" s="18" t="str">
        <v>inform</v>
      </c>
      <c r="E277" s="22" t="str">
        <v>information</v>
      </c>
      <c r="I277" s="19" t="str">
        <v>informal</v>
      </c>
      <c r="J277" s="19" t="str">
        <v>informational</v>
      </c>
      <c r="K277" s="19" t="str">
        <v>informative</v>
      </c>
      <c r="L277" s="19" t="str">
        <v>informed</v>
      </c>
      <c r="M277" s="20" t="str">
        <v>informally</v>
      </c>
    </row>
    <row customHeight="true" ht="17" r="278">
      <c r="A278" s="17" t="str">
        <v>phase</v>
      </c>
      <c r="B278" s="17">
        <f>VLOOKUP(A278,原表!A1158:C4172,3,FALSE)</f>
      </c>
      <c r="C278" s="18"/>
      <c r="D278" s="18"/>
      <c r="E278" s="22" t="str">
        <v>phase</v>
      </c>
    </row>
    <row customHeight="true" ht="17" r="279">
      <c r="A279" s="17" t="str">
        <v>cycle</v>
      </c>
      <c r="B279" s="17">
        <f>VLOOKUP(A279,原表!A347:C3361,3,FALSE)</f>
      </c>
      <c r="E279" s="22" t="str">
        <v>cycle</v>
      </c>
      <c r="I279" s="19" t="str">
        <v>cyclical</v>
      </c>
    </row>
    <row customHeight="true" ht="17" r="280">
      <c r="A280" s="17" t="str">
        <v>evaluate</v>
      </c>
      <c r="B280" s="17">
        <f>VLOOKUP(A280,原表!A559:C3573,3,FALSE)</f>
      </c>
      <c r="C280" s="18" t="str">
        <v>evaluate</v>
      </c>
      <c r="D280" s="18" t="str">
        <v>re-evaluate</v>
      </c>
      <c r="E280" s="22" t="str">
        <v>re-evaluation</v>
      </c>
    </row>
    <row customHeight="true" ht="17" r="281">
      <c r="A281" s="17" t="str">
        <v>passage</v>
      </c>
      <c r="B281" s="17">
        <f>VLOOKUP(A281,原表!A1127:C4141,3,FALSE)</f>
      </c>
      <c r="C281" s="18"/>
      <c r="D281" s="18"/>
      <c r="E281" s="22" t="str">
        <v>passage</v>
      </c>
    </row>
    <row customHeight="true" ht="17" r="282">
      <c r="A282" s="17" t="str">
        <v>gain</v>
      </c>
      <c r="B282" s="17">
        <f>VLOOKUP(A282,原表!A674:C3688,3,FALSE)</f>
      </c>
      <c r="E282" s="22" t="str">
        <v>gain</v>
      </c>
    </row>
    <row customHeight="true" ht="17" r="283">
      <c r="A283" s="17" t="str">
        <v>racial</v>
      </c>
      <c r="B283" s="17">
        <f>VLOOKUP(A283,原表!A1276:C4290,3,FALSE)</f>
      </c>
      <c r="C283" s="18"/>
      <c r="D283" s="18"/>
      <c r="I283" s="19" t="str">
        <v>racial</v>
      </c>
    </row>
    <row customHeight="true" ht="17" r="284">
      <c r="A284" s="17" t="str">
        <v>analyze</v>
      </c>
      <c r="B284" s="17">
        <f>VLOOKUP(A284,原表!A73:C3087,3,FALSE)</f>
      </c>
      <c r="C284" s="18" t="str">
        <v>analyze</v>
      </c>
      <c r="E284" s="22" t="str">
        <v>analysis</v>
      </c>
      <c r="I284" s="19" t="str">
        <v>analytic</v>
      </c>
      <c r="J284" s="19" t="str">
        <v>analytical</v>
      </c>
      <c r="M284" s="20" t="str">
        <v>analytically</v>
      </c>
    </row>
    <row customHeight="true" ht="17" r="285">
      <c r="A285" s="17" t="str">
        <v>discipline</v>
      </c>
      <c r="B285" s="17">
        <f>VLOOKUP(A285,原表!A425:C3439,3,FALSE)</f>
      </c>
      <c r="E285" s="22" t="str">
        <v>discipline</v>
      </c>
      <c r="I285" s="19" t="str">
        <v>disciplinary</v>
      </c>
    </row>
    <row customHeight="true" ht="17" r="286">
      <c r="A286" s="17" t="str">
        <v>resistance</v>
      </c>
      <c r="B286" s="17">
        <f>VLOOKUP(A286,原表!A1360:C4374,3,FALSE)</f>
      </c>
      <c r="C286" s="18"/>
      <c r="D286" s="18"/>
      <c r="E286" s="22" t="str">
        <v>resistance</v>
      </c>
    </row>
    <row customHeight="true" ht="17" r="287">
      <c r="A287" s="17" t="str">
        <v>enhance</v>
      </c>
      <c r="B287" s="17">
        <f>VLOOKUP(A287,原表!A522:C3536,3,FALSE)</f>
      </c>
      <c r="C287" s="18" t="str">
        <v>enhance</v>
      </c>
      <c r="E287" s="22" t="str">
        <v>enhancement</v>
      </c>
      <c r="I287" s="19" t="str">
        <v>enhanced</v>
      </c>
    </row>
    <row customHeight="true" ht="17" r="288">
      <c r="A288" s="17" t="str">
        <v>discovery</v>
      </c>
      <c r="B288" s="17">
        <f>VLOOKUP(A288,原表!A428:C3442,3,FALSE)</f>
      </c>
      <c r="E288" s="22" t="str">
        <v>discovery</v>
      </c>
    </row>
    <row customHeight="true" ht="17" r="289">
      <c r="A289" s="17" t="str">
        <v>philosophy</v>
      </c>
      <c r="B289" s="17">
        <f>VLOOKUP(A289,原表!A1160:C4174,3,FALSE)</f>
      </c>
      <c r="C289" s="18"/>
      <c r="D289" s="18"/>
      <c r="E289" s="22" t="str">
        <v>philosophy</v>
      </c>
      <c r="F289" s="22" t="str">
        <v>philosopher</v>
      </c>
    </row>
    <row customHeight="true" ht="17" r="290">
      <c r="A290" s="17" t="str">
        <v>joint</v>
      </c>
      <c r="B290" s="17">
        <f>VLOOKUP(A290,原表!A743:C3757,3,FALSE)</f>
      </c>
      <c r="I290" s="19" t="str">
        <v>joint</v>
      </c>
      <c r="M290" s="20" t="str">
        <v>jointly</v>
      </c>
    </row>
    <row customHeight="true" ht="17" r="291">
      <c r="A291" s="17" t="str">
        <v>joint</v>
      </c>
      <c r="B291" s="17">
        <f>VLOOKUP(A291,原表!A923:C3937,3,FALSE)</f>
      </c>
      <c r="C291" s="18"/>
      <c r="I291" s="19" t="str">
        <v>joint</v>
      </c>
      <c r="M291" s="20" t="str">
        <v>jointly</v>
      </c>
      <c r="N291" s="20" t="str">
        <v>jointly</v>
      </c>
    </row>
    <row customHeight="true" ht="17" r="292">
      <c r="A292" s="17" t="str">
        <v>shift</v>
      </c>
      <c r="B292" s="17">
        <f>VLOOKUP(A292,原表!A1427:C4441,3,FALSE)</f>
      </c>
      <c r="C292" s="18"/>
      <c r="D292" s="18"/>
      <c r="E292" s="22" t="str">
        <v>shift</v>
      </c>
    </row>
    <row customHeight="true" ht="17" r="293">
      <c r="A293" s="17" t="str">
        <v>independence</v>
      </c>
      <c r="B293" s="17">
        <f>VLOOKUP(A293,原表!A812:C3826,3,FALSE)</f>
      </c>
      <c r="C293" s="18"/>
      <c r="E293" s="22" t="str">
        <v>independence</v>
      </c>
      <c r="I293" s="19" t="str">
        <v>independent</v>
      </c>
      <c r="M293" s="20" t="str">
        <v>independently</v>
      </c>
    </row>
    <row customHeight="true" ht="17" r="294">
      <c r="A294" s="17" t="str">
        <v>fundamental</v>
      </c>
      <c r="B294" s="17">
        <f>VLOOKUP(A294,原表!A661:C3675,3,FALSE)</f>
      </c>
      <c r="I294" s="19" t="str">
        <v>fundamental</v>
      </c>
      <c r="M294" s="20" t="str">
        <v>fundamentally</v>
      </c>
    </row>
    <row customHeight="true" ht="17" r="295">
      <c r="A295" s="17" t="str">
        <v>poverty</v>
      </c>
      <c r="B295" s="17">
        <f>VLOOKUP(A295,原表!A1179:C4193,3,FALSE)</f>
      </c>
      <c r="C295" s="18"/>
      <c r="D295" s="18"/>
      <c r="E295" s="22" t="str">
        <v>poverty</v>
      </c>
    </row>
    <row customHeight="true" ht="17" r="296">
      <c r="A296" s="17" t="str">
        <v>objective</v>
      </c>
      <c r="B296" s="17">
        <f>VLOOKUP(A296,原表!A1059:C4073,3,FALSE)</f>
      </c>
      <c r="C296" s="18"/>
      <c r="D296" s="18"/>
      <c r="E296" s="22" t="str">
        <v>objective</v>
      </c>
      <c r="F296" s="22" t="str">
        <v>objectivity</v>
      </c>
      <c r="I296" s="19" t="str">
        <v>objective</v>
      </c>
      <c r="J296" s="19" t="str">
        <v>objectionable</v>
      </c>
      <c r="M296" s="20" t="str">
        <v>objectively</v>
      </c>
    </row>
    <row customHeight="true" ht="17" r="297">
      <c r="A297" s="17" t="str">
        <v>resolve</v>
      </c>
      <c r="B297" s="17">
        <f>VLOOKUP(A297,原表!A1361:C4375,3,FALSE)</f>
      </c>
      <c r="C297" s="18" t="str">
        <v>resolve</v>
      </c>
      <c r="D297" s="18"/>
      <c r="E297" s="22" t="str">
        <v>resolution</v>
      </c>
      <c r="I297" s="19" t="str">
        <v>unresolved</v>
      </c>
    </row>
    <row customHeight="true" ht="17" r="298">
      <c r="A298" s="17" t="str">
        <v>Asian</v>
      </c>
      <c r="B298" s="17">
        <f>VLOOKUP(A298,原表!A114:C3128,3,FALSE)</f>
      </c>
      <c r="I298" s="19" t="str">
        <v>Asian</v>
      </c>
    </row>
    <row customHeight="true" ht="17" r="299">
      <c r="A299" s="17" t="str">
        <v>vary</v>
      </c>
      <c r="B299" s="17">
        <f>VLOOKUP(A299,原表!A1626:C4640,3,FALSE)</f>
      </c>
      <c r="C299" s="18" t="str">
        <v>vary</v>
      </c>
      <c r="D299" s="18"/>
      <c r="E299" s="22" t="str">
        <v>variety</v>
      </c>
      <c r="F299" s="22" t="str">
        <v>variant</v>
      </c>
      <c r="G299" s="22" t="str">
        <v>variatation</v>
      </c>
      <c r="I299" s="19" t="str">
        <v>varied</v>
      </c>
      <c r="J299" s="19" t="str">
        <v>variable</v>
      </c>
      <c r="K299" s="19" t="str">
        <v>various</v>
      </c>
      <c r="L299" s="19" t="str">
        <v>varying</v>
      </c>
      <c r="M299" s="20" t="str">
        <v>variously</v>
      </c>
    </row>
    <row customHeight="true" ht="17" r="300">
      <c r="A300" s="17" t="str">
        <v>whole</v>
      </c>
      <c r="B300" s="17">
        <f>VLOOKUP(A300,原表!A1659:C4673,3,FALSE)</f>
      </c>
      <c r="C300" s="18"/>
      <c r="D300" s="18"/>
      <c r="E300" s="22" t="str">
        <v>whole</v>
      </c>
      <c r="M300" s="20" t="str">
        <v>wholly</v>
      </c>
    </row>
    <row customHeight="true" ht="17" r="301">
      <c r="A301" s="17" t="str">
        <v>illustrate</v>
      </c>
      <c r="B301" s="17">
        <f>VLOOKUP(A301,原表!A756:C3770,3,FALSE)</f>
      </c>
      <c r="C301" s="18" t="str">
        <v>illustrate</v>
      </c>
      <c r="I301" s="19" t="str">
        <v>illustrative</v>
      </c>
    </row>
    <row customHeight="true" ht="17" r="302">
      <c r="A302" s="17" t="str">
        <v>dimension</v>
      </c>
      <c r="B302" s="17">
        <f>VLOOKUP(A302,原表!A415:C3429,3,FALSE)</f>
      </c>
      <c r="E302" s="22" t="str">
        <v>dimension</v>
      </c>
    </row>
    <row customHeight="true" ht="17" r="303">
      <c r="A303" s="17" t="str">
        <v>dominate</v>
      </c>
      <c r="B303" s="17">
        <f>VLOOKUP(A303,原表!A468:C3482,3,FALSE)</f>
      </c>
      <c r="C303" s="18" t="str">
        <v>dominate</v>
      </c>
      <c r="E303" s="22" t="str">
        <v>dominance</v>
      </c>
      <c r="F303" s="22" t="str">
        <v>domination</v>
      </c>
      <c r="I303" s="19" t="str">
        <v>dominant</v>
      </c>
    </row>
    <row customHeight="true" ht="17" r="304">
      <c r="A304" s="17" t="str">
        <v>entry</v>
      </c>
      <c r="B304" s="17">
        <f>VLOOKUP(A304,原表!A535:C3549,3,FALSE)</f>
      </c>
      <c r="E304" s="22" t="str">
        <v>entry</v>
      </c>
    </row>
    <row customHeight="true" ht="17" r="305">
      <c r="A305" s="17" t="str">
        <v>monitor</v>
      </c>
      <c r="B305" s="17">
        <f>VLOOKUP(A305,原表!A1012:C4026,3,FALSE)</f>
      </c>
      <c r="C305" s="18" t="str">
        <v>monitor</v>
      </c>
      <c r="D305" s="18"/>
      <c r="E305" s="22" t="str">
        <v>monitoring</v>
      </c>
    </row>
    <row customHeight="true" ht="17" r="306">
      <c r="A306" s="17" t="str">
        <v>anxiety</v>
      </c>
      <c r="B306" s="17">
        <f>VLOOKUP(A306,原表!A86:C3100,3,FALSE)</f>
      </c>
      <c r="E306" s="22" t="str">
        <v>anxiety</v>
      </c>
    </row>
    <row customHeight="true" ht="17" r="307">
      <c r="A307" s="17" t="str">
        <v>strongly</v>
      </c>
      <c r="B307" s="17">
        <f>VLOOKUP(A307,原表!A1486:C4500,3,FALSE)</f>
      </c>
      <c r="C307" s="18"/>
      <c r="D307" s="18"/>
      <c r="M307" s="20" t="str">
        <v>strongly</v>
      </c>
    </row>
    <row customHeight="true" ht="17" r="308">
      <c r="A308" s="17" t="str">
        <v>symbol</v>
      </c>
      <c r="B308" s="17">
        <f>VLOOKUP(A308,原表!A1529:C4543,3,FALSE)</f>
      </c>
      <c r="C308" s="18"/>
      <c r="D308" s="18"/>
      <c r="E308" s="22" t="str">
        <v>symbol</v>
      </c>
    </row>
    <row customHeight="true" ht="17" r="309">
      <c r="A309" s="17" t="str">
        <v>motor</v>
      </c>
      <c r="B309" s="17">
        <f>VLOOKUP(A309,原表!A1022:C4036,3,FALSE)</f>
      </c>
      <c r="C309" s="18"/>
      <c r="D309" s="18"/>
      <c r="E309" s="22" t="str">
        <v>motor</v>
      </c>
    </row>
    <row customHeight="true" ht="17" r="310">
      <c r="A310" s="17" t="str">
        <v>construct</v>
      </c>
      <c r="B310" s="17">
        <f>VLOOKUP(A310,原表!A295:C3309,3,FALSE)</f>
      </c>
      <c r="C310" s="18" t="str">
        <v>construct</v>
      </c>
      <c r="I310" s="19" t="str">
        <v>constructed</v>
      </c>
      <c r="J310" s="19" t="str">
        <v>constructive</v>
      </c>
      <c r="M310" s="20" t="str">
        <v>constructively</v>
      </c>
    </row>
    <row customHeight="true" ht="17" r="311">
      <c r="A311" s="17" t="str">
        <v>crucial</v>
      </c>
      <c r="B311" s="17">
        <f>VLOOKUP(A311,原表!A336:C3350,3,FALSE)</f>
      </c>
      <c r="I311" s="19" t="str">
        <v>crucial</v>
      </c>
      <c r="M311" s="20" t="str">
        <v>crucially</v>
      </c>
    </row>
    <row customHeight="true" ht="17" r="312">
      <c r="A312" s="17" t="str">
        <v>exception</v>
      </c>
      <c r="B312" s="17">
        <f>VLOOKUP(A312,原表!A569:C3583,3,FALSE)</f>
      </c>
      <c r="E312" s="22" t="str">
        <v>exception</v>
      </c>
    </row>
    <row customHeight="true" ht="17" r="313">
      <c r="A313" s="17" t="str">
        <v>consideration</v>
      </c>
      <c r="B313" s="17">
        <f>VLOOKUP(A313,原表!A286:C3300,3,FALSE)</f>
      </c>
      <c r="E313" s="22" t="str">
        <v>consideration</v>
      </c>
      <c r="I313" s="19" t="str">
        <v>considerable</v>
      </c>
      <c r="M313" s="20" t="str">
        <v>considerably</v>
      </c>
    </row>
    <row customHeight="true" ht="17" r="314">
      <c r="A314" s="17" t="str">
        <v>electronic</v>
      </c>
      <c r="B314" s="17">
        <f>VLOOKUP(A314,原表!A489:C3503,3,FALSE)</f>
      </c>
      <c r="I314" s="19" t="str">
        <v>electronic</v>
      </c>
      <c r="M314" s="20" t="str">
        <v>electronically</v>
      </c>
    </row>
    <row customHeight="true" ht="17" r="315">
      <c r="A315" s="17" t="str">
        <v>phenomenon</v>
      </c>
      <c r="B315" s="17">
        <f>VLOOKUP(A315,原表!A1159:C4173,3,FALSE)</f>
      </c>
      <c r="C315" s="18"/>
      <c r="D315" s="18"/>
      <c r="E315" s="22" t="str">
        <v>phenomenon</v>
      </c>
      <c r="I315" s="19" t="str">
        <v>phenomenological</v>
      </c>
    </row>
    <row customHeight="true" ht="17" r="316">
      <c r="A316" s="17" t="str">
        <v>ie</v>
      </c>
      <c r="B316" s="17">
        <f>VLOOKUP(A316,原表!A753:C3767,3,FALSE)</f>
      </c>
      <c r="C316" s="18"/>
      <c r="M316" s="20" t="str">
        <v>ie</v>
      </c>
    </row>
    <row customHeight="true" ht="17" r="317">
      <c r="A317" s="17" t="str">
        <v>shape</v>
      </c>
      <c r="B317" s="17">
        <f>VLOOKUP(A317,原表!A1425:C4439,3,FALSE)</f>
      </c>
      <c r="C317" s="18" t="str">
        <v>shape</v>
      </c>
      <c r="D317" s="18"/>
      <c r="E317" s="22" t="str">
        <v>shaping</v>
      </c>
      <c r="I317" s="19" t="str">
        <v>shaping</v>
      </c>
    </row>
    <row customHeight="true" ht="17" r="318">
      <c r="A318" s="17" t="str">
        <v>enterprise</v>
      </c>
      <c r="B318" s="17">
        <f>VLOOKUP(A318,原表!A532:C3546,3,FALSE)</f>
      </c>
      <c r="E318" s="22" t="str">
        <v>enterprise</v>
      </c>
    </row>
    <row customHeight="true" ht="17" r="319">
      <c r="A319" s="17" t="str">
        <v>incorporate</v>
      </c>
      <c r="B319" s="17">
        <f>VLOOKUP(A319,原表!A805:C3819,3,FALSE)</f>
      </c>
      <c r="C319" s="18" t="str">
        <v>incorporate</v>
      </c>
      <c r="E319" s="22" t="str">
        <v>incorporation</v>
      </c>
      <c r="I319" s="19" t="str">
        <v>incorporated</v>
      </c>
    </row>
    <row customHeight="true" ht="17" r="320">
      <c r="A320" s="17" t="str">
        <v>apparent</v>
      </c>
      <c r="B320" s="17">
        <f>VLOOKUP(A320,原表!A91:C3105,3,FALSE)</f>
      </c>
      <c r="I320" s="19" t="str">
        <v>apparent</v>
      </c>
    </row>
    <row customHeight="true" ht="17" r="321">
      <c r="A321" s="17" t="str">
        <v>arise</v>
      </c>
      <c r="B321" s="17">
        <f>VLOOKUP(A321,原表!A106:C3120,3,FALSE)</f>
      </c>
      <c r="C321" s="18" t="str">
        <v>arise</v>
      </c>
    </row>
    <row customHeight="true" ht="17" r="322">
      <c r="A322" s="17" t="str">
        <v>utility</v>
      </c>
      <c r="B322" s="17">
        <f>VLOOKUP(A322,原表!A1622:C4636,3,FALSE)</f>
      </c>
      <c r="C322" s="18"/>
      <c r="D322" s="18"/>
      <c r="E322" s="22" t="str">
        <v>utility</v>
      </c>
      <c r="F322" s="22" t="str">
        <v>utilization</v>
      </c>
      <c r="I322" s="19" t="str">
        <v>utilitarian</v>
      </c>
    </row>
    <row customHeight="true" ht="17" r="323">
      <c r="A323" s="17" t="str">
        <v>conventional</v>
      </c>
      <c r="B323" s="17">
        <f>VLOOKUP(A323,原表!A312:C3326,3,FALSE)</f>
      </c>
      <c r="I323" s="19" t="str">
        <v>conventional</v>
      </c>
      <c r="M323" s="20" t="str">
        <v>conventionally</v>
      </c>
    </row>
    <row customHeight="true" ht="17" r="324">
      <c r="A324" s="17" t="str">
        <v>mechanism</v>
      </c>
      <c r="B324" s="17">
        <f>VLOOKUP(A324,原表!A981:C3995,3,FALSE)</f>
      </c>
      <c r="C324" s="18"/>
      <c r="D324" s="18"/>
      <c r="E324" s="22" t="str">
        <v>mechanism</v>
      </c>
    </row>
    <row customHeight="true" ht="17" r="325">
      <c r="A325" s="17" t="str">
        <v>barrier</v>
      </c>
      <c r="B325" s="17">
        <f>VLOOKUP(A325,原表!A146:C3160,3,FALSE)</f>
      </c>
      <c r="E325" s="22" t="str">
        <v>barrier</v>
      </c>
    </row>
    <row customHeight="true" ht="17" r="326">
      <c r="A326" s="17" t="str">
        <v>nevertheless</v>
      </c>
      <c r="B326" s="17">
        <f>VLOOKUP(A326,原表!A1048:C4062,3,FALSE)</f>
      </c>
      <c r="C326" s="18"/>
      <c r="D326" s="18"/>
      <c r="M326" s="20" t="str">
        <v>nevertheless</v>
      </c>
      <c r="N326" s="20" t="str">
        <v>nonethless</v>
      </c>
    </row>
    <row customHeight="true" ht="17" r="327">
      <c r="A327" s="17" t="str">
        <v>wealth</v>
      </c>
      <c r="B327" s="17">
        <f>VLOOKUP(A327,原表!A1653:C4667,3,FALSE)</f>
      </c>
      <c r="C327" s="18"/>
      <c r="D327" s="18"/>
      <c r="E327" s="22" t="str">
        <v>wealth</v>
      </c>
    </row>
    <row customHeight="true" ht="17" r="328">
      <c r="A328" s="17" t="str">
        <v>assign</v>
      </c>
      <c r="B328" s="17">
        <f>VLOOKUP(A328,原表!A120:C3134,3,FALSE)</f>
      </c>
      <c r="C328" s="18" t="str">
        <v>assign</v>
      </c>
    </row>
    <row customHeight="true" ht="17" r="329">
      <c r="A329" s="17" t="str">
        <v>index</v>
      </c>
      <c r="B329" s="17">
        <f>VLOOKUP(A329,原表!A814:C3828,3,FALSE)</f>
      </c>
      <c r="C329" s="18" t="str">
        <v>index</v>
      </c>
      <c r="E329" s="22" t="str">
        <v>index</v>
      </c>
    </row>
    <row customHeight="true" ht="17" r="330">
      <c r="A330" s="17" t="str">
        <v>universal</v>
      </c>
      <c r="B330" s="17">
        <f>VLOOKUP(A330,原表!A1611:C4625,3,FALSE)</f>
      </c>
      <c r="C330" s="18"/>
      <c r="D330" s="18"/>
      <c r="E330" s="22" t="str">
        <v>universal</v>
      </c>
      <c r="F330" s="22" t="str">
        <v>universality</v>
      </c>
      <c r="I330" s="19" t="str">
        <v>universal</v>
      </c>
      <c r="M330" s="20" t="str">
        <v>universally</v>
      </c>
    </row>
    <row customHeight="true" ht="17" r="331">
      <c r="A331" s="17" t="str">
        <v>cooperation</v>
      </c>
      <c r="B331" s="17">
        <f>VLOOKUP(A331,原表!A317:C3331,3,FALSE)</f>
      </c>
      <c r="E331" s="22" t="str">
        <v>cooperation</v>
      </c>
      <c r="I331" s="19" t="str">
        <v>cooperative</v>
      </c>
    </row>
    <row customHeight="true" ht="17" r="332">
      <c r="A332" s="17" t="str">
        <v>survival</v>
      </c>
      <c r="B332" s="17">
        <f>VLOOKUP(A332,原表!A1523:C4537,3,FALSE)</f>
      </c>
      <c r="C332" s="18"/>
      <c r="D332" s="18"/>
      <c r="E332" s="22" t="str">
        <v>survival</v>
      </c>
    </row>
    <row customHeight="true" ht="17" r="333">
      <c r="A333" s="17" t="str">
        <v>yield</v>
      </c>
      <c r="B333" s="17">
        <f>VLOOKUP(A333,原表!A1666:C4680,3,FALSE)</f>
      </c>
      <c r="C333" s="18" t="str">
        <v>yield</v>
      </c>
      <c r="D333" s="18"/>
      <c r="I333" s="19" t="str">
        <v>yielding</v>
      </c>
    </row>
    <row customHeight="true" ht="17" r="334">
      <c r="A334" s="17" t="str">
        <v>profile</v>
      </c>
      <c r="B334" s="17">
        <f>VLOOKUP(A334,原表!A1235:C4249,3,FALSE)</f>
      </c>
      <c r="C334" s="18"/>
      <c r="D334" s="18"/>
      <c r="E334" s="22" t="str">
        <v>profile</v>
      </c>
    </row>
    <row customHeight="true" ht="17" r="335">
      <c r="A335" s="17" t="str">
        <v>communicate</v>
      </c>
      <c r="B335" s="17">
        <f>VLOOKUP(A335,原表!A236:C3250,3,FALSE)</f>
      </c>
      <c r="C335" s="18" t="str">
        <v>communicate</v>
      </c>
      <c r="E335" s="22" t="str">
        <v>communication</v>
      </c>
      <c r="I335" s="19" t="str">
        <v>communicating</v>
      </c>
    </row>
    <row customHeight="true" ht="17" r="336">
      <c r="A336" s="17" t="str">
        <v>mode</v>
      </c>
      <c r="B336" s="17">
        <f>VLOOKUP(A336,原表!A1003:C4017,3,FALSE)</f>
      </c>
      <c r="C336" s="18"/>
      <c r="D336" s="18"/>
      <c r="E336" s="22" t="str">
        <v>mode</v>
      </c>
    </row>
    <row customHeight="true" ht="17" r="337">
      <c r="A337" s="17" t="str">
        <v>interpret</v>
      </c>
      <c r="B337" s="17">
        <f>VLOOKUP(A337,原表!A889:C3903,3,FALSE)</f>
      </c>
      <c r="C337" s="18" t="str">
        <v>interpret</v>
      </c>
      <c r="E337" s="22" t="str">
        <v>interpretation</v>
      </c>
      <c r="F337" s="22" t="str">
        <v>misinterpretation</v>
      </c>
      <c r="I337" s="19" t="str">
        <v>interpretive</v>
      </c>
    </row>
    <row customHeight="true" ht="17" r="338">
      <c r="A338" s="17" t="str">
        <v>incentive</v>
      </c>
      <c r="B338" s="17">
        <f>VLOOKUP(A338,原表!A795:C3809,3,FALSE)</f>
      </c>
      <c r="C338" s="18"/>
      <c r="E338" s="22" t="str">
        <v>incentive</v>
      </c>
    </row>
    <row customHeight="true" ht="17" r="339">
      <c r="A339" s="17" t="str">
        <v>external</v>
      </c>
      <c r="B339" s="17">
        <f>VLOOKUP(A339,原表!A601:C3615,3,FALSE)</f>
      </c>
      <c r="I339" s="19" t="str">
        <v>external</v>
      </c>
      <c r="M339" s="20" t="str">
        <v>externally</v>
      </c>
    </row>
    <row customHeight="true" ht="17" r="340">
      <c r="A340" s="17" t="str">
        <v>advance</v>
      </c>
      <c r="B340" s="17">
        <f>VLOOKUP(A340,原表!A38:C3052,3,FALSE)</f>
      </c>
      <c r="C340" s="18" t="str">
        <v>advance</v>
      </c>
      <c r="E340" s="22" t="str">
        <v>advancement</v>
      </c>
      <c r="I340" s="19" t="str">
        <v>advanced</v>
      </c>
    </row>
    <row customHeight="true" ht="17" r="341">
      <c r="A341" s="17" t="str">
        <v>framework</v>
      </c>
      <c r="B341" s="17">
        <f>VLOOKUP(A341,原表!A653:C3667,3,FALSE)</f>
      </c>
      <c r="E341" s="22" t="str">
        <v>framework</v>
      </c>
    </row>
    <row customHeight="true" ht="17" r="342">
      <c r="A342" s="17" t="str">
        <v>encounter</v>
      </c>
      <c r="B342" s="17">
        <f>VLOOKUP(A342,原表!A509:C3523,3,FALSE)</f>
      </c>
      <c r="C342" s="18" t="str">
        <v>encounter</v>
      </c>
      <c r="E342" s="22" t="str">
        <v>encounter</v>
      </c>
    </row>
    <row customHeight="true" ht="17" r="343">
      <c r="A343" s="17" t="str">
        <v>expansion</v>
      </c>
      <c r="B343" s="17">
        <f>VLOOKUP(A343,原表!A580:C3594,3,FALSE)</f>
      </c>
      <c r="E343" s="22" t="str">
        <v>expansion</v>
      </c>
      <c r="I343" s="19" t="str">
        <v>expanded</v>
      </c>
      <c r="J343" s="19" t="str">
        <v>expanding</v>
      </c>
    </row>
    <row customHeight="true" ht="17" r="344">
      <c r="A344" s="17" t="str">
        <v>boundary</v>
      </c>
      <c r="B344" s="17">
        <f>VLOOKUP(A344,原表!A166:C3180,3,FALSE)</f>
      </c>
      <c r="E344" s="22" t="str">
        <v>boundary</v>
      </c>
    </row>
    <row customHeight="true" ht="17" r="345">
      <c r="A345" s="17" t="str">
        <v>detect</v>
      </c>
      <c r="B345" s="17">
        <f>VLOOKUP(A345,原表!A396:C3410,3,FALSE)</f>
      </c>
      <c r="C345" s="18" t="str">
        <v>detect</v>
      </c>
    </row>
    <row customHeight="true" ht="17" r="346">
      <c r="A346" s="17" t="str">
        <v>retain</v>
      </c>
      <c r="B346" s="17">
        <f>VLOOKUP(A346,原表!A1371:C4385,3,FALSE)</f>
      </c>
      <c r="C346" s="18" t="str">
        <v>retain</v>
      </c>
      <c r="D346" s="18"/>
    </row>
    <row customHeight="true" ht="17" r="347">
      <c r="A347" s="17" t="str">
        <v>decline</v>
      </c>
      <c r="B347" s="17">
        <f>VLOOKUP(A347,原表!A357:C3371,3,FALSE)</f>
      </c>
      <c r="E347" s="22" t="str">
        <v>decline</v>
      </c>
      <c r="I347" s="19" t="str">
        <v>declining</v>
      </c>
    </row>
    <row customHeight="true" ht="17" r="348">
      <c r="A348" s="17" t="str">
        <v>recommendation</v>
      </c>
      <c r="B348" s="17">
        <f>VLOOKUP(A348,原表!A1300:C4314,3,FALSE)</f>
      </c>
      <c r="C348" s="18"/>
      <c r="D348" s="18"/>
      <c r="E348" s="22" t="str">
        <v>recommendation</v>
      </c>
    </row>
    <row customHeight="true" ht="17" r="349">
      <c r="A349" s="17" t="str">
        <v>imply</v>
      </c>
      <c r="B349" s="17">
        <f>VLOOKUP(A349,原表!A776:C3790,3,FALSE)</f>
      </c>
      <c r="C349" s="18" t="str">
        <v>imply</v>
      </c>
    </row>
    <row customHeight="true" ht="17" r="350">
      <c r="A350" s="17" t="str">
        <v>insight</v>
      </c>
      <c r="B350" s="17">
        <f>VLOOKUP(A350,原表!A859:C3873,3,FALSE)</f>
      </c>
      <c r="C350" s="18"/>
      <c r="E350" s="22" t="str">
        <v>insight</v>
      </c>
      <c r="I350" s="19" t="str">
        <v>insightful</v>
      </c>
    </row>
    <row customHeight="true" ht="17" r="351">
      <c r="A351" s="17" t="str">
        <v>dialogue</v>
      </c>
      <c r="B351" s="17">
        <f>VLOOKUP(A351,原表!A406:C3420,3,FALSE)</f>
      </c>
      <c r="E351" s="22" t="str">
        <v>dialogue</v>
      </c>
    </row>
    <row customHeight="true" ht="17" r="352">
      <c r="A352" s="17" t="str">
        <v>scenario</v>
      </c>
      <c r="B352" s="17">
        <f>VLOOKUP(A352,原表!A1402:C4416,3,FALSE)</f>
      </c>
      <c r="C352" s="18"/>
      <c r="D352" s="18"/>
      <c r="E352" s="22" t="str">
        <v>scenario</v>
      </c>
    </row>
    <row customHeight="true" ht="17" r="353">
      <c r="A353" s="17" t="str">
        <v>constitute</v>
      </c>
      <c r="B353" s="17">
        <f>VLOOKUP(A353,原表!A293:C3307,3,FALSE)</f>
      </c>
      <c r="C353" s="18" t="str">
        <v>constitute</v>
      </c>
      <c r="E353" s="22" t="str">
        <v>constituency</v>
      </c>
      <c r="I353" s="19" t="str">
        <v>constituted</v>
      </c>
    </row>
    <row customHeight="true" ht="17" r="354">
      <c r="A354" s="17" t="str">
        <v>characterize</v>
      </c>
      <c r="B354" s="17">
        <f>VLOOKUP(A354,原表!A198:C3212,3,FALSE)</f>
      </c>
      <c r="C354" s="18" t="str">
        <v>characterize</v>
      </c>
      <c r="E354" s="22" t="str">
        <v>characteristic</v>
      </c>
      <c r="I354" s="19" t="str">
        <v>characteristic</v>
      </c>
      <c r="M354" s="20" t="str">
        <v>characteristically</v>
      </c>
    </row>
    <row customHeight="true" ht="17" r="355">
      <c r="A355" s="17" t="str">
        <v>profession</v>
      </c>
      <c r="B355" s="17">
        <f>VLOOKUP(A355,原表!A1234:C4248,3,FALSE)</f>
      </c>
      <c r="C355" s="18"/>
      <c r="D355" s="18"/>
      <c r="E355" s="22" t="str">
        <v>profession</v>
      </c>
      <c r="F355" s="22" t="str">
        <v>professionalism</v>
      </c>
      <c r="G355" s="22" t="str">
        <v>professionalization</v>
      </c>
      <c r="I355" s="19" t="str">
        <v>professed</v>
      </c>
      <c r="J355" s="19" t="str">
        <v>professional</v>
      </c>
    </row>
    <row customHeight="true" ht="17" r="356">
      <c r="A356" s="17" t="str">
        <v>introduction</v>
      </c>
      <c r="B356" s="17">
        <f>VLOOKUP(A356,原表!A900:C3914,3,FALSE)</f>
      </c>
      <c r="C356" s="18"/>
      <c r="E356" s="22" t="str">
        <v>introduction</v>
      </c>
    </row>
    <row customHeight="true" ht="17" r="357">
      <c r="A357" s="17" t="str">
        <v>ideal</v>
      </c>
      <c r="B357" s="17">
        <f>VLOOKUP(A357,原表!A748:C3762,3,FALSE)</f>
      </c>
      <c r="C357" s="18"/>
      <c r="E357" s="22" t="str">
        <v>ideal</v>
      </c>
      <c r="F357" s="22" t="str">
        <v>idealism</v>
      </c>
      <c r="I357" s="19" t="str">
        <v>ideal</v>
      </c>
      <c r="M357" s="20" t="str">
        <v>ideally</v>
      </c>
    </row>
    <row customHeight="true" ht="17" r="358">
      <c r="A358" s="17" t="str">
        <v>evolve</v>
      </c>
      <c r="B358" s="17">
        <f>VLOOKUP(A358,原表!A564:C3578,3,FALSE)</f>
      </c>
      <c r="C358" s="18" t="str">
        <v>evolve</v>
      </c>
      <c r="E358" s="22" t="str">
        <v>evolution</v>
      </c>
      <c r="I358" s="19" t="str">
        <v>evolved</v>
      </c>
      <c r="J358" s="19" t="str">
        <v>evolving</v>
      </c>
    </row>
    <row customHeight="true" ht="17" r="359">
      <c r="A359" s="17" t="str">
        <v>possess</v>
      </c>
      <c r="B359" s="17">
        <f>VLOOKUP(A359,原表!A1174:C4188,3,FALSE)</f>
      </c>
      <c r="C359" s="18" t="str">
        <v>possess</v>
      </c>
      <c r="D359" s="18"/>
    </row>
    <row customHeight="true" ht="17" r="360">
      <c r="A360" s="17" t="str">
        <v>significance</v>
      </c>
      <c r="B360" s="17">
        <f>VLOOKUP(A360,原表!A1430:C4444,3,FALSE)</f>
      </c>
      <c r="C360" s="18"/>
      <c r="D360" s="18"/>
      <c r="E360" s="22" t="str">
        <v>significance</v>
      </c>
      <c r="I360" s="19" t="str">
        <v>significant</v>
      </c>
      <c r="M360" s="20" t="str">
        <v>significantly</v>
      </c>
    </row>
    <row customHeight="true" ht="17" r="361">
      <c r="A361" s="17" t="str">
        <v>justify</v>
      </c>
      <c r="B361" s="17">
        <f>VLOOKUP(A361,原表!A747:C3761,3,FALSE)</f>
      </c>
      <c r="C361" s="18" t="str">
        <v>justify</v>
      </c>
      <c r="E361" s="22" t="str">
        <v>justification</v>
      </c>
      <c r="I361" s="19" t="str">
        <v>justified</v>
      </c>
      <c r="J361" s="19" t="str">
        <v>justifiable</v>
      </c>
      <c r="M361" s="20" t="str">
        <v>justly</v>
      </c>
      <c r="N361" s="20" t="str">
        <v>justifiably</v>
      </c>
    </row>
    <row customHeight="true" ht="17" r="362">
      <c r="A362" s="17" t="str">
        <v>justify</v>
      </c>
      <c r="B362" s="17">
        <f>VLOOKUP(A362,原表!A926:C3940,3,FALSE)</f>
      </c>
      <c r="C362" s="18" t="str">
        <v>justify</v>
      </c>
      <c r="D362" s="18"/>
      <c r="E362" s="22" t="str">
        <v>justification</v>
      </c>
      <c r="I362" s="19" t="str">
        <v>justifiable</v>
      </c>
      <c r="J362" s="19" t="str">
        <v>justified</v>
      </c>
      <c r="K362" s="19" t="str">
        <v>unjustified</v>
      </c>
      <c r="M362" s="20" t="str">
        <v>justly</v>
      </c>
      <c r="N362" s="20" t="str">
        <v>justifiably</v>
      </c>
    </row>
    <row customHeight="true" ht="17" r="363">
      <c r="A363" s="17" t="str">
        <v>mutual</v>
      </c>
      <c r="B363" s="17">
        <f>VLOOKUP(A363,原表!A1028:C4042,3,FALSE)</f>
      </c>
      <c r="C363" s="18"/>
      <c r="D363" s="18"/>
      <c r="I363" s="19" t="str">
        <v>mutual</v>
      </c>
      <c r="M363" s="20" t="str">
        <v>mutually</v>
      </c>
    </row>
    <row customHeight="true" ht="17" r="364">
      <c r="A364" s="17" t="str">
        <v>distinction</v>
      </c>
      <c r="B364" s="17">
        <f>VLOOKUP(A364,原表!A457:C3471,3,FALSE)</f>
      </c>
      <c r="E364" s="22" t="str">
        <v>distinction</v>
      </c>
      <c r="I364" s="19" t="str">
        <v>distinct</v>
      </c>
      <c r="J364" s="19" t="str">
        <v>distinctive</v>
      </c>
      <c r="M364" s="20" t="str">
        <v>distinctively</v>
      </c>
    </row>
    <row customHeight="true" ht="17" r="365">
      <c r="A365" s="17" t="str">
        <v>stability</v>
      </c>
      <c r="B365" s="17">
        <f>VLOOKUP(A365,原表!A1459:C4473,3,FALSE)</f>
      </c>
      <c r="C365" s="18"/>
      <c r="D365" s="18"/>
      <c r="E365" s="22" t="str">
        <v>stability</v>
      </c>
      <c r="I365" s="19" t="str">
        <v>stable</v>
      </c>
      <c r="J365" s="19" t="str">
        <v>stabilizing</v>
      </c>
      <c r="K365" s="19" t="str">
        <v>unstable</v>
      </c>
    </row>
    <row customHeight="true" ht="17" r="366">
      <c r="A366" s="17" t="str">
        <v>adapt</v>
      </c>
      <c r="B366" s="17">
        <f>VLOOKUP(A366,原表!A26:C3040,3,FALSE)</f>
      </c>
      <c r="C366" s="18" t="str">
        <v>adapt</v>
      </c>
      <c r="E366" s="22" t="str">
        <v>adaptation</v>
      </c>
      <c r="I366" s="19" t="str">
        <v>adaptive</v>
      </c>
    </row>
    <row customHeight="true" ht="17" r="367">
      <c r="A367" s="17" t="str">
        <v>differ</v>
      </c>
      <c r="B367" s="17">
        <f>VLOOKUP(A367,原表!A411:C3425,3,FALSE)</f>
      </c>
      <c r="C367" s="18" t="str">
        <v>differ</v>
      </c>
      <c r="D367" s="18" t="str">
        <v>differentiate</v>
      </c>
      <c r="E367" s="22" t="str">
        <v>difference</v>
      </c>
      <c r="F367" s="22" t="str">
        <v>differential</v>
      </c>
      <c r="G367" s="22" t="str">
        <v>differentiation</v>
      </c>
      <c r="I367" s="19" t="str">
        <v>differing</v>
      </c>
      <c r="J367" s="19" t="str">
        <v>differential</v>
      </c>
      <c r="K367" s="19" t="str">
        <v>differentiating</v>
      </c>
      <c r="L367" s="19" t="str">
        <v>undifferentiated</v>
      </c>
    </row>
    <row customHeight="true" ht="17" r="368">
      <c r="A368" s="17" t="str">
        <v>alter</v>
      </c>
      <c r="B368" s="17">
        <f>VLOOKUP(A368,原表!A64:C3078,3,FALSE)</f>
      </c>
      <c r="C368" s="18" t="str">
        <v>alter</v>
      </c>
      <c r="E368" s="22" t="str">
        <v>alteration</v>
      </c>
      <c r="F368" s="22" t="str">
        <v>alternative</v>
      </c>
      <c r="I368" s="19" t="str">
        <v>altered</v>
      </c>
      <c r="J368" s="19" t="str">
        <v>alternative</v>
      </c>
      <c r="M368" s="20" t="str">
        <v>alternatively</v>
      </c>
    </row>
    <row customHeight="true" ht="17" r="369">
      <c r="A369" s="17" t="str">
        <v>vessel</v>
      </c>
      <c r="B369" s="17">
        <f>VLOOKUP(A369,原表!A1635:C4649,3,FALSE)</f>
      </c>
      <c r="C369" s="18"/>
      <c r="D369" s="18"/>
      <c r="E369" s="22" t="str">
        <v>vessel</v>
      </c>
    </row>
    <row customHeight="true" ht="17" r="370">
      <c r="A370" s="17" t="str">
        <v>assembly</v>
      </c>
      <c r="B370" s="17">
        <f>VLOOKUP(A370,原表!A117:C3131,3,FALSE)</f>
      </c>
      <c r="E370" s="22" t="str">
        <v>assembly</v>
      </c>
    </row>
    <row customHeight="true" ht="17" r="371">
      <c r="A371" s="17" t="str">
        <v>ongoing</v>
      </c>
      <c r="B371" s="17">
        <f>VLOOKUP(A371,原表!A1075:C4089,3,FALSE)</f>
      </c>
      <c r="C371" s="18"/>
      <c r="D371" s="18"/>
      <c r="I371" s="19" t="str">
        <v>ongoing</v>
      </c>
    </row>
    <row customHeight="true" ht="17" r="372">
      <c r="A372" s="17" t="str">
        <v>capability</v>
      </c>
      <c r="B372" s="17">
        <f>VLOOKUP(A372,原表!A181:C3195,3,FALSE)</f>
      </c>
      <c r="E372" s="22" t="str">
        <v>capability</v>
      </c>
    </row>
    <row customHeight="true" ht="17" r="373">
      <c r="A373" s="17" t="str">
        <v>radical</v>
      </c>
      <c r="B373" s="17">
        <f>VLOOKUP(A373,原表!A1277:C4291,3,FALSE)</f>
      </c>
      <c r="C373" s="18"/>
      <c r="D373" s="18"/>
      <c r="E373" s="22" t="str">
        <v>radical</v>
      </c>
      <c r="I373" s="19" t="str">
        <v>radical</v>
      </c>
      <c r="M373" s="20" t="str">
        <v>radically</v>
      </c>
    </row>
    <row customHeight="true" ht="17" r="374">
      <c r="A374" s="17" t="str">
        <v>convert</v>
      </c>
      <c r="B374" s="17">
        <f>VLOOKUP(A374,原表!A315:C3329,3,FALSE)</f>
      </c>
      <c r="C374" s="18" t="str">
        <v>convert</v>
      </c>
      <c r="E374" s="22" t="str">
        <v>convert</v>
      </c>
    </row>
    <row customHeight="true" ht="17" r="375">
      <c r="A375" s="17" t="str">
        <v>stress</v>
      </c>
      <c r="B375" s="17">
        <f>VLOOKUP(A375,原表!A1481:C4495,3,FALSE)</f>
      </c>
      <c r="C375" s="18" t="str">
        <v>stress</v>
      </c>
      <c r="D375" s="18"/>
    </row>
    <row customHeight="true" ht="17" r="376">
      <c r="A376" s="17" t="str">
        <v>instance</v>
      </c>
      <c r="B376" s="17">
        <f>VLOOKUP(A376,原表!A863:C3877,3,FALSE)</f>
      </c>
      <c r="C376" s="18"/>
      <c r="E376" s="22" t="str">
        <v>instance</v>
      </c>
    </row>
    <row customHeight="true" ht="17" r="377">
      <c r="A377" s="17" t="str">
        <v>distribute</v>
      </c>
      <c r="B377" s="17">
        <f>VLOOKUP(A377,原表!A460:C3474,3,FALSE)</f>
      </c>
      <c r="C377" s="18" t="str">
        <v>distribute</v>
      </c>
      <c r="E377" s="22" t="str">
        <v>distribution</v>
      </c>
      <c r="I377" s="19" t="str">
        <v>distributed</v>
      </c>
      <c r="J377" s="19" t="str">
        <v>distributive</v>
      </c>
    </row>
    <row customHeight="true" ht="17" r="378">
      <c r="A378" s="17" t="str">
        <v>given</v>
      </c>
      <c r="B378" s="17">
        <f>VLOOKUP(A378,原表!A675:C3689,3,FALSE)</f>
      </c>
      <c r="I378" s="19" t="str">
        <v>given</v>
      </c>
    </row>
    <row customHeight="true" ht="17" r="379">
      <c r="A379" s="17" t="str">
        <v>derive</v>
      </c>
      <c r="B379" s="17">
        <f>VLOOKUP(A379,原表!A387:C3401,3,FALSE)</f>
      </c>
      <c r="C379" s="18" t="str">
        <v>derive</v>
      </c>
      <c r="I379" s="19" t="str">
        <v>derived</v>
      </c>
    </row>
    <row customHeight="true" ht="17" r="380">
      <c r="A380" s="17" t="str">
        <v>preference</v>
      </c>
      <c r="B380" s="17">
        <f>VLOOKUP(A380,原表!A1200:C4214,3,FALSE)</f>
      </c>
      <c r="C380" s="18"/>
      <c r="D380" s="18"/>
      <c r="E380" s="22" t="str">
        <v>preference</v>
      </c>
      <c r="I380" s="19" t="str">
        <v>preferred</v>
      </c>
      <c r="J380" s="19" t="str">
        <v>preferential</v>
      </c>
      <c r="M380" s="20" t="str">
        <v>preferable</v>
      </c>
    </row>
    <row customHeight="true" ht="17" r="381">
      <c r="A381" s="17" t="str">
        <v>guide</v>
      </c>
      <c r="B381" s="17">
        <f>VLOOKUP(A381,原表!A676:C3690,3,FALSE)</f>
      </c>
      <c r="C381" s="18" t="str">
        <v>guide</v>
      </c>
      <c r="E381" s="22" t="str">
        <v>guideline</v>
      </c>
      <c r="I381" s="19" t="str">
        <v>guiding</v>
      </c>
    </row>
    <row customHeight="true" ht="17" r="382">
      <c r="A382" s="17" t="str">
        <v>proportion</v>
      </c>
      <c r="B382" s="17">
        <f>VLOOKUP(A382,原表!A1252:C4266,3,FALSE)</f>
      </c>
      <c r="C382" s="18"/>
      <c r="D382" s="18"/>
      <c r="E382" s="22" t="str">
        <v>proportion</v>
      </c>
      <c r="I382" s="19" t="str">
        <v>proportional</v>
      </c>
      <c r="J382" s="19" t="str">
        <v>proportionate</v>
      </c>
      <c r="M382" s="20" t="str">
        <v>proportionally</v>
      </c>
      <c r="N382" s="20" t="str">
        <v>proportionately</v>
      </c>
    </row>
    <row customHeight="true" ht="17" r="383">
      <c r="A383" s="17" t="str">
        <v>efficiency</v>
      </c>
      <c r="B383" s="17">
        <f>VLOOKUP(A383,原表!A483:C3497,3,FALSE)</f>
      </c>
      <c r="E383" s="22" t="str">
        <v>efficiency</v>
      </c>
      <c r="I383" s="19" t="str">
        <v>efficient</v>
      </c>
      <c r="M383" s="20" t="str">
        <v>efficiently</v>
      </c>
    </row>
    <row customHeight="true" ht="17" r="384">
      <c r="A384" s="17" t="str">
        <v>calculate</v>
      </c>
      <c r="B384" s="17">
        <f>VLOOKUP(A384,原表!A179:C3193,3,FALSE)</f>
      </c>
      <c r="C384" s="18" t="str">
        <v>calculate</v>
      </c>
      <c r="E384" s="22" t="str">
        <v>calculation</v>
      </c>
      <c r="F384" s="22" t="str">
        <v>calculus</v>
      </c>
      <c r="I384" s="19" t="str">
        <v>calculated</v>
      </c>
    </row>
    <row customHeight="true" ht="17" r="385">
      <c r="A385" s="17" t="str">
        <v>obligation</v>
      </c>
      <c r="B385" s="17">
        <f>VLOOKUP(A385,原表!A1060:C4074,3,FALSE)</f>
      </c>
      <c r="C385" s="18"/>
      <c r="D385" s="18"/>
      <c r="E385" s="22" t="str">
        <v>obligation</v>
      </c>
    </row>
    <row customHeight="true" ht="17" r="386">
      <c r="A386" s="17" t="str">
        <v>scheme</v>
      </c>
      <c r="B386" s="17">
        <f>VLOOKUP(A386,原表!A1403:C4417,3,FALSE)</f>
      </c>
      <c r="C386" s="18"/>
      <c r="D386" s="18"/>
      <c r="E386" s="22" t="str">
        <v>scheme</v>
      </c>
      <c r="I386" s="19" t="str">
        <v>schematic</v>
      </c>
    </row>
    <row customHeight="true" ht="17" r="387">
      <c r="A387" s="17" t="str">
        <v>sustain</v>
      </c>
      <c r="B387" s="17">
        <f>VLOOKUP(A387,原表!A1525:C4539,3,FALSE)</f>
      </c>
      <c r="C387" s="18" t="str">
        <v>sustain</v>
      </c>
      <c r="D387" s="18"/>
      <c r="E387" s="22" t="str">
        <v>sustainability</v>
      </c>
      <c r="I387" s="19" t="str">
        <v>sustained</v>
      </c>
      <c r="J387" s="19" t="str">
        <v>sustainable</v>
      </c>
      <c r="K387" s="19" t="str">
        <v>unsustainable</v>
      </c>
    </row>
    <row customHeight="true" ht="17" r="388">
      <c r="A388" s="17" t="str">
        <v>adjustment</v>
      </c>
      <c r="B388" s="17">
        <f>VLOOKUP(A388,原表!A33:C3047,3,FALSE)</f>
      </c>
      <c r="E388" s="22" t="str">
        <v>adjustment</v>
      </c>
    </row>
    <row customHeight="true" ht="17" r="389">
      <c r="A389" s="17" t="str">
        <v>helpful</v>
      </c>
      <c r="B389" s="17">
        <f>VLOOKUP(A389,原表!A706:C3720,3,FALSE)</f>
      </c>
      <c r="I389" s="19" t="str">
        <v>helpful</v>
      </c>
    </row>
    <row customHeight="true" ht="17" r="390">
      <c r="A390" s="17" t="str">
        <v>membership</v>
      </c>
      <c r="B390" s="17">
        <f>VLOOKUP(A390,原表!A983:C3997,3,FALSE)</f>
      </c>
      <c r="C390" s="18"/>
      <c r="D390" s="18"/>
      <c r="E390" s="22" t="str">
        <v>membership</v>
      </c>
    </row>
    <row customHeight="true" ht="17" r="391">
      <c r="A391" s="17" t="str">
        <v>consumption</v>
      </c>
      <c r="B391" s="17">
        <f>VLOOKUP(A391,原表!A297:C3311,3,FALSE)</f>
      </c>
      <c r="E391" s="22" t="str">
        <v>consumption</v>
      </c>
    </row>
    <row customHeight="true" ht="17" r="392">
      <c r="A392" s="17" t="str">
        <v>strengthen</v>
      </c>
      <c r="B392" s="17">
        <f>VLOOKUP(A392,原表!A1480:C4494,3,FALSE)</f>
      </c>
      <c r="C392" s="18" t="str">
        <v>strengthen</v>
      </c>
      <c r="D392" s="18"/>
      <c r="E392" s="22" t="str">
        <v>strengthening</v>
      </c>
    </row>
    <row customHeight="true" ht="17" r="393">
      <c r="A393" s="17" t="str">
        <v>scope</v>
      </c>
      <c r="B393" s="17">
        <f>VLOOKUP(A393,原表!A1406:C4420,3,FALSE)</f>
      </c>
      <c r="C393" s="18"/>
      <c r="D393" s="18"/>
      <c r="E393" s="22" t="str">
        <v>scope</v>
      </c>
    </row>
    <row customHeight="true" ht="17" r="394">
      <c r="A394" s="17" t="str">
        <v>sequence</v>
      </c>
      <c r="B394" s="17">
        <f>VLOOKUP(A394,原表!A1422:C4436,3,FALSE)</f>
      </c>
      <c r="C394" s="18" t="str">
        <v>sequence</v>
      </c>
      <c r="D394" s="18"/>
      <c r="E394" s="22" t="str">
        <v>sequence</v>
      </c>
      <c r="F394" s="22" t="str">
        <v>sequencing</v>
      </c>
      <c r="I394" s="19" t="str">
        <v>sequential</v>
      </c>
      <c r="M394" s="20" t="str">
        <v>sequentially</v>
      </c>
    </row>
    <row customHeight="true" ht="17" r="395">
      <c r="A395" s="17" t="str">
        <v>etc</v>
      </c>
      <c r="B395" s="17">
        <f>VLOOKUP(A395,原表!A554:C3568,3,FALSE)</f>
      </c>
      <c r="M395" s="20" t="str">
        <v>etc</v>
      </c>
    </row>
    <row customHeight="true" ht="17" r="396">
      <c r="A396" s="17" t="str">
        <v>myth</v>
      </c>
      <c r="B396" s="17">
        <f>VLOOKUP(A396,原表!A1030:C4044,3,FALSE)</f>
      </c>
      <c r="C396" s="18"/>
      <c r="D396" s="18"/>
      <c r="E396" s="22" t="str">
        <v>myth</v>
      </c>
    </row>
    <row customHeight="true" ht="17" r="397">
      <c r="A397" s="17" t="str">
        <v>detailed</v>
      </c>
      <c r="B397" s="17">
        <f>VLOOKUP(A397,原表!A395:C3409,3,FALSE)</f>
      </c>
      <c r="I397" s="19" t="str">
        <v>detailed</v>
      </c>
    </row>
    <row customHeight="true" ht="17" r="398">
      <c r="A398" s="17" t="str">
        <v>assert</v>
      </c>
      <c r="B398" s="17">
        <f>VLOOKUP(A398,原表!A118:C3132,3,FALSE)</f>
      </c>
      <c r="C398" s="18" t="str">
        <v>assert</v>
      </c>
      <c r="E398" s="22" t="str">
        <v>assertion</v>
      </c>
      <c r="I398" s="19" t="str">
        <v>assertive</v>
      </c>
    </row>
    <row customHeight="true" ht="17" r="399">
      <c r="A399" s="17" t="str">
        <v>economics</v>
      </c>
      <c r="B399" s="17">
        <f>VLOOKUP(A399,原表!A479:C3493,3,FALSE)</f>
      </c>
      <c r="E399" s="22" t="str">
        <v>economics</v>
      </c>
      <c r="I399" s="19" t="str">
        <v>economic</v>
      </c>
      <c r="M399" s="20" t="str">
        <v>economically</v>
      </c>
    </row>
    <row customHeight="true" ht="17" r="400">
      <c r="A400" s="17" t="str">
        <v>heritage</v>
      </c>
      <c r="B400" s="17">
        <f>VLOOKUP(A400,原表!A707:C3721,3,FALSE)</f>
      </c>
      <c r="E400" s="22" t="str">
        <v>heritage</v>
      </c>
    </row>
    <row customHeight="true" ht="17" r="401">
      <c r="A401" s="17" t="str">
        <v>hypothesis</v>
      </c>
      <c r="B401" s="17">
        <f>VLOOKUP(A401,原表!A702:C3716,3,FALSE)</f>
      </c>
      <c r="E401" s="22" t="str">
        <v>hypothesis</v>
      </c>
    </row>
    <row customHeight="true" ht="17" r="402">
      <c r="A402" s="17" t="str">
        <v>subsequent</v>
      </c>
      <c r="B402" s="17">
        <f>VLOOKUP(A402,原表!A1496:C4510,3,FALSE)</f>
      </c>
      <c r="C402" s="18"/>
      <c r="D402" s="18"/>
      <c r="I402" s="19" t="str">
        <v>subsequent</v>
      </c>
      <c r="M402" s="20" t="str">
        <v>subsequently</v>
      </c>
    </row>
    <row customHeight="true" ht="17" r="403">
      <c r="A403" s="17" t="str">
        <v>circuit</v>
      </c>
      <c r="B403" s="17">
        <f>VLOOKUP(A403,原表!A202:C3216,3,FALSE)</f>
      </c>
      <c r="E403" s="22" t="str">
        <v>circuit</v>
      </c>
    </row>
    <row customHeight="true" ht="17" r="404">
      <c r="A404" s="17" t="str">
        <v>province</v>
      </c>
      <c r="B404" s="17">
        <f>VLOOKUP(A404,原表!A1259:C4273,3,FALSE)</f>
      </c>
      <c r="C404" s="18"/>
      <c r="D404" s="18"/>
      <c r="E404" s="22" t="str">
        <v>province</v>
      </c>
      <c r="I404" s="19" t="str">
        <v>provincial</v>
      </c>
    </row>
    <row customHeight="true" ht="17" r="405">
      <c r="A405" s="17" t="str">
        <v>agriculture</v>
      </c>
      <c r="B405" s="17">
        <f>VLOOKUP(A405,原表!A56:C3070,3,FALSE)</f>
      </c>
      <c r="E405" s="22" t="str">
        <v>agriculture</v>
      </c>
      <c r="I405" s="19" t="str">
        <v>agricultural</v>
      </c>
    </row>
    <row customHeight="true" ht="17" r="406">
      <c r="A406" s="17" t="str">
        <v>absolute</v>
      </c>
      <c r="B406" s="17">
        <f>VLOOKUP(A406,原表!A8:C3022,3,FALSE)</f>
      </c>
      <c r="I406" s="19" t="str">
        <v>absolute</v>
      </c>
    </row>
    <row customHeight="true" ht="17" r="407">
      <c r="A407" s="17" t="str">
        <v>distinguish</v>
      </c>
      <c r="B407" s="17">
        <f>VLOOKUP(A407,原表!A458:C3472,3,FALSE)</f>
      </c>
      <c r="C407" s="18" t="str">
        <v>distinguish</v>
      </c>
      <c r="I407" s="19" t="str">
        <v>distinguishable</v>
      </c>
      <c r="J407" s="19" t="str">
        <v>distinguishing</v>
      </c>
    </row>
    <row customHeight="true" ht="17" r="408">
      <c r="A408" s="17" t="str">
        <v>collective</v>
      </c>
      <c r="B408" s="17">
        <f>VLOOKUP(A408,原表!A227:C3241,3,FALSE)</f>
      </c>
      <c r="E408" s="22" t="str">
        <v>collective</v>
      </c>
      <c r="J408" s="19" t="str">
        <v>collective</v>
      </c>
      <c r="M408" s="20" t="str">
        <v>collectively</v>
      </c>
    </row>
    <row customHeight="true" ht="17" r="409">
      <c r="A409" s="17" t="str">
        <v>highlight</v>
      </c>
      <c r="B409" s="17">
        <f>VLOOKUP(A409,原表!A705:C3719,3,FALSE)</f>
      </c>
      <c r="C409" s="18" t="str">
        <v>highlight</v>
      </c>
    </row>
    <row customHeight="true" ht="17" r="410">
      <c r="A410" s="17" t="str">
        <v>exhibit</v>
      </c>
      <c r="B410" s="17">
        <f>VLOOKUP(A410,原表!A577:C3591,3,FALSE)</f>
      </c>
      <c r="C410" s="18" t="str">
        <v>exhibit</v>
      </c>
    </row>
    <row customHeight="true" ht="17" r="411">
      <c r="A411" s="17" t="str">
        <v>exceed</v>
      </c>
      <c r="B411" s="17">
        <f>VLOOKUP(A411,原表!A568:C3582,3,FALSE)</f>
      </c>
      <c r="C411" s="18" t="str">
        <v>exceed</v>
      </c>
    </row>
    <row customHeight="true" ht="17" r="412">
      <c r="A412" s="17" t="str">
        <v>document</v>
      </c>
      <c r="B412" s="17">
        <f>VLOOKUP(A412,原表!A465:C3479,3,FALSE)</f>
      </c>
      <c r="C412" s="18" t="str">
        <v>document</v>
      </c>
      <c r="E412" s="22" t="str">
        <v>documentation</v>
      </c>
      <c r="I412" s="19" t="str">
        <v>documented</v>
      </c>
    </row>
    <row customHeight="true" ht="17" r="413">
      <c r="A413" s="17" t="str">
        <v>reinforce</v>
      </c>
      <c r="B413" s="17">
        <f>VLOOKUP(A413,原表!A1329:C4343,3,FALSE)</f>
      </c>
      <c r="C413" s="18" t="str">
        <v>reinforce</v>
      </c>
      <c r="D413" s="18"/>
    </row>
    <row customHeight="true" ht="17" r="414">
      <c r="A414" s="17" t="str">
        <v>adequate</v>
      </c>
      <c r="B414" s="17">
        <f>VLOOKUP(A414,原表!A29:C3043,3,FALSE)</f>
      </c>
      <c r="I414" s="19" t="str">
        <v>adequate</v>
      </c>
      <c r="M414" s="20" t="str">
        <v>adequately</v>
      </c>
    </row>
    <row customHeight="true" ht="17" r="415">
      <c r="A415" s="17" t="str">
        <v>implementation</v>
      </c>
      <c r="B415" s="17">
        <f>VLOOKUP(A415,原表!A773:C3787,3,FALSE)</f>
      </c>
      <c r="C415" s="18" t="str">
        <v>implementation</v>
      </c>
      <c r="E415" s="22" t="str">
        <v>implication</v>
      </c>
    </row>
    <row customHeight="true" ht="17" r="416">
      <c r="A416" s="17" t="str">
        <v>frequent</v>
      </c>
      <c r="B416" s="17">
        <f>VLOOKUP(A416,原表!A655:C3669,3,FALSE)</f>
      </c>
      <c r="I416" s="19" t="str">
        <v>frequent</v>
      </c>
      <c r="M416" s="20" t="str">
        <v>frequently</v>
      </c>
    </row>
    <row customHeight="true" ht="17" r="417">
      <c r="A417" s="17" t="str">
        <v>widespread</v>
      </c>
      <c r="B417" s="17">
        <f>VLOOKUP(A417,原表!A1660:C4674,3,FALSE)</f>
      </c>
      <c r="C417" s="18"/>
      <c r="D417" s="18"/>
      <c r="I417" s="19" t="str">
        <v>widespread</v>
      </c>
      <c r="M417" s="20" t="str">
        <v>widely</v>
      </c>
    </row>
    <row customHeight="true" ht="17" r="418">
      <c r="A418" s="17" t="str">
        <v>attribute</v>
      </c>
      <c r="B418" s="17">
        <f>VLOOKUP(A418,原表!A134:C3148,3,FALSE)</f>
      </c>
      <c r="C418" s="18" t="str">
        <v>attribute</v>
      </c>
      <c r="E418" s="22" t="str">
        <v>attribute</v>
      </c>
      <c r="I418" s="19" t="str">
        <v>attributable</v>
      </c>
    </row>
    <row customHeight="true" ht="17" r="419">
      <c r="A419" s="17" t="str">
        <v>inquiry</v>
      </c>
      <c r="B419" s="17">
        <f>VLOOKUP(A419,原表!A856:C3870,3,FALSE)</f>
      </c>
      <c r="C419" s="18"/>
      <c r="E419" s="22" t="str">
        <v>inquiry</v>
      </c>
    </row>
    <row customHeight="true" ht="17" r="420">
      <c r="A420" s="17" t="str">
        <v>integrate</v>
      </c>
      <c r="B420" s="17">
        <f>VLOOKUP(A420,原表!A872:C3886,3,FALSE)</f>
      </c>
      <c r="C420" s="18" t="str">
        <v>integrate</v>
      </c>
      <c r="D420" s="18" t="str">
        <v>reintegrate</v>
      </c>
      <c r="E420" s="22" t="str">
        <v>integrity</v>
      </c>
      <c r="F420" s="22" t="str">
        <v>integration</v>
      </c>
      <c r="G420" s="22" t="str">
        <v>reintegration</v>
      </c>
      <c r="I420" s="19" t="str">
        <v>integrated</v>
      </c>
      <c r="J420" s="19" t="str">
        <v>integrative</v>
      </c>
    </row>
    <row customHeight="true" ht="17" r="421">
      <c r="A421" s="17" t="str">
        <v>everyday</v>
      </c>
      <c r="B421" s="17">
        <f>VLOOKUP(A421,原表!A562:C3576,3,FALSE)</f>
      </c>
      <c r="I421" s="19" t="str">
        <v>everyday</v>
      </c>
    </row>
    <row customHeight="true" ht="17" r="422">
      <c r="A422" s="17" t="str">
        <v>virtue</v>
      </c>
      <c r="B422" s="17">
        <f>VLOOKUP(A422,原表!A1644:C4658,3,FALSE)</f>
      </c>
      <c r="C422" s="18"/>
      <c r="D422" s="18"/>
      <c r="E422" s="22" t="str">
        <v>virtue</v>
      </c>
      <c r="I422" s="19" t="str">
        <v>virtuous</v>
      </c>
    </row>
    <row customHeight="true" ht="17" r="423">
      <c r="A423" s="17" t="str">
        <v>facilitate</v>
      </c>
      <c r="B423" s="17">
        <f>VLOOKUP(A423,原表!A608:C3622,3,FALSE)</f>
      </c>
      <c r="C423" s="18" t="str">
        <v>facilitate</v>
      </c>
    </row>
    <row customHeight="true" ht="17" r="424">
      <c r="A424" s="17" t="str">
        <v>occupation</v>
      </c>
      <c r="B424" s="17">
        <f>VLOOKUP(A424,原表!A1068:C4082,3,FALSE)</f>
      </c>
      <c r="C424" s="18"/>
      <c r="D424" s="18"/>
      <c r="E424" s="22" t="str">
        <v>occupation</v>
      </c>
      <c r="F424" s="22" t="str">
        <v>preoccupation</v>
      </c>
    </row>
    <row customHeight="true" ht="17" r="425">
      <c r="A425" s="17" t="str">
        <v>acceptance</v>
      </c>
      <c r="B425" s="17">
        <f>VLOOKUP(A425,原表!A14:C3028,3,FALSE)</f>
      </c>
      <c r="E425" s="22" t="str">
        <v>acceptance</v>
      </c>
      <c r="I425" s="19" t="str">
        <v>acceptable</v>
      </c>
      <c r="J425" s="19" t="str">
        <v>accepted</v>
      </c>
    </row>
    <row customHeight="true" ht="17" r="426">
      <c r="A426" s="17" t="str">
        <v>ritual</v>
      </c>
      <c r="B426" s="17">
        <f>VLOOKUP(A426,原表!A1386:C4400,3,FALSE)</f>
      </c>
      <c r="C426" s="18"/>
      <c r="D426" s="18"/>
      <c r="E426" s="22" t="str">
        <v>ritual</v>
      </c>
      <c r="I426" s="19" t="str">
        <v>ritualized</v>
      </c>
    </row>
    <row customHeight="true" ht="17" r="427">
      <c r="A427" s="17" t="str">
        <v>administrative</v>
      </c>
      <c r="B427" s="17">
        <f>VLOOKUP(A427,原表!A34:C3048,3,FALSE)</f>
      </c>
      <c r="I427" s="19" t="str">
        <v>administrative</v>
      </c>
    </row>
    <row customHeight="true" ht="17" r="428">
      <c r="A428" s="17" t="str">
        <v>compose</v>
      </c>
      <c r="B428" s="17">
        <f>VLOOKUP(A428,原表!A250:C3264,3,FALSE)</f>
      </c>
      <c r="C428" s="18" t="str">
        <v>compose</v>
      </c>
      <c r="E428" s="22" t="str">
        <v>composite</v>
      </c>
      <c r="I428" s="19" t="str">
        <v>composite</v>
      </c>
    </row>
    <row customHeight="true" ht="17" r="429">
      <c r="A429" s="17" t="str">
        <v>exclude</v>
      </c>
      <c r="B429" s="17">
        <f>VLOOKUP(A429,原表!A572:C3586,3,FALSE)</f>
      </c>
      <c r="C429" s="18" t="str">
        <v>exclude</v>
      </c>
      <c r="E429" s="22" t="str">
        <v>exclusion</v>
      </c>
      <c r="I429" s="19" t="str">
        <v>excluded</v>
      </c>
      <c r="J429" s="19" t="str">
        <v>exclusionary</v>
      </c>
    </row>
    <row customHeight="true" ht="17" r="430">
      <c r="A430" s="17" t="str">
        <v>domain</v>
      </c>
      <c r="B430" s="17">
        <f>VLOOKUP(A430,原表!A466:C3480,3,FALSE)</f>
      </c>
      <c r="E430" s="22" t="str">
        <v>domain</v>
      </c>
    </row>
    <row customHeight="true" ht="17" r="431">
      <c r="A431" s="17" t="str">
        <v>logic</v>
      </c>
      <c r="B431" s="17">
        <f>VLOOKUP(A431,原表!A954:C3968,3,FALSE)</f>
      </c>
      <c r="C431" s="18"/>
      <c r="D431" s="18"/>
      <c r="E431" s="22" t="str">
        <v>logic</v>
      </c>
      <c r="I431" s="19" t="str">
        <v>logical</v>
      </c>
      <c r="M431" s="20" t="str">
        <v>logically</v>
      </c>
    </row>
    <row customHeight="true" ht="17" r="432">
      <c r="A432" s="17" t="str">
        <v>civilization</v>
      </c>
      <c r="B432" s="17">
        <f>VLOOKUP(A432,原表!A208:C3222,3,FALSE)</f>
      </c>
      <c r="E432" s="22" t="str">
        <v>civilization</v>
      </c>
    </row>
    <row customHeight="true" ht="17" r="433">
      <c r="A433" s="17" t="str">
        <v>greatly</v>
      </c>
      <c r="B433" s="17">
        <f>VLOOKUP(A433,原表!A677:C3691,3,FALSE)</f>
      </c>
      <c r="M433" s="20" t="str">
        <v>greatly</v>
      </c>
    </row>
    <row customHeight="true" ht="17" r="434">
      <c r="A434" s="17" t="str">
        <v>initiate</v>
      </c>
      <c r="B434" s="17">
        <f>VLOOKUP(A434,原表!A849:C3863,3,FALSE)</f>
      </c>
      <c r="C434" s="18" t="str">
        <v>initiate</v>
      </c>
      <c r="E434" s="22" t="str">
        <v>initiative</v>
      </c>
      <c r="M434" s="20" t="str">
        <v>initially</v>
      </c>
    </row>
    <row customHeight="true" ht="17" r="435">
      <c r="A435" s="17" t="str">
        <v>motivate</v>
      </c>
      <c r="B435" s="17">
        <f>VLOOKUP(A435,原表!A1021:C4035,3,FALSE)</f>
      </c>
      <c r="C435" s="18" t="str">
        <v>motivate</v>
      </c>
      <c r="D435" s="18"/>
      <c r="I435" s="19" t="str">
        <v>motivating</v>
      </c>
      <c r="J435" s="19" t="str">
        <v>motivated</v>
      </c>
    </row>
    <row customHeight="true" ht="17" r="436">
      <c r="A436" s="17" t="str">
        <v>hence</v>
      </c>
      <c r="B436" s="17">
        <f>VLOOKUP(A436,原表!A704:C3718,3,FALSE)</f>
      </c>
      <c r="M436" s="20" t="str">
        <v>hence</v>
      </c>
    </row>
    <row customHeight="true" ht="17" r="437">
      <c r="A437" s="17" t="str">
        <v>infrastructure</v>
      </c>
      <c r="B437" s="17">
        <f>VLOOKUP(A437,原表!A839:C3853,3,FALSE)</f>
      </c>
      <c r="C437" s="18"/>
      <c r="E437" s="22" t="str">
        <v>infrastructure</v>
      </c>
    </row>
    <row customHeight="true" ht="17" r="438">
      <c r="A438" s="17" t="str">
        <v>array</v>
      </c>
      <c r="B438" s="17">
        <f>VLOOKUP(A438,原表!A107:C3121,3,FALSE)</f>
      </c>
      <c r="E438" s="22" t="str">
        <v>array</v>
      </c>
    </row>
    <row customHeight="true" ht="17" r="439">
      <c r="A439" s="17" t="str">
        <v>restrict</v>
      </c>
      <c r="B439" s="17">
        <f>VLOOKUP(A439,原表!A1367:C4381,3,FALSE)</f>
      </c>
      <c r="C439" s="18" t="str">
        <v>restrict</v>
      </c>
      <c r="D439" s="18"/>
      <c r="E439" s="22" t="str">
        <v>restriction</v>
      </c>
      <c r="I439" s="19" t="str">
        <v>restricted</v>
      </c>
      <c r="J439" s="19" t="str">
        <v>resrtictive</v>
      </c>
      <c r="M439" s="20" t="str">
        <v>unrestricted</v>
      </c>
    </row>
    <row customHeight="true" ht="17" r="440">
      <c r="A440" s="17" t="str">
        <v>aim</v>
      </c>
      <c r="B440" s="17">
        <f>VLOOKUP(A440,原表!A58:C3072,3,FALSE)</f>
      </c>
      <c r="E440" s="22" t="str">
        <v>aim</v>
      </c>
    </row>
    <row customHeight="true" ht="17" r="441">
      <c r="A441" s="17" t="str">
        <v>render</v>
      </c>
      <c r="B441" s="17">
        <f>VLOOKUP(A441,原表!A1343:C4357,3,FALSE)</f>
      </c>
      <c r="C441" s="18" t="str">
        <v>render</v>
      </c>
      <c r="D441" s="18"/>
    </row>
    <row customHeight="true" ht="17" r="442">
      <c r="A442" s="17" t="str">
        <v>weakness</v>
      </c>
      <c r="B442" s="17">
        <f>VLOOKUP(A442,原表!A1652:C4666,3,FALSE)</f>
      </c>
      <c r="C442" s="18"/>
      <c r="D442" s="18"/>
      <c r="E442" s="22" t="str">
        <v>weakness</v>
      </c>
      <c r="I442" s="19" t="str">
        <v>weakening</v>
      </c>
    </row>
    <row customHeight="true" ht="17" r="443">
      <c r="A443" s="17" t="str">
        <v>forum</v>
      </c>
      <c r="B443" s="17">
        <f>VLOOKUP(A443,原表!A647:C3661,3,FALSE)</f>
      </c>
      <c r="E443" s="22" t="str">
        <v>forum</v>
      </c>
    </row>
    <row customHeight="true" ht="17" r="444">
      <c r="A444" s="17" t="str">
        <v>obstacle</v>
      </c>
      <c r="B444" s="17">
        <f>VLOOKUP(A444,原表!A1064:C4078,3,FALSE)</f>
      </c>
      <c r="C444" s="18"/>
      <c r="D444" s="18"/>
      <c r="E444" s="22" t="str">
        <v>obstacle</v>
      </c>
    </row>
    <row customHeight="true" ht="17" r="445">
      <c r="A445" s="17" t="str">
        <v>trait</v>
      </c>
      <c r="B445" s="17">
        <f>VLOOKUP(A445,原表!A1577:C4591,3,FALSE)</f>
      </c>
      <c r="C445" s="18"/>
      <c r="D445" s="18"/>
      <c r="E445" s="22" t="str">
        <v>trait</v>
      </c>
    </row>
    <row customHeight="true" ht="17" r="446">
      <c r="A446" s="17" t="str">
        <v>ownership</v>
      </c>
      <c r="B446" s="17">
        <f>VLOOKUP(A446,原表!A1107:C4121,3,FALSE)</f>
      </c>
      <c r="C446" s="18"/>
      <c r="D446" s="18"/>
      <c r="E446" s="22" t="str">
        <v>ownership</v>
      </c>
    </row>
    <row customHeight="true" ht="17" r="447">
      <c r="A447" s="17" t="str">
        <v>virtual</v>
      </c>
      <c r="B447" s="17">
        <f>VLOOKUP(A447,原表!A1643:C4657,3,FALSE)</f>
      </c>
      <c r="C447" s="18"/>
      <c r="D447" s="18"/>
      <c r="I447" s="19" t="str">
        <v>virtual</v>
      </c>
    </row>
    <row customHeight="true" ht="17" r="448">
      <c r="A448" s="17" t="str">
        <v>random</v>
      </c>
      <c r="B448" s="17">
        <f>VLOOKUP(A448,原表!A1279:C4293,3,FALSE)</f>
      </c>
      <c r="C448" s="18"/>
      <c r="D448" s="18"/>
      <c r="I448" s="19" t="str">
        <v>random</v>
      </c>
    </row>
    <row customHeight="true" ht="17" r="449">
      <c r="A449" s="17" t="str">
        <v>label</v>
      </c>
      <c r="B449" s="17">
        <f>VLOOKUP(A449,原表!A928:C3942,3,FALSE)</f>
      </c>
      <c r="C449" s="18" t="str">
        <v>label</v>
      </c>
      <c r="D449" s="18"/>
      <c r="I449" s="19" t="str">
        <v>labeled</v>
      </c>
    </row>
    <row customHeight="true" ht="17" r="450">
      <c r="A450" s="17" t="str">
        <v>undermine</v>
      </c>
      <c r="B450" s="17">
        <f>VLOOKUP(A450,原表!A1673:C4687,3,FALSE)</f>
      </c>
      <c r="C450" s="18" t="str">
        <v>undermine</v>
      </c>
      <c r="D450" s="18"/>
      <c r="E450" s="22" t="str">
        <v>undermining</v>
      </c>
    </row>
    <row customHeight="true" ht="17" r="451">
      <c r="A451" s="17" t="str">
        <v>uncertainty</v>
      </c>
      <c r="B451" s="17">
        <f>VLOOKUP(A451,原表!A1677:C4691,3,FALSE)</f>
      </c>
      <c r="C451" s="18"/>
      <c r="D451" s="18"/>
      <c r="E451" s="22" t="str">
        <v>uncertainty</v>
      </c>
    </row>
    <row customHeight="true" ht="17" r="452">
      <c r="A452" s="17" t="str">
        <v>complexity</v>
      </c>
      <c r="B452" s="17">
        <f>VLOOKUP(A452,原表!A246:C3260,3,FALSE)</f>
      </c>
      <c r="E452" s="22" t="str">
        <v>complexity</v>
      </c>
      <c r="I452" s="19" t="str">
        <v>complex</v>
      </c>
    </row>
    <row customHeight="true" ht="17" r="453">
      <c r="A453" s="17" t="str">
        <v>separation</v>
      </c>
      <c r="B453" s="17">
        <f>VLOOKUP(A453,原表!A1421:C4435,3,FALSE)</f>
      </c>
      <c r="C453" s="18"/>
      <c r="D453" s="18"/>
      <c r="E453" s="22" t="str">
        <v>separation</v>
      </c>
      <c r="I453" s="19" t="str">
        <v>separate</v>
      </c>
      <c r="J453" s="19" t="str">
        <v>separated</v>
      </c>
      <c r="K453" s="19" t="str">
        <v>separating</v>
      </c>
      <c r="L453" s="19" t="str">
        <v>saparable</v>
      </c>
      <c r="M453" s="20" t="str">
        <v>separately</v>
      </c>
    </row>
    <row customHeight="true" ht="17" r="454">
      <c r="A454" s="17" t="str">
        <v>govern</v>
      </c>
      <c r="B454" s="17">
        <f>VLOOKUP(A454,原表!A679:C3693,3,FALSE)</f>
      </c>
      <c r="C454" s="18" t="str">
        <v>govern</v>
      </c>
    </row>
    <row customHeight="true" ht="17" r="455">
      <c r="A455" s="17" t="str">
        <v>bias</v>
      </c>
      <c r="B455" s="17">
        <f>VLOOKUP(A455,原表!A154:C3168,3,FALSE)</f>
      </c>
      <c r="C455" s="18" t="str">
        <v>bias</v>
      </c>
      <c r="E455" s="22" t="str">
        <v>bias</v>
      </c>
      <c r="I455" s="19" t="str">
        <v>biased</v>
      </c>
      <c r="J455" s="19" t="str">
        <v>unbiased</v>
      </c>
    </row>
    <row customHeight="true" ht="17" r="456">
      <c r="A456" s="17" t="str">
        <v>residential</v>
      </c>
      <c r="B456" s="17">
        <f>VLOOKUP(A456,原表!A1359:C4373,3,FALSE)</f>
      </c>
      <c r="C456" s="18"/>
      <c r="D456" s="18"/>
      <c r="I456" s="19" t="str">
        <v>residential</v>
      </c>
    </row>
    <row customHeight="true" ht="17" r="457">
      <c r="A457" s="17" t="str">
        <v>convey</v>
      </c>
      <c r="B457" s="17">
        <f>VLOOKUP(A457,原表!A316:C3330,3,FALSE)</f>
      </c>
      <c r="C457" s="18" t="str">
        <v>convey</v>
      </c>
    </row>
    <row customHeight="true" ht="17" r="458">
      <c r="A458" s="17" t="str">
        <v>profound</v>
      </c>
      <c r="B458" s="17">
        <f>VLOOKUP(A458,原表!A1237:C4251,3,FALSE)</f>
      </c>
      <c r="C458" s="18"/>
      <c r="D458" s="18"/>
      <c r="I458" s="19" t="str">
        <v>profound</v>
      </c>
      <c r="M458" s="20" t="str">
        <v>profoundly</v>
      </c>
    </row>
    <row customHeight="true" ht="17" r="459">
      <c r="A459" s="17" t="str">
        <v>thereby</v>
      </c>
      <c r="B459" s="17">
        <f>VLOOKUP(A459,原表!A1557:C4571,3,FALSE)</f>
      </c>
      <c r="C459" s="18"/>
      <c r="D459" s="18"/>
      <c r="M459" s="20" t="str">
        <v>thereby</v>
      </c>
    </row>
    <row customHeight="true" ht="17" r="460">
      <c r="A460" s="17" t="str">
        <v>transaction</v>
      </c>
      <c r="B460" s="17">
        <f>VLOOKUP(A460,原表!A1579:C4593,3,FALSE)</f>
      </c>
      <c r="C460" s="18"/>
      <c r="D460" s="18"/>
      <c r="E460" s="22" t="str">
        <v>transaction</v>
      </c>
    </row>
    <row customHeight="true" ht="17" r="461">
      <c r="A461" s="17" t="str">
        <v>spectrum</v>
      </c>
      <c r="B461" s="17">
        <f>VLOOKUP(A461,原表!A1452:C4466,3,FALSE)</f>
      </c>
      <c r="C461" s="18"/>
      <c r="D461" s="18"/>
      <c r="E461" s="22" t="str">
        <v>spectrum</v>
      </c>
    </row>
    <row customHeight="true" ht="17" r="462">
      <c r="A462" s="17" t="str">
        <v>expertise</v>
      </c>
      <c r="B462" s="17">
        <f>VLOOKUP(A462,原表!A586:C3600,3,FALSE)</f>
      </c>
      <c r="E462" s="22" t="str">
        <v>expertise</v>
      </c>
      <c r="I462" s="19" t="str">
        <v>expert</v>
      </c>
    </row>
    <row customHeight="true" ht="17" r="463">
      <c r="A463" s="17" t="str">
        <v>dynamics</v>
      </c>
      <c r="B463" s="17">
        <f>VLOOKUP(A463,原表!A477:C3491,3,FALSE)</f>
      </c>
      <c r="E463" s="22" t="str">
        <v>dynamics</v>
      </c>
      <c r="F463" s="22" t="str">
        <v>dynamism</v>
      </c>
      <c r="I463" s="19" t="str">
        <v>dynamic</v>
      </c>
      <c r="M463" s="20" t="str">
        <v>dynamically</v>
      </c>
    </row>
    <row customHeight="true" ht="17" r="464">
      <c r="A464" s="17" t="str">
        <v>advocate</v>
      </c>
      <c r="B464" s="17">
        <f>VLOOKUP(A464,原表!A43:C3057,3,FALSE)</f>
      </c>
      <c r="C464" s="18" t="str">
        <v>advocate</v>
      </c>
      <c r="E464" s="22" t="str">
        <v>advocacy</v>
      </c>
    </row>
    <row customHeight="true" ht="17" r="465">
      <c r="A465" s="17" t="str">
        <v>entity</v>
      </c>
      <c r="B465" s="17">
        <f>VLOOKUP(A465,原表!A533:C3547,3,FALSE)</f>
      </c>
      <c r="E465" s="22" t="str">
        <v>entity</v>
      </c>
    </row>
    <row customHeight="true" ht="17" r="466">
      <c r="A466" s="17" t="str">
        <v>realm</v>
      </c>
      <c r="B466" s="17">
        <f>VLOOKUP(A466,原表!A1290:C4304,3,FALSE)</f>
      </c>
      <c r="C466" s="18"/>
      <c r="D466" s="18"/>
      <c r="E466" s="22" t="str">
        <v>realm</v>
      </c>
    </row>
    <row customHeight="true" ht="17" r="467">
      <c r="A467" s="17" t="str">
        <v>accuracy</v>
      </c>
      <c r="B467" s="17">
        <f>VLOOKUP(A467,原表!A19:C3033,3,FALSE)</f>
      </c>
      <c r="E467" s="22" t="str">
        <v>accuracy</v>
      </c>
      <c r="I467" s="19" t="str">
        <v>accurate</v>
      </c>
      <c r="M467" s="20" t="str">
        <v>accurately</v>
      </c>
    </row>
    <row customHeight="true" ht="17" r="468">
      <c r="A468" s="17" t="str">
        <v>minimize</v>
      </c>
      <c r="B468" s="17">
        <f>VLOOKUP(A468,原表!A997:C4011,3,FALSE)</f>
      </c>
      <c r="C468" s="18" t="str">
        <v>minimize</v>
      </c>
      <c r="D468" s="18"/>
      <c r="E468" s="22" t="str">
        <v>minimization</v>
      </c>
      <c r="F468" s="22" t="str">
        <v>minority</v>
      </c>
      <c r="I468" s="19" t="str">
        <v>minimal</v>
      </c>
      <c r="J468" s="19" t="str">
        <v>minimum</v>
      </c>
      <c r="M468" s="20" t="str">
        <v>minimally</v>
      </c>
    </row>
    <row customHeight="true" ht="17" r="469">
      <c r="A469" s="17" t="str">
        <v>identical</v>
      </c>
      <c r="B469" s="17">
        <f>VLOOKUP(A469,原表!A749:C3763,3,FALSE)</f>
      </c>
      <c r="C469" s="18"/>
      <c r="I469" s="19" t="str">
        <v>identical</v>
      </c>
    </row>
    <row customHeight="true" ht="17" r="470">
      <c r="A470" s="17" t="str">
        <v>undertake</v>
      </c>
      <c r="B470" s="17">
        <f>VLOOKUP(A470,原表!A1669:C4683,3,FALSE)</f>
      </c>
      <c r="C470" s="18" t="str">
        <v>undertake</v>
      </c>
      <c r="D470" s="18"/>
      <c r="E470" s="22" t="str">
        <v>undertaking</v>
      </c>
    </row>
    <row customHeight="true" ht="17" r="471">
      <c r="A471" s="17" t="str">
        <v>input</v>
      </c>
      <c r="B471" s="17">
        <f>VLOOKUP(A471,原表!A855:C3869,3,FALSE)</f>
      </c>
      <c r="C471" s="18" t="str">
        <v>input</v>
      </c>
      <c r="E471" s="22" t="str">
        <v>input</v>
      </c>
    </row>
    <row customHeight="true" ht="17" r="472">
      <c r="A472" s="17" t="str">
        <v>abstract</v>
      </c>
      <c r="B472" s="17">
        <f>VLOOKUP(A472,原表!A9:C3023,3,FALSE)</f>
      </c>
      <c r="C472" s="18" t="str">
        <v>abstract</v>
      </c>
      <c r="I472" s="19" t="str">
        <v>abstract</v>
      </c>
    </row>
    <row customHeight="true" ht="17" r="473">
      <c r="A473" s="17" t="str">
        <v>readily</v>
      </c>
      <c r="B473" s="17">
        <f>VLOOKUP(A473,原表!A1286:C4300,3,FALSE)</f>
      </c>
      <c r="C473" s="18"/>
      <c r="D473" s="18"/>
      <c r="I473" s="19" t="str">
        <v>readily</v>
      </c>
    </row>
    <row customHeight="true" ht="17" r="474">
      <c r="A474" s="17" t="str">
        <v>diminish</v>
      </c>
      <c r="B474" s="17">
        <f>VLOOKUP(A474,原表!A416:C3430,3,FALSE)</f>
      </c>
      <c r="C474" s="18" t="str">
        <v>diminish</v>
      </c>
      <c r="I474" s="19" t="str">
        <v>diminished</v>
      </c>
      <c r="J474" s="19" t="str">
        <v>diminishing</v>
      </c>
    </row>
    <row customHeight="true" ht="17" r="475">
      <c r="A475" s="17" t="str">
        <v>statistical</v>
      </c>
      <c r="B475" s="17">
        <f>VLOOKUP(A475,原表!A1468:C4482,3,FALSE)</f>
      </c>
      <c r="C475" s="18"/>
      <c r="D475" s="18"/>
      <c r="E475" s="22" t="str">
        <v>statistics</v>
      </c>
      <c r="I475" s="19" t="str">
        <v>statistical</v>
      </c>
    </row>
    <row customHeight="true" ht="17" r="476">
      <c r="A476" s="17" t="str">
        <v>isolate</v>
      </c>
      <c r="B476" s="17">
        <f>VLOOKUP(A476,原表!A919:C3933,3,FALSE)</f>
      </c>
      <c r="C476" s="18" t="str">
        <v>isolate</v>
      </c>
      <c r="E476" s="22" t="str">
        <v>isolation</v>
      </c>
      <c r="I476" s="19" t="str">
        <v>isolated</v>
      </c>
      <c r="J476" s="19" t="str">
        <v>isolating</v>
      </c>
    </row>
    <row customHeight="true" ht="17" r="477">
      <c r="A477" s="17" t="str">
        <v>import</v>
      </c>
      <c r="B477" s="17">
        <f>VLOOKUP(A477,原表!A777:C3791,3,FALSE)</f>
      </c>
      <c r="C477" s="18" t="str">
        <v>import</v>
      </c>
      <c r="E477" s="22" t="str">
        <v>import</v>
      </c>
    </row>
    <row customHeight="true" ht="17" r="478">
      <c r="A478" s="17" t="str">
        <v>stem</v>
      </c>
      <c r="B478" s="17">
        <f>VLOOKUP(A478,原表!A1470:C4484,3,FALSE)</f>
      </c>
      <c r="C478" s="18" t="str">
        <v>stem</v>
      </c>
      <c r="D478" s="18"/>
    </row>
    <row customHeight="true" ht="17" r="479">
      <c r="A479" s="17" t="str">
        <v>dilemma</v>
      </c>
      <c r="B479" s="17">
        <f>VLOOKUP(A479,原表!A414:C3428,3,FALSE)</f>
      </c>
      <c r="E479" s="22" t="str">
        <v>dilemma</v>
      </c>
    </row>
    <row customHeight="true" ht="17" r="480">
      <c r="A480" s="17" t="str">
        <v>modify</v>
      </c>
      <c r="B480" s="17">
        <f>VLOOKUP(A480,原表!A1008:C4022,3,FALSE)</f>
      </c>
      <c r="C480" s="18" t="str">
        <v>modify</v>
      </c>
      <c r="D480" s="18"/>
      <c r="E480" s="22" t="str">
        <v>modification</v>
      </c>
      <c r="I480" s="19" t="str">
        <v>modified</v>
      </c>
    </row>
    <row customHeight="true" ht="17" r="481">
      <c r="A481" s="17" t="str">
        <v>conceive</v>
      </c>
      <c r="B481" s="17">
        <f>VLOOKUP(A481,原表!A257:C3271,3,FALSE)</f>
      </c>
      <c r="C481" s="18" t="str">
        <v>conceive</v>
      </c>
    </row>
    <row customHeight="true" ht="17" r="482">
      <c r="A482" s="17" t="str">
        <v>willingness</v>
      </c>
      <c r="B482" s="17">
        <f>VLOOKUP(A482,原表!A1661:C4675,3,FALSE)</f>
      </c>
      <c r="C482" s="18"/>
      <c r="D482" s="18"/>
      <c r="E482" s="22" t="str">
        <v>willingness</v>
      </c>
      <c r="F482" s="22" t="str">
        <v>unwillingness</v>
      </c>
    </row>
    <row customHeight="true" ht="17" r="483">
      <c r="A483" s="17" t="str">
        <v>interact</v>
      </c>
      <c r="B483" s="17">
        <f>VLOOKUP(A483,原表!A876:C3890,3,FALSE)</f>
      </c>
      <c r="C483" s="18" t="str">
        <v>interact</v>
      </c>
      <c r="E483" s="22" t="str">
        <v>interaction</v>
      </c>
      <c r="I483" s="19" t="str">
        <v>interacting</v>
      </c>
      <c r="J483" s="19" t="str">
        <v>interactive</v>
      </c>
    </row>
    <row customHeight="true" ht="17" r="484">
      <c r="A484" s="17" t="str">
        <v>demographic</v>
      </c>
      <c r="B484" s="17">
        <f>VLOOKUP(A484,原表!A377:C3391,3,FALSE)</f>
      </c>
      <c r="E484" s="22" t="str">
        <v>demography</v>
      </c>
      <c r="I484" s="19" t="str">
        <v>demographic</v>
      </c>
      <c r="M484" s="20" t="str">
        <v>demographically</v>
      </c>
    </row>
    <row customHeight="true" ht="17" r="485">
      <c r="A485" s="17" t="str">
        <v>comprise</v>
      </c>
      <c r="B485" s="17">
        <f>VLOOKUP(A485,原表!A253:C3267,3,FALSE)</f>
      </c>
      <c r="C485" s="18" t="str">
        <v>comprise</v>
      </c>
    </row>
    <row customHeight="true" ht="17" r="486">
      <c r="A486" s="17" t="str">
        <v>foster</v>
      </c>
      <c r="B486" s="17">
        <f>VLOOKUP(A486,原表!A648:C3662,3,FALSE)</f>
      </c>
      <c r="C486" s="18" t="str">
        <v>foster</v>
      </c>
      <c r="E486" s="22" t="str">
        <v>fostering</v>
      </c>
    </row>
    <row customHeight="true" ht="17" r="487">
      <c r="A487" s="17" t="str">
        <v>manipulate</v>
      </c>
      <c r="B487" s="17">
        <f>VLOOKUP(A487,原表!A964:C3978,3,FALSE)</f>
      </c>
      <c r="C487" s="18" t="str">
        <v>manipulate</v>
      </c>
      <c r="D487" s="18"/>
      <c r="E487" s="22" t="str">
        <v>manipulation</v>
      </c>
    </row>
    <row customHeight="true" ht="17" r="488">
      <c r="A488" s="17" t="str">
        <v>well-being</v>
      </c>
      <c r="B488" s="17">
        <f>VLOOKUP(A488,原表!A1655:C4669,3,FALSE)</f>
      </c>
      <c r="C488" s="18"/>
      <c r="D488" s="18"/>
      <c r="I488" s="19" t="str">
        <v>well-being</v>
      </c>
      <c r="J488" s="19" t="str">
        <v>well-defined/well-designed/well-developed/well-documented/well-established/well-organized</v>
      </c>
    </row>
    <row customHeight="true" ht="17" r="489">
      <c r="A489" s="17" t="str">
        <v>flexibility</v>
      </c>
      <c r="B489" s="17">
        <f>VLOOKUP(A489,原表!A632:C3646,3,FALSE)</f>
      </c>
      <c r="E489" s="22" t="str">
        <v>flexibility</v>
      </c>
      <c r="I489" s="19" t="str">
        <v>flexible</v>
      </c>
    </row>
    <row customHeight="true" ht="17" r="490">
      <c r="A490" s="17" t="str">
        <v>graph</v>
      </c>
      <c r="B490" s="17">
        <f>VLOOKUP(A490,原表!A678:C3692,3,FALSE)</f>
      </c>
      <c r="E490" s="22" t="str">
        <v>graph</v>
      </c>
    </row>
    <row customHeight="true" ht="17" r="491">
      <c r="A491" s="17" t="str">
        <v>sensitivity</v>
      </c>
      <c r="B491" s="17">
        <f>VLOOKUP(A491,原表!A1420:C4434,3,FALSE)</f>
      </c>
      <c r="C491" s="18"/>
      <c r="D491" s="18"/>
      <c r="E491" s="22" t="str">
        <v>sensitivity</v>
      </c>
    </row>
    <row customHeight="true" ht="17" r="492">
      <c r="A492" s="17" t="str">
        <v>aggression</v>
      </c>
      <c r="B492" s="17">
        <f>VLOOKUP(A492,原表!A53:C3067,3,FALSE)</f>
      </c>
      <c r="E492" s="22" t="str">
        <v>aggression</v>
      </c>
      <c r="F492" s="22" t="str">
        <v>aggressor</v>
      </c>
    </row>
    <row customHeight="true" ht="17" r="493">
      <c r="A493" s="17" t="str">
        <v>patent</v>
      </c>
      <c r="B493" s="17">
        <f>VLOOKUP(A493,原表!A1129:C4143,3,FALSE)</f>
      </c>
      <c r="C493" s="18"/>
      <c r="D493" s="18"/>
      <c r="E493" s="22" t="str">
        <v>patent</v>
      </c>
      <c r="I493" s="19" t="str">
        <v>patent</v>
      </c>
    </row>
    <row customHeight="true" ht="17" r="494">
      <c r="A494" s="17" t="str">
        <v>fixed</v>
      </c>
      <c r="B494" s="17">
        <f>VLOOKUP(A494,原表!A631:C3645,3,FALSE)</f>
      </c>
      <c r="I494" s="19" t="str">
        <v>fixed</v>
      </c>
    </row>
    <row customHeight="true" ht="17" r="495">
      <c r="A495" s="17" t="str">
        <v>artifact</v>
      </c>
      <c r="B495" s="17">
        <f>VLOOKUP(A495,原表!A110:C3124,3,FALSE)</f>
      </c>
      <c r="E495" s="22" t="str">
        <v>artifact</v>
      </c>
    </row>
    <row customHeight="true" ht="17" r="496">
      <c r="A496" s="17" t="str">
        <v>persist</v>
      </c>
      <c r="B496" s="17">
        <f>VLOOKUP(A496,原表!A1150:C4164,3,FALSE)</f>
      </c>
      <c r="C496" s="18" t="str">
        <v>persist</v>
      </c>
      <c r="D496" s="18"/>
      <c r="I496" s="19" t="str">
        <v>persistent</v>
      </c>
      <c r="M496" s="20" t="str">
        <v>persistently</v>
      </c>
    </row>
    <row customHeight="true" ht="17" r="497">
      <c r="A497" s="17" t="str">
        <v>census</v>
      </c>
      <c r="B497" s="17">
        <f>VLOOKUP(A497,原表!A192:C3206,3,FALSE)</f>
      </c>
      <c r="E497" s="22" t="str">
        <v>census</v>
      </c>
    </row>
    <row customHeight="true" ht="17" r="498">
      <c r="A498" s="17" t="str">
        <v>exploit</v>
      </c>
      <c r="B498" s="17">
        <f>VLOOKUP(A498,原表!A590:C3604,3,FALSE)</f>
      </c>
      <c r="C498" s="18" t="str">
        <v>exploit</v>
      </c>
      <c r="E498" s="22" t="str">
        <v>exploitation</v>
      </c>
      <c r="I498" s="19" t="str">
        <v>exploitative</v>
      </c>
    </row>
    <row customHeight="true" ht="17" r="499">
      <c r="A499" s="17" t="str">
        <v>frontier</v>
      </c>
      <c r="B499" s="17">
        <f>VLOOKUP(A499,原表!A657:C3671,3,FALSE)</f>
      </c>
      <c r="E499" s="22" t="str">
        <v>frontier</v>
      </c>
    </row>
    <row customHeight="true" ht="17" r="500">
      <c r="A500" s="17" t="str">
        <v>vertical</v>
      </c>
      <c r="B500" s="17">
        <f>VLOOKUP(A500,原表!A1634:C4648,3,FALSE)</f>
      </c>
      <c r="C500" s="18"/>
      <c r="D500" s="18"/>
      <c r="I500" s="19" t="str">
        <v>vertical</v>
      </c>
      <c r="M500" s="20" t="str">
        <v>vertically</v>
      </c>
    </row>
    <row customHeight="true" ht="17" r="501">
      <c r="A501" s="17" t="str">
        <v>compliance</v>
      </c>
      <c r="B501" s="17">
        <f>VLOOKUP(A501,原表!A247:C3261,3,FALSE)</f>
      </c>
      <c r="E501" s="22" t="str">
        <v>compliance</v>
      </c>
    </row>
    <row customHeight="true" ht="17" r="502">
      <c r="A502" s="17" t="str">
        <v>outline</v>
      </c>
      <c r="B502" s="17">
        <f>VLOOKUP(A502,原表!A1092:C4106,3,FALSE)</f>
      </c>
      <c r="C502" s="18" t="str">
        <v>outline</v>
      </c>
      <c r="D502" s="18"/>
    </row>
    <row customHeight="true" ht="17" r="503">
      <c r="A503" s="17" t="str">
        <v>likelihood</v>
      </c>
      <c r="B503" s="17">
        <f>VLOOKUP(A503,原表!A946:C3960,3,FALSE)</f>
      </c>
      <c r="C503" s="18"/>
      <c r="D503" s="18"/>
      <c r="E503" s="22" t="str">
        <v>likelihood</v>
      </c>
      <c r="I503" s="19" t="str">
        <v>likely</v>
      </c>
      <c r="M503" s="20" t="str">
        <v>likewise</v>
      </c>
    </row>
    <row customHeight="true" ht="17" r="504">
      <c r="A504" s="17" t="str">
        <v>stimulate</v>
      </c>
      <c r="B504" s="17">
        <f>VLOOKUP(A504,原表!A1474:C4488,3,FALSE)</f>
      </c>
      <c r="C504" s="18" t="str">
        <v>stimulate</v>
      </c>
      <c r="D504" s="18"/>
      <c r="E504" s="22" t="str">
        <v>stimulus/stimulation</v>
      </c>
      <c r="I504" s="19" t="str">
        <v>stimulating</v>
      </c>
    </row>
    <row customHeight="true" ht="17" r="505">
      <c r="A505" s="17" t="str">
        <v>stance</v>
      </c>
      <c r="B505" s="17">
        <f>VLOOKUP(A505,原表!A1463:C4477,3,FALSE)</f>
      </c>
      <c r="C505" s="18"/>
      <c r="D505" s="18"/>
      <c r="E505" s="22" t="str">
        <v>stance</v>
      </c>
    </row>
    <row customHeight="true" ht="17" r="506">
      <c r="A506" s="17" t="str">
        <v>preliminary</v>
      </c>
      <c r="B506" s="17">
        <f>VLOOKUP(A506,原表!A1203:C4217,3,FALSE)</f>
      </c>
      <c r="C506" s="18"/>
      <c r="D506" s="18"/>
      <c r="I506" s="19" t="str">
        <v>preliminary</v>
      </c>
    </row>
    <row customHeight="true" ht="17" r="507">
      <c r="A507" s="17" t="str">
        <v>sphere</v>
      </c>
      <c r="B507" s="17">
        <f>VLOOKUP(A507,原表!A1454:C4468,3,FALSE)</f>
      </c>
      <c r="C507" s="18"/>
      <c r="D507" s="18"/>
      <c r="E507" s="22" t="str">
        <v>sphere</v>
      </c>
    </row>
    <row customHeight="true" ht="17" r="508">
      <c r="A508" s="17" t="str">
        <v>deem</v>
      </c>
      <c r="B508" s="17">
        <f>VLOOKUP(A508,原表!A362:C3376,3,FALSE)</f>
      </c>
      <c r="C508" s="18" t="str">
        <v>deem</v>
      </c>
    </row>
    <row customHeight="true" ht="17" r="509">
      <c r="A509" s="17" t="str">
        <v>autonomy</v>
      </c>
      <c r="B509" s="17">
        <f>VLOOKUP(A509,原表!A140:C3154,3,FALSE)</f>
      </c>
      <c r="E509" s="22" t="str">
        <v>autonomy</v>
      </c>
      <c r="I509" s="19" t="str">
        <v>autonomous</v>
      </c>
      <c r="M509" s="20" t="str">
        <v>autonomously</v>
      </c>
    </row>
    <row customHeight="true" ht="17" r="510">
      <c r="A510" s="17" t="str">
        <v>partial</v>
      </c>
      <c r="B510" s="17">
        <f>VLOOKUP(A510,原表!A1123:C4137,3,FALSE)</f>
      </c>
      <c r="C510" s="18"/>
      <c r="D510" s="18"/>
      <c r="I510" s="19" t="str">
        <v>partial</v>
      </c>
      <c r="M510" s="20" t="str">
        <v>partially</v>
      </c>
    </row>
    <row customHeight="true" ht="17" r="511">
      <c r="A511" s="17" t="str">
        <v>similarity</v>
      </c>
      <c r="B511" s="17">
        <f>VLOOKUP(A511,原表!A1431:C4445,3,FALSE)</f>
      </c>
      <c r="C511" s="18"/>
      <c r="D511" s="18"/>
      <c r="E511" s="22" t="str">
        <v>similarity</v>
      </c>
      <c r="I511" s="19" t="str">
        <v>similar</v>
      </c>
      <c r="M511" s="20" t="str">
        <v>similarly</v>
      </c>
    </row>
    <row customHeight="true" ht="17" r="512">
      <c r="A512" s="17" t="str">
        <v>conversion</v>
      </c>
      <c r="B512" s="17">
        <f>VLOOKUP(A512,原表!A314:C3328,3,FALSE)</f>
      </c>
      <c r="C512" s="18" t="str">
        <v>conversion</v>
      </c>
      <c r="E512" s="22" t="str">
        <v>converse</v>
      </c>
      <c r="M512" s="20" t="str">
        <v>conversely</v>
      </c>
    </row>
    <row customHeight="true" ht="17" r="513">
      <c r="A513" s="17" t="str">
        <v>aid</v>
      </c>
      <c r="B513" s="17">
        <f>VLOOKUP(A513,原表!A57:C3071,3,FALSE)</f>
      </c>
      <c r="C513" s="18" t="str">
        <v>aid</v>
      </c>
    </row>
    <row customHeight="true" ht="17" r="514">
      <c r="A514" s="17" t="str">
        <v>premise</v>
      </c>
      <c r="B514" s="17">
        <f>VLOOKUP(A514,原表!A1204:C4218,3,FALSE)</f>
      </c>
      <c r="C514" s="18"/>
      <c r="D514" s="18"/>
      <c r="E514" s="22" t="str">
        <v>premise</v>
      </c>
    </row>
    <row customHeight="true" ht="17" r="515">
      <c r="A515" s="17" t="str">
        <v>commodity</v>
      </c>
      <c r="B515" s="17">
        <f>VLOOKUP(A515,原表!A234:C3248,3,FALSE)</f>
      </c>
      <c r="E515" s="22" t="str">
        <v>commodity</v>
      </c>
    </row>
    <row customHeight="true" ht="17" r="516">
      <c r="A516" s="17" t="str">
        <v>excessive</v>
      </c>
      <c r="B516" s="17">
        <f>VLOOKUP(A516,原表!A570:C3584,3,FALSE)</f>
      </c>
      <c r="I516" s="19" t="str">
        <v>excessive</v>
      </c>
      <c r="M516" s="20" t="str">
        <v>excessively</v>
      </c>
    </row>
    <row customHeight="true" ht="17" r="517">
      <c r="A517" s="17" t="str">
        <v>vendor</v>
      </c>
      <c r="B517" s="17">
        <f>VLOOKUP(A517,原表!A1627:C4641,3,FALSE)</f>
      </c>
      <c r="C517" s="18"/>
      <c r="D517" s="18"/>
      <c r="E517" s="22" t="str">
        <v>vendor</v>
      </c>
    </row>
    <row customHeight="true" ht="17" r="518">
      <c r="A518" s="17" t="str">
        <v>tolerance</v>
      </c>
      <c r="B518" s="17">
        <f>VLOOKUP(A518,原表!A1568:C4582,3,FALSE)</f>
      </c>
      <c r="C518" s="18"/>
      <c r="D518" s="18"/>
      <c r="E518" s="22" t="str">
        <v>tolerance</v>
      </c>
    </row>
    <row customHeight="true" ht="17" r="519">
      <c r="A519" s="17" t="str">
        <v>striking</v>
      </c>
      <c r="B519" s="17">
        <f>VLOOKUP(A519,原表!A1483:C4497,3,FALSE)</f>
      </c>
      <c r="C519" s="18"/>
      <c r="D519" s="18"/>
      <c r="I519" s="19" t="str">
        <v>striking</v>
      </c>
      <c r="M519" s="20" t="str">
        <v>strikingly</v>
      </c>
    </row>
    <row customHeight="true" ht="17" r="520">
      <c r="A520" s="17" t="str">
        <v>solely</v>
      </c>
      <c r="B520" s="17">
        <f>VLOOKUP(A520,原表!A1443:C4457,3,FALSE)</f>
      </c>
      <c r="C520" s="18"/>
      <c r="D520" s="18"/>
      <c r="M520" s="20" t="str">
        <v>solely</v>
      </c>
    </row>
    <row customHeight="true" ht="17" r="521">
      <c r="A521" s="17" t="str">
        <v>voluntary</v>
      </c>
      <c r="B521" s="17">
        <f>VLOOKUP(A521,原表!A1648:C4662,3,FALSE)</f>
      </c>
      <c r="C521" s="18"/>
      <c r="D521" s="18"/>
      <c r="I521" s="19" t="str">
        <v>voluntary</v>
      </c>
    </row>
    <row customHeight="true" ht="17" r="522">
      <c r="A522" s="17" t="str">
        <v>inevitably</v>
      </c>
      <c r="B522" s="17">
        <f>VLOOKUP(A522,原表!A829:C3843,3,FALSE)</f>
      </c>
      <c r="C522" s="18"/>
      <c r="M522" s="20" t="str">
        <v>inevitably</v>
      </c>
    </row>
    <row customHeight="true" ht="17" r="523">
      <c r="A523" s="17" t="str">
        <v>diagram</v>
      </c>
      <c r="B523" s="17">
        <f>VLOOKUP(A523,原表!A405:C3419,3,FALSE)</f>
      </c>
      <c r="E523" s="22" t="str">
        <v>diagram</v>
      </c>
    </row>
    <row customHeight="true" ht="17" r="524">
      <c r="A524" s="17" t="str">
        <v>explicit</v>
      </c>
      <c r="B524" s="17">
        <f>VLOOKUP(A524,原表!A589:C3603,3,FALSE)</f>
      </c>
      <c r="I524" s="19" t="str">
        <v>explicit</v>
      </c>
      <c r="M524" s="20" t="str">
        <v>explicitly</v>
      </c>
    </row>
    <row customHeight="true" ht="17" r="525">
      <c r="A525" s="17" t="str">
        <v>transport</v>
      </c>
      <c r="B525" s="17">
        <f>VLOOKUP(A525,原表!A1588:C4602,3,FALSE)</f>
      </c>
      <c r="C525" s="18"/>
      <c r="D525" s="18"/>
      <c r="E525" s="22" t="str">
        <v>transport</v>
      </c>
    </row>
    <row customHeight="true" ht="17" r="526">
      <c r="A526" s="17" t="str">
        <v>fraction</v>
      </c>
      <c r="B526" s="17">
        <f>VLOOKUP(A526,原表!A651:C3665,3,FALSE)</f>
      </c>
      <c r="E526" s="22" t="str">
        <v>fraction</v>
      </c>
    </row>
    <row customHeight="true" ht="17" r="527">
      <c r="A527" s="17" t="str">
        <v>articulate</v>
      </c>
      <c r="B527" s="17">
        <f>VLOOKUP(A527,原表!A109:C3123,3,FALSE)</f>
      </c>
      <c r="C527" s="18" t="str">
        <v>articulate</v>
      </c>
      <c r="I527" s="19" t="str">
        <v>articulated</v>
      </c>
    </row>
    <row customHeight="true" ht="17" r="528">
      <c r="A528" s="17" t="str">
        <v>specify</v>
      </c>
      <c r="B528" s="17">
        <f>VLOOKUP(A528,原表!A1451:C4465,3,FALSE)</f>
      </c>
      <c r="C528" s="18" t="str">
        <v>specify</v>
      </c>
      <c r="D528" s="18"/>
      <c r="E528" s="22" t="str">
        <v>specificity</v>
      </c>
      <c r="F528" s="22" t="str">
        <v>specification</v>
      </c>
      <c r="I528" s="19" t="str">
        <v>specific</v>
      </c>
      <c r="J528" s="19" t="str">
        <v>specified</v>
      </c>
      <c r="M528" s="20" t="str">
        <v>specifically</v>
      </c>
    </row>
    <row customHeight="true" ht="17" r="529">
      <c r="A529" s="17" t="str">
        <v>critique</v>
      </c>
      <c r="B529" s="17">
        <f>VLOOKUP(A529,原表!A333:C3347,3,FALSE)</f>
      </c>
      <c r="C529" s="18" t="str">
        <v>critique</v>
      </c>
      <c r="E529" s="22" t="str">
        <v>critique</v>
      </c>
      <c r="I529" s="19" t="str">
        <v>critical</v>
      </c>
      <c r="J529" s="19" t="str">
        <v>uncritical</v>
      </c>
      <c r="M529" s="20" t="str">
        <v>critically</v>
      </c>
      <c r="N529" s="20" t="str">
        <v>uncritically</v>
      </c>
    </row>
    <row customHeight="true" ht="17" r="530">
      <c r="A530" s="17" t="str">
        <v>inherent</v>
      </c>
      <c r="B530" s="17">
        <f>VLOOKUP(A530,原表!A844:C3858,3,FALSE)</f>
      </c>
      <c r="C530" s="18"/>
      <c r="I530" s="19" t="str">
        <v>inherent</v>
      </c>
      <c r="M530" s="20" t="str">
        <v>inherently</v>
      </c>
    </row>
    <row customHeight="true" ht="17" r="531">
      <c r="A531" s="17" t="str">
        <v>favorable</v>
      </c>
      <c r="B531" s="17">
        <f>VLOOKUP(A531,原表!A618:C3632,3,FALSE)</f>
      </c>
      <c r="I531" s="19" t="str">
        <v>favorable</v>
      </c>
      <c r="J531" s="19" t="str">
        <v>unfavorable</v>
      </c>
      <c r="M531" s="20" t="str">
        <v>favorably</v>
      </c>
    </row>
    <row customHeight="true" ht="17" r="532">
      <c r="A532" s="17" t="str">
        <v>fragment</v>
      </c>
      <c r="B532" s="17">
        <f>VLOOKUP(A532,原表!A652:C3666,3,FALSE)</f>
      </c>
      <c r="C532" s="18" t="str">
        <v>fragment</v>
      </c>
      <c r="E532" s="22" t="str">
        <v>fragment</v>
      </c>
      <c r="F532" s="22" t="str">
        <v>fragmentation</v>
      </c>
      <c r="I532" s="19" t="str">
        <v>fragmented</v>
      </c>
    </row>
    <row customHeight="true" ht="17" r="533">
      <c r="A533" s="17" t="str">
        <v>cue</v>
      </c>
      <c r="B533" s="17">
        <f>VLOOKUP(A533,原表!A338:C3352,3,FALSE)</f>
      </c>
      <c r="E533" s="22" t="str">
        <v>cue</v>
      </c>
    </row>
    <row customHeight="true" ht="17" r="534">
      <c r="A534" s="17" t="str">
        <v>probability</v>
      </c>
      <c r="B534" s="17">
        <f>VLOOKUP(A534,原表!A1227:C4241,3,FALSE)</f>
      </c>
      <c r="C534" s="18"/>
      <c r="D534" s="18"/>
      <c r="E534" s="22" t="str">
        <v>probability</v>
      </c>
      <c r="I534" s="19" t="str">
        <v>probable</v>
      </c>
    </row>
    <row customHeight="true" ht="17" r="535">
      <c r="A535" s="17" t="str">
        <v>invention</v>
      </c>
      <c r="B535" s="17">
        <f>VLOOKUP(A535,原表!A905:C3919,3,FALSE)</f>
      </c>
      <c r="C535" s="18"/>
      <c r="E535" s="22" t="str">
        <v>invention</v>
      </c>
      <c r="F535" s="22" t="str">
        <v>inventory</v>
      </c>
    </row>
    <row customHeight="true" ht="17" r="536">
      <c r="A536" s="17" t="str">
        <v>coordinate</v>
      </c>
      <c r="B536" s="17">
        <f>VLOOKUP(A536,原表!A318:C3332,3,FALSE)</f>
      </c>
      <c r="C536" s="18" t="str">
        <v>coordinate</v>
      </c>
      <c r="E536" s="22" t="str">
        <v>coordinate</v>
      </c>
      <c r="F536" s="22" t="str">
        <v>coordination</v>
      </c>
      <c r="I536" s="19" t="str">
        <v>coordinated</v>
      </c>
      <c r="J536" s="19" t="str">
        <v>coordinating</v>
      </c>
    </row>
    <row customHeight="true" ht="17" r="537">
      <c r="A537" s="17" t="str">
        <v>manual</v>
      </c>
      <c r="B537" s="17">
        <f>VLOOKUP(A537,原表!A966:C3980,3,FALSE)</f>
      </c>
      <c r="C537" s="18"/>
      <c r="D537" s="18"/>
      <c r="E537" s="22" t="str">
        <v>manual</v>
      </c>
      <c r="I537" s="19" t="str">
        <v>manual</v>
      </c>
    </row>
    <row customHeight="true" ht="17" r="538">
      <c r="A538" s="17" t="str">
        <v>restoration</v>
      </c>
      <c r="B538" s="17">
        <f>VLOOKUP(A538,原表!A1366:C4380,3,FALSE)</f>
      </c>
      <c r="C538" s="18"/>
      <c r="D538" s="18"/>
      <c r="E538" s="22" t="str">
        <v>restoration</v>
      </c>
    </row>
    <row customHeight="true" ht="17" r="539">
      <c r="A539" s="17" t="str">
        <v>within</v>
      </c>
      <c r="B539" s="17">
        <f>VLOOKUP(A539,原表!A1662:C4676,3,FALSE)</f>
      </c>
      <c r="C539" s="18"/>
      <c r="D539" s="18"/>
      <c r="M539" s="20" t="str">
        <v>within</v>
      </c>
    </row>
    <row customHeight="true" ht="17" r="540">
      <c r="A540" s="17" t="str">
        <v>monetary</v>
      </c>
      <c r="B540" s="17">
        <f>VLOOKUP(A540,原表!A1011:C4025,3,FALSE)</f>
      </c>
      <c r="C540" s="18"/>
      <c r="D540" s="18"/>
      <c r="I540" s="19" t="str">
        <v>monetary</v>
      </c>
    </row>
    <row customHeight="true" ht="17" r="541">
      <c r="A541" s="17" t="str">
        <v>ethnicity</v>
      </c>
      <c r="B541" s="17">
        <f>VLOOKUP(A541,原表!A556:C3570,3,FALSE)</f>
      </c>
      <c r="E541" s="22" t="str">
        <v>ethnicity</v>
      </c>
      <c r="I541" s="19" t="str">
        <v>ethnic</v>
      </c>
      <c r="M541" s="20" t="str">
        <v>ethnically</v>
      </c>
    </row>
    <row customHeight="true" ht="17" r="542">
      <c r="A542" s="17" t="str">
        <v>stereotype</v>
      </c>
      <c r="B542" s="17">
        <f>VLOOKUP(A542,原表!A1471:C4485,3,FALSE)</f>
      </c>
      <c r="C542" s="18"/>
      <c r="D542" s="18"/>
      <c r="E542" s="22" t="str">
        <v>stereotype</v>
      </c>
      <c r="F542" s="22" t="str">
        <v>stereotyping</v>
      </c>
    </row>
    <row customHeight="true" ht="17" r="543">
      <c r="A543" s="17" t="str">
        <v>ironically</v>
      </c>
      <c r="B543" s="17">
        <f>VLOOKUP(A543,原表!A912:C3926,3,FALSE)</f>
      </c>
      <c r="C543" s="18"/>
      <c r="M543" s="20" t="str">
        <v>ironically</v>
      </c>
    </row>
    <row customHeight="true" ht="17" r="544">
      <c r="A544" s="17" t="str">
        <v>transmit</v>
      </c>
      <c r="B544" s="17">
        <f>VLOOKUP(A544,原表!A1586:C4600,3,FALSE)</f>
      </c>
      <c r="C544" s="18" t="str">
        <v>transmit</v>
      </c>
      <c r="D544" s="18"/>
      <c r="E544" s="22" t="str">
        <v>transmission</v>
      </c>
      <c r="I544" s="19" t="str">
        <v>transmitted</v>
      </c>
    </row>
    <row customHeight="true" ht="17" r="545">
      <c r="A545" s="17" t="str">
        <v>rejection</v>
      </c>
      <c r="B545" s="17">
        <f>VLOOKUP(A545,原表!A1332:C4346,3,FALSE)</f>
      </c>
      <c r="C545" s="18"/>
      <c r="D545" s="18"/>
      <c r="E545" s="22" t="str">
        <v>rejection</v>
      </c>
      <c r="I545" s="19" t="str">
        <v>rejected</v>
      </c>
    </row>
    <row customHeight="true" ht="17" r="546">
      <c r="A546" s="17" t="str">
        <v>skilled</v>
      </c>
      <c r="B546" s="17">
        <f>VLOOKUP(A546,原表!A1441:C4455,3,FALSE)</f>
      </c>
      <c r="C546" s="18"/>
      <c r="D546" s="18"/>
      <c r="I546" s="19" t="str">
        <v>skilled</v>
      </c>
      <c r="J546" s="19" t="str">
        <v>unskilled</v>
      </c>
    </row>
    <row customHeight="true" ht="17" r="547">
      <c r="A547" s="17" t="str">
        <v>paradigm</v>
      </c>
      <c r="B547" s="17">
        <f>VLOOKUP(A547,原表!A1111:C4125,3,FALSE)</f>
      </c>
      <c r="C547" s="18"/>
      <c r="D547" s="18"/>
      <c r="E547" s="22" t="str">
        <v>paradigm</v>
      </c>
    </row>
    <row customHeight="true" ht="17" r="548">
      <c r="A548" s="17" t="str">
        <v>authentic</v>
      </c>
      <c r="B548" s="17">
        <f>VLOOKUP(A548,原表!A138:C3152,3,FALSE)</f>
      </c>
      <c r="I548" s="19" t="str">
        <v>authentic</v>
      </c>
    </row>
    <row customHeight="true" ht="17" r="549">
      <c r="A549" s="17" t="str">
        <v>clarify</v>
      </c>
      <c r="B549" s="17">
        <f>VLOOKUP(A549,原表!A210:C3224,3,FALSE)</f>
      </c>
      <c r="C549" s="18" t="str">
        <v>clarify</v>
      </c>
      <c r="E549" s="22" t="str">
        <v>clarification</v>
      </c>
    </row>
    <row customHeight="true" ht="17" r="550">
      <c r="A550" s="17" t="str">
        <v>embody</v>
      </c>
      <c r="B550" s="17">
        <f>VLOOKUP(A550,原表!A496:C3510,3,FALSE)</f>
      </c>
      <c r="C550" s="18" t="str">
        <v>embody</v>
      </c>
    </row>
    <row customHeight="true" ht="17" r="551">
      <c r="A551" s="17" t="str">
        <v>extract</v>
      </c>
      <c r="B551" s="17">
        <f>VLOOKUP(A551,原表!A602:C3616,3,FALSE)</f>
      </c>
      <c r="C551" s="18" t="str">
        <v>extract</v>
      </c>
      <c r="E551" s="22" t="str">
        <v>extraction</v>
      </c>
      <c r="I551" s="19" t="str">
        <v>extractive</v>
      </c>
    </row>
    <row customHeight="true" ht="17" r="552">
      <c r="A552" s="17" t="str">
        <v>parameter</v>
      </c>
      <c r="B552" s="17">
        <f>VLOOKUP(A552,原表!A1115:C4129,3,FALSE)</f>
      </c>
      <c r="C552" s="18"/>
      <c r="D552" s="18"/>
      <c r="E552" s="22" t="str">
        <v>parameter</v>
      </c>
    </row>
    <row customHeight="true" ht="17" r="553">
      <c r="A553" s="17" t="str">
        <v>devise</v>
      </c>
      <c r="B553" s="17">
        <f>VLOOKUP(A553,原表!A404:C3418,3,FALSE)</f>
      </c>
      <c r="C553" s="18" t="str">
        <v>devise</v>
      </c>
      <c r="E553" s="22" t="str">
        <v>device</v>
      </c>
    </row>
    <row customHeight="true" ht="17" r="554">
      <c r="A554" s="17" t="str">
        <v>commentary</v>
      </c>
      <c r="B554" s="17">
        <f>VLOOKUP(A554,原表!A231:C3245,3,FALSE)</f>
      </c>
      <c r="E554" s="22" t="str">
        <v>commentary</v>
      </c>
    </row>
    <row customHeight="true" ht="17" r="555">
      <c r="A555" s="17" t="str">
        <v>center</v>
      </c>
      <c r="B555" s="17">
        <f>VLOOKUP(A555,原表!A193:C3207,3,FALSE)</f>
      </c>
      <c r="C555" s="18" t="str">
        <v>center</v>
      </c>
      <c r="D555" s="18" t="str">
        <v>centralize</v>
      </c>
      <c r="E555" s="22" t="str">
        <v>centrality</v>
      </c>
      <c r="F555" s="22" t="str">
        <v>centralization</v>
      </c>
      <c r="I555" s="19" t="str">
        <v>centered</v>
      </c>
      <c r="J555" s="19" t="str">
        <v>central</v>
      </c>
      <c r="K555" s="19" t="str">
        <v>centralized</v>
      </c>
      <c r="M555" s="20" t="str">
        <v>centrally</v>
      </c>
    </row>
    <row customHeight="true" ht="17" r="556">
      <c r="A556" s="17" t="str">
        <v>morality</v>
      </c>
      <c r="B556" s="17">
        <f>VLOOKUP(A556,原表!A1017:C4031,3,FALSE)</f>
      </c>
      <c r="C556" s="18"/>
      <c r="D556" s="18"/>
      <c r="E556" s="22" t="str">
        <v>morality</v>
      </c>
      <c r="I556" s="19" t="str">
        <v>moralistic</v>
      </c>
    </row>
    <row customHeight="true" ht="17" r="557">
      <c r="A557" s="17" t="str">
        <v>suppress</v>
      </c>
      <c r="B557" s="17">
        <f>VLOOKUP(A557,原表!A1521:C4535,3,FALSE)</f>
      </c>
      <c r="C557" s="18" t="str">
        <v>suppress</v>
      </c>
      <c r="D557" s="18"/>
      <c r="E557" s="22" t="str">
        <v>suppression</v>
      </c>
    </row>
    <row customHeight="true" ht="17" r="558">
      <c r="A558" s="17" t="str">
        <v>hierarchy</v>
      </c>
      <c r="B558" s="17">
        <f>VLOOKUP(A558,原表!A708:C3722,3,FALSE)</f>
      </c>
      <c r="E558" s="22" t="str">
        <v>hierarchy</v>
      </c>
      <c r="I558" s="19" t="str">
        <v>hierarchical</v>
      </c>
      <c r="M558" s="20" t="str">
        <v>hierarchically</v>
      </c>
    </row>
    <row customHeight="true" ht="17" r="559">
      <c r="A559" s="17" t="str">
        <v>strive</v>
      </c>
      <c r="B559" s="17">
        <f>VLOOKUP(A559,原表!A1485:C4499,3,FALSE)</f>
      </c>
      <c r="C559" s="18" t="str">
        <v>strive</v>
      </c>
      <c r="D559" s="18"/>
    </row>
    <row customHeight="true" ht="17" r="560">
      <c r="A560" s="17" t="str">
        <v>progress</v>
      </c>
      <c r="B560" s="17">
        <f>VLOOKUP(A560,原表!A1240:C4254,3,FALSE)</f>
      </c>
      <c r="C560" s="18" t="str">
        <v>progress</v>
      </c>
      <c r="D560" s="18" t="str">
        <v>regress</v>
      </c>
      <c r="E560" s="22" t="str">
        <v>progressive</v>
      </c>
      <c r="I560" s="19" t="str">
        <v>progressive</v>
      </c>
      <c r="M560" s="20" t="str">
        <v>progressively</v>
      </c>
    </row>
    <row customHeight="true" ht="17" r="561">
      <c r="A561" s="17" t="str">
        <v>compensate</v>
      </c>
      <c r="B561" s="17">
        <f>VLOOKUP(A561,原表!A241:C3255,3,FALSE)</f>
      </c>
      <c r="C561" s="18" t="str">
        <v>compensate</v>
      </c>
      <c r="I561" s="19" t="str">
        <v>compensatory</v>
      </c>
    </row>
    <row customHeight="true" ht="17" r="562">
      <c r="A562" s="17" t="str">
        <v>inability</v>
      </c>
      <c r="B562" s="17">
        <f>VLOOKUP(A562,原表!A786:C3800,3,FALSE)</f>
      </c>
      <c r="C562" s="18"/>
      <c r="E562" s="22" t="str">
        <v>inability</v>
      </c>
    </row>
    <row customHeight="true" ht="17" r="563">
      <c r="A563" s="17" t="str">
        <v>disagreement</v>
      </c>
      <c r="B563" s="17">
        <f>VLOOKUP(A563,原表!A420:C3434,3,FALSE)</f>
      </c>
      <c r="E563" s="22" t="str">
        <v>disagreement</v>
      </c>
    </row>
    <row customHeight="true" ht="17" r="564">
      <c r="A564" s="17" t="str">
        <v>farming</v>
      </c>
      <c r="B564" s="17">
        <f>VLOOKUP(A564,原表!A616:C3630,3,FALSE)</f>
      </c>
      <c r="E564" s="22" t="str">
        <v>farming</v>
      </c>
    </row>
    <row customHeight="true" ht="17" r="565">
      <c r="A565" s="17" t="str">
        <v>accumulate</v>
      </c>
      <c r="B565" s="17">
        <f>VLOOKUP(A565,原表!A18:C3032,3,FALSE)</f>
      </c>
      <c r="C565" s="18" t="str">
        <v>accumulate</v>
      </c>
      <c r="D565" s="18" t="str">
        <v>accrue</v>
      </c>
      <c r="E565" s="22" t="str">
        <v>accumulation</v>
      </c>
      <c r="I565" s="19" t="str">
        <v>accumulated</v>
      </c>
    </row>
    <row customHeight="true" ht="17" r="566">
      <c r="A566" s="17" t="str">
        <v>neglect</v>
      </c>
      <c r="B566" s="17">
        <f>VLOOKUP(A566,原表!A1041:C4055,3,FALSE)</f>
      </c>
      <c r="C566" s="18" t="str">
        <v>neglect</v>
      </c>
      <c r="D566" s="18"/>
    </row>
    <row customHeight="true" ht="17" r="567">
      <c r="A567" s="17" t="str">
        <v>correspond</v>
      </c>
      <c r="B567" s="17">
        <f>VLOOKUP(A567,原表!A323:C3337,3,FALSE)</f>
      </c>
      <c r="C567" s="18" t="str">
        <v>correspond</v>
      </c>
      <c r="E567" s="22" t="str">
        <v>correspondence</v>
      </c>
      <c r="I567" s="19" t="str">
        <v>corresponding</v>
      </c>
      <c r="M567" s="20" t="str">
        <v>correspondingly</v>
      </c>
    </row>
    <row customHeight="true" ht="17" r="568">
      <c r="A568" s="17" t="str">
        <v>preservation</v>
      </c>
      <c r="B568" s="17">
        <f>VLOOKUP(A568,原表!A1211:C4225,3,FALSE)</f>
      </c>
      <c r="C568" s="18"/>
      <c r="D568" s="18"/>
      <c r="E568" s="22" t="str">
        <v>preservation</v>
      </c>
      <c r="I568" s="19" t="str">
        <v>preserving</v>
      </c>
    </row>
    <row customHeight="true" ht="17" r="569">
      <c r="A569" s="17" t="str">
        <v>reside</v>
      </c>
      <c r="B569" s="17">
        <f>VLOOKUP(A569,原表!A1357:C4371,3,FALSE)</f>
      </c>
      <c r="C569" s="18" t="str">
        <v>reside</v>
      </c>
      <c r="D569" s="18"/>
    </row>
    <row customHeight="true" ht="17" r="570">
      <c r="A570" s="17" t="str">
        <v>induce</v>
      </c>
      <c r="B570" s="17">
        <f>VLOOKUP(A570,原表!A822:C3836,3,FALSE)</f>
      </c>
      <c r="C570" s="18" t="str">
        <v>induce</v>
      </c>
      <c r="E570" s="22" t="str">
        <v>inducement</v>
      </c>
      <c r="F570" s="22" t="str">
        <v>induction</v>
      </c>
    </row>
    <row customHeight="true" ht="17" r="571">
      <c r="A571" s="17" t="str">
        <v>attain</v>
      </c>
      <c r="B571" s="17">
        <f>VLOOKUP(A571,原表!A127:C3141,3,FALSE)</f>
      </c>
      <c r="C571" s="18" t="str">
        <v>attain</v>
      </c>
      <c r="I571" s="19" t="str">
        <v>attainable</v>
      </c>
      <c r="J571" s="19" t="str">
        <v>unattainable</v>
      </c>
    </row>
    <row customHeight="true" ht="17" r="572">
      <c r="A572" s="17" t="str">
        <v>designate</v>
      </c>
      <c r="B572" s="17">
        <f>VLOOKUP(A572,原表!A391:C3405,3,FALSE)</f>
      </c>
      <c r="C572" s="18" t="str">
        <v>designate</v>
      </c>
      <c r="E572" s="22" t="str">
        <v>designation</v>
      </c>
    </row>
    <row customHeight="true" ht="17" r="573">
      <c r="A573" s="17" t="str">
        <v>hostility</v>
      </c>
      <c r="B573" s="17">
        <f>VLOOKUP(A573,原表!A710:C3724,3,FALSE)</f>
      </c>
      <c r="E573" s="22" t="str">
        <v>hostility</v>
      </c>
    </row>
    <row customHeight="true" ht="17" r="574">
      <c r="A574" s="17" t="str">
        <v>prejudice</v>
      </c>
      <c r="B574" s="17">
        <f>VLOOKUP(A574,原表!A1202:C4216,3,FALSE)</f>
      </c>
      <c r="C574" s="18"/>
      <c r="D574" s="18"/>
      <c r="E574" s="22" t="str">
        <v>prejudice</v>
      </c>
      <c r="I574" s="19" t="str">
        <v>prejudicial</v>
      </c>
    </row>
    <row customHeight="true" ht="17" r="575">
      <c r="A575" s="17" t="str">
        <v>originate</v>
      </c>
      <c r="B575" s="17">
        <f>VLOOKUP(A575,原表!A1089:C4103,3,FALSE)</f>
      </c>
      <c r="C575" s="18" t="str">
        <v>originate</v>
      </c>
      <c r="D575" s="18"/>
      <c r="E575" s="22" t="str">
        <v>origin</v>
      </c>
      <c r="F575" s="22" t="str">
        <v>originator</v>
      </c>
    </row>
    <row customHeight="true" ht="17" r="576">
      <c r="A576" s="17" t="str">
        <v>summarize</v>
      </c>
      <c r="B576" s="17">
        <f>VLOOKUP(A576,原表!A1509:C4523,3,FALSE)</f>
      </c>
      <c r="C576" s="18" t="str">
        <v>summarize</v>
      </c>
      <c r="D576" s="18"/>
      <c r="E576" s="22" t="str">
        <v>sum</v>
      </c>
      <c r="F576" s="22" t="str">
        <v>summary</v>
      </c>
      <c r="G576" s="22" t="str">
        <v>summation</v>
      </c>
      <c r="I576" s="19" t="str">
        <v>zero-sum</v>
      </c>
      <c r="M576" s="20" t="str">
        <v>summarily</v>
      </c>
    </row>
    <row customHeight="true" ht="17" r="577">
      <c r="A577" s="17" t="str">
        <v>prospective</v>
      </c>
      <c r="B577" s="17">
        <f>VLOOKUP(A577,原表!A1256:C4270,3,FALSE)</f>
      </c>
      <c r="C577" s="18"/>
      <c r="D577" s="18"/>
      <c r="I577" s="19" t="str">
        <v>prospective</v>
      </c>
    </row>
    <row customHeight="true" ht="17" r="578">
      <c r="A578" s="17" t="str">
        <v>export</v>
      </c>
      <c r="B578" s="17">
        <f>VLOOKUP(A578,原表!A593:C3607,3,FALSE)</f>
      </c>
      <c r="C578" s="18" t="str">
        <v>export</v>
      </c>
    </row>
    <row customHeight="true" ht="17" r="579">
      <c r="A579" s="17" t="str">
        <v>geographic</v>
      </c>
      <c r="B579" s="17">
        <f>VLOOKUP(A579,原表!A680:C3694,3,FALSE)</f>
      </c>
      <c r="I579" s="19" t="str">
        <v>geographic</v>
      </c>
    </row>
    <row customHeight="true" ht="17" r="580">
      <c r="A580" s="17" t="str">
        <v>linear</v>
      </c>
      <c r="B580" s="17">
        <f>VLOOKUP(A580,原表!A949:C3963,3,FALSE)</f>
      </c>
      <c r="C580" s="18"/>
      <c r="D580" s="18"/>
      <c r="I580" s="19" t="str">
        <v>linear</v>
      </c>
    </row>
    <row customHeight="true" ht="17" r="581">
      <c r="A581" s="17" t="str">
        <v>couple</v>
      </c>
      <c r="B581" s="17">
        <f>VLOOKUP(A581,原表!A329:C3343,3,FALSE)</f>
      </c>
      <c r="C581" s="18" t="str">
        <v>couple</v>
      </c>
    </row>
    <row customHeight="true" ht="17" r="582">
      <c r="A582" s="17" t="str">
        <v>invoke</v>
      </c>
      <c r="B582" s="17">
        <f>VLOOKUP(A582,原表!A909:C3923,3,FALSE)</f>
      </c>
      <c r="C582" s="18" t="str">
        <v>invoke</v>
      </c>
    </row>
    <row customHeight="true" ht="17" r="583">
      <c r="A583" s="17" t="str">
        <v>namely</v>
      </c>
      <c r="B583" s="17">
        <f>VLOOKUP(A583,原表!A1031:C4045,3,FALSE)</f>
      </c>
      <c r="C583" s="18"/>
      <c r="D583" s="18"/>
      <c r="M583" s="20" t="str">
        <v>namely</v>
      </c>
    </row>
    <row customHeight="true" ht="17" r="584">
      <c r="A584" s="17" t="str">
        <v>confine</v>
      </c>
      <c r="B584" s="17">
        <f>VLOOKUP(A584,原表!A273:C3287,3,FALSE)</f>
      </c>
      <c r="C584" s="18" t="str">
        <v>confine</v>
      </c>
    </row>
    <row customHeight="true" ht="17" r="585">
      <c r="A585" s="17" t="str">
        <v>spatial</v>
      </c>
      <c r="B585" s="17">
        <f>VLOOKUP(A585,原表!A1449:C4463,3,FALSE)</f>
      </c>
      <c r="C585" s="18"/>
      <c r="D585" s="18"/>
      <c r="I585" s="19" t="str">
        <v>spatial</v>
      </c>
      <c r="M585" s="20" t="str">
        <v>spatially</v>
      </c>
    </row>
    <row customHeight="true" ht="17" r="586">
      <c r="A586" s="17" t="str">
        <v>modem</v>
      </c>
      <c r="B586" s="17">
        <f>VLOOKUP(A586,原表!A1005:C4019,3,FALSE)</f>
      </c>
      <c r="C586" s="18"/>
      <c r="D586" s="18"/>
      <c r="E586" s="22" t="str">
        <v>modem</v>
      </c>
    </row>
    <row customHeight="true" ht="17" r="587">
      <c r="A587" s="17" t="str">
        <v>aspiration</v>
      </c>
      <c r="B587" s="17">
        <f>VLOOKUP(A587,原表!A116:C3130,3,FALSE)</f>
      </c>
      <c r="E587" s="22" t="str">
        <v>aspiration</v>
      </c>
    </row>
    <row customHeight="true" ht="17" r="588">
      <c r="A588" s="17" t="str">
        <v>precision</v>
      </c>
      <c r="B588" s="17">
        <f>VLOOKUP(A588,原表!A1186:C4200,3,FALSE)</f>
      </c>
      <c r="C588" s="18"/>
      <c r="D588" s="18"/>
      <c r="E588" s="22" t="str">
        <v>precision</v>
      </c>
      <c r="I588" s="19" t="str">
        <v>precise</v>
      </c>
      <c r="M588" s="20" t="str">
        <v>precisely</v>
      </c>
    </row>
    <row customHeight="true" ht="17" r="589">
      <c r="A589" s="17" t="str">
        <v>matrix</v>
      </c>
      <c r="B589" s="17">
        <f>VLOOKUP(A589,原表!A976:C3990,3,FALSE)</f>
      </c>
      <c r="C589" s="18"/>
      <c r="D589" s="18"/>
      <c r="E589" s="22" t="str">
        <v>matrix</v>
      </c>
    </row>
    <row customHeight="true" ht="17" r="590">
      <c r="A590" s="17" t="str">
        <v>disposal</v>
      </c>
      <c r="B590" s="17">
        <f>VLOOKUP(A590,原表!A448:C3462,3,FALSE)</f>
      </c>
      <c r="E590" s="22" t="str">
        <v>disposal</v>
      </c>
      <c r="F590" s="22" t="str">
        <v>disposition</v>
      </c>
      <c r="I590" s="19" t="str">
        <v>disposed</v>
      </c>
    </row>
    <row customHeight="true" ht="17" r="591">
      <c r="A591" s="17" t="str">
        <v>attachment</v>
      </c>
      <c r="B591" s="17">
        <f>VLOOKUP(A591,原表!A126:C3140,3,FALSE)</f>
      </c>
      <c r="E591" s="22" t="str">
        <v>attachment</v>
      </c>
    </row>
    <row customHeight="true" ht="17" r="592">
      <c r="A592" s="17" t="str">
        <v>absent</v>
      </c>
      <c r="B592" s="17">
        <f>VLOOKUP(A592,原表!A7:C3021,3,FALSE)</f>
      </c>
      <c r="C592" s="18" t="str">
        <v>absent</v>
      </c>
      <c r="E592" s="22" t="str">
        <v>absence</v>
      </c>
      <c r="I592" s="19" t="str">
        <v>absent</v>
      </c>
    </row>
    <row customHeight="true" ht="17" r="593">
      <c r="A593" s="17" t="str">
        <v>repeated</v>
      </c>
      <c r="B593" s="17">
        <f>VLOOKUP(A593,原表!A1344:C4358,3,FALSE)</f>
      </c>
      <c r="C593" s="18"/>
      <c r="D593" s="18"/>
      <c r="I593" s="19" t="str">
        <v>repeated</v>
      </c>
    </row>
    <row customHeight="true" ht="17" r="594">
      <c r="A594" s="17" t="str">
        <v>encompass</v>
      </c>
      <c r="B594" s="17">
        <f>VLOOKUP(A594,原表!A508:C3522,3,FALSE)</f>
      </c>
      <c r="C594" s="18" t="str">
        <v>encompass</v>
      </c>
    </row>
    <row customHeight="true" ht="17" r="595">
      <c r="A595" s="17" t="str">
        <v>contrary</v>
      </c>
      <c r="B595" s="17">
        <f>VLOOKUP(A595,原表!A308:C3322,3,FALSE)</f>
      </c>
      <c r="E595" s="22" t="str">
        <v>contrary</v>
      </c>
      <c r="I595" s="19" t="str">
        <v>contrary</v>
      </c>
    </row>
    <row customHeight="true" ht="17" r="596">
      <c r="A596" s="17" t="str">
        <v>cultivate</v>
      </c>
      <c r="B596" s="17">
        <f>VLOOKUP(A596,原表!A341:C3355,3,FALSE)</f>
      </c>
      <c r="C596" s="18" t="str">
        <v>cultivate</v>
      </c>
      <c r="E596" s="22" t="str">
        <v>cultivation</v>
      </c>
    </row>
    <row customHeight="true" ht="17" r="597">
      <c r="A597" s="17" t="str">
        <v>axis</v>
      </c>
      <c r="B597" s="17">
        <f>VLOOKUP(A597,原表!A145:C3159,3,FALSE)</f>
      </c>
      <c r="E597" s="22" t="str">
        <v>axis</v>
      </c>
    </row>
    <row customHeight="true" ht="17" r="598">
      <c r="A598" s="17" t="str">
        <v>passive</v>
      </c>
      <c r="B598" s="17">
        <f>VLOOKUP(A598,原表!A1128:C4142,3,FALSE)</f>
      </c>
      <c r="C598" s="18"/>
      <c r="D598" s="18"/>
      <c r="I598" s="19" t="str">
        <v>passive</v>
      </c>
      <c r="M598" s="20" t="str">
        <v>passively</v>
      </c>
    </row>
    <row customHeight="true" ht="17" r="599">
      <c r="A599" s="17" t="str">
        <v>undoubtedly</v>
      </c>
      <c r="B599" s="17">
        <f>VLOOKUP(A599,原表!A1668:C4682,3,FALSE)</f>
      </c>
      <c r="C599" s="18"/>
      <c r="D599" s="18"/>
      <c r="M599" s="20" t="str">
        <v>undoubtedly</v>
      </c>
    </row>
    <row customHeight="true" ht="17" r="600">
      <c r="A600" s="17" t="str">
        <v>precede</v>
      </c>
      <c r="B600" s="17">
        <f>VLOOKUP(A600,原表!A1183:C4197,3,FALSE)</f>
      </c>
      <c r="C600" s="18" t="str">
        <v>precede</v>
      </c>
      <c r="D600" s="18"/>
      <c r="E600" s="22" t="str">
        <v>precedence</v>
      </c>
      <c r="I600" s="19" t="str">
        <v>preceding</v>
      </c>
    </row>
    <row customHeight="true" ht="17" r="601">
      <c r="A601" s="17" t="str">
        <v>realization</v>
      </c>
      <c r="B601" s="17">
        <f>VLOOKUP(A601,原表!A1289:C4303,3,FALSE)</f>
      </c>
      <c r="C601" s="18"/>
      <c r="D601" s="18"/>
      <c r="E601" s="22" t="str">
        <v>realization</v>
      </c>
      <c r="I601" s="19" t="str">
        <v>real-world</v>
      </c>
      <c r="J601" s="19" t="str">
        <v>unrealized</v>
      </c>
      <c r="K601" s="19" t="str">
        <v>unrealistic</v>
      </c>
    </row>
    <row customHeight="true" ht="17" r="602">
      <c r="A602" s="17" t="str">
        <v>verify</v>
      </c>
      <c r="B602" s="17">
        <f>VLOOKUP(A602,原表!A1632:C4646,3,FALSE)</f>
      </c>
      <c r="C602" s="18" t="str">
        <v>verify</v>
      </c>
      <c r="D602" s="18"/>
      <c r="E602" s="22" t="str">
        <v>verification</v>
      </c>
      <c r="I602" s="19" t="str">
        <v>verifiable</v>
      </c>
    </row>
    <row customHeight="true" ht="17" r="603">
      <c r="A603" s="17" t="str">
        <v>revise</v>
      </c>
      <c r="B603" s="17">
        <f>VLOOKUP(A603,原表!A1378:C4392,3,FALSE)</f>
      </c>
      <c r="C603" s="18" t="str">
        <v>revise</v>
      </c>
      <c r="D603" s="18"/>
      <c r="I603" s="19" t="str">
        <v>revised</v>
      </c>
    </row>
    <row customHeight="true" ht="17" r="604">
      <c r="A604" s="17" t="str">
        <v>formulate</v>
      </c>
      <c r="B604" s="17">
        <f>VLOOKUP(A604,原表!A645:C3659,3,FALSE)</f>
      </c>
      <c r="C604" s="18" t="str">
        <v>formulate</v>
      </c>
      <c r="E604" s="22" t="str">
        <v>formulation</v>
      </c>
    </row>
    <row customHeight="true" ht="17" r="605">
      <c r="A605" s="17" t="str">
        <v>endeavor</v>
      </c>
      <c r="B605" s="17">
        <f>VLOOKUP(A605,原表!A512:C3526,3,FALSE)</f>
      </c>
      <c r="C605" s="18" t="str">
        <v>endeavor</v>
      </c>
      <c r="E605" s="22" t="str">
        <v>endeavor</v>
      </c>
    </row>
    <row customHeight="true" ht="17" r="606">
      <c r="A606" s="17" t="str">
        <v>governmental</v>
      </c>
      <c r="B606" s="17">
        <f>VLOOKUP(A606,原表!A681:C3695,3,FALSE)</f>
      </c>
      <c r="I606" s="19" t="str">
        <v>governmental</v>
      </c>
    </row>
    <row customHeight="true" ht="17" r="607">
      <c r="A607" s="17" t="str">
        <v>integral</v>
      </c>
      <c r="B607" s="17">
        <f>VLOOKUP(A607,原表!A871:C3885,3,FALSE)</f>
      </c>
      <c r="C607" s="18"/>
      <c r="I607" s="19" t="str">
        <v>integral</v>
      </c>
    </row>
    <row customHeight="true" ht="17" r="608">
      <c r="A608" s="17" t="str">
        <v>proponent</v>
      </c>
      <c r="B608" s="17">
        <f>VLOOKUP(A608,原表!A1251:C4265,3,FALSE)</f>
      </c>
      <c r="C608" s="18"/>
      <c r="D608" s="18"/>
      <c r="E608" s="22" t="str">
        <v>proponent</v>
      </c>
    </row>
    <row customHeight="true" ht="17" r="609">
      <c r="A609" s="17" t="str">
        <v>revision</v>
      </c>
      <c r="B609" s="17">
        <f>VLOOKUP(A609,原表!A1379:C4393,3,FALSE)</f>
      </c>
      <c r="C609" s="18"/>
      <c r="D609" s="18"/>
      <c r="E609" s="22" t="str">
        <v>revision</v>
      </c>
    </row>
    <row customHeight="true" ht="17" r="610">
      <c r="A610" s="17" t="str">
        <v>maximize</v>
      </c>
      <c r="B610" s="17">
        <f>VLOOKUP(A610,原表!A978:C3992,3,FALSE)</f>
      </c>
      <c r="C610" s="18" t="str">
        <v>maximize</v>
      </c>
      <c r="D610" s="18"/>
      <c r="E610" s="22" t="str">
        <v>maximization</v>
      </c>
      <c r="I610" s="19" t="str">
        <v>maximum</v>
      </c>
      <c r="M610" s="20" t="str">
        <v>maximally</v>
      </c>
    </row>
    <row customHeight="true" ht="17" r="611">
      <c r="A611" s="17" t="str">
        <v>underscore</v>
      </c>
      <c r="B611" s="17">
        <f>VLOOKUP(A611,原表!A1671:C4685,3,FALSE)</f>
      </c>
      <c r="C611" s="18" t="str">
        <v>underscore</v>
      </c>
      <c r="D611" s="18"/>
    </row>
    <row customHeight="true" ht="17" r="612">
      <c r="A612" s="17" t="str">
        <v>align</v>
      </c>
      <c r="B612" s="17">
        <f>VLOOKUP(A612,原表!A59:C3073,3,FALSE)</f>
      </c>
      <c r="C612" s="18" t="str">
        <v>align</v>
      </c>
      <c r="E612" s="22" t="str">
        <v>alignment</v>
      </c>
      <c r="F612" s="22" t="str">
        <v>misalignment</v>
      </c>
    </row>
    <row customHeight="true" ht="17" r="613">
      <c r="A613" s="17" t="str">
        <v>manifest</v>
      </c>
      <c r="B613" s="17">
        <f>VLOOKUP(A613,原表!A963:C3977,3,FALSE)</f>
      </c>
      <c r="C613" s="18" t="str">
        <v>manifest</v>
      </c>
      <c r="D613" s="18"/>
      <c r="E613" s="22" t="str">
        <v>manifestation</v>
      </c>
      <c r="I613" s="19" t="str">
        <v>manifest</v>
      </c>
      <c r="M613" s="20" t="str">
        <v>manifestly</v>
      </c>
    </row>
    <row customHeight="true" ht="17" r="614">
      <c r="A614" s="17" t="str">
        <v>harmful</v>
      </c>
      <c r="B614" s="17">
        <f>VLOOKUP(A614,原表!A713:C3727,3,FALSE)</f>
      </c>
      <c r="I614" s="19" t="str">
        <v>harmful</v>
      </c>
    </row>
    <row customHeight="true" ht="17" r="615">
      <c r="A615" s="17" t="str">
        <v>thesis</v>
      </c>
      <c r="B615" s="17">
        <f>VLOOKUP(A615,原表!A1561:C4575,3,FALSE)</f>
      </c>
      <c r="C615" s="18"/>
      <c r="D615" s="18"/>
      <c r="E615" s="22" t="str">
        <v>thesis</v>
      </c>
    </row>
    <row customHeight="true" ht="17" r="616">
      <c r="A616" s="17" t="str">
        <v>paragraph</v>
      </c>
      <c r="B616" s="17">
        <f>VLOOKUP(A616,原表!A1113:C4127,3,FALSE)</f>
      </c>
      <c r="C616" s="18"/>
      <c r="D616" s="18"/>
      <c r="E616" s="22" t="str">
        <v>paragraph</v>
      </c>
    </row>
    <row customHeight="true" ht="17" r="617">
      <c r="A617" s="17" t="str">
        <v>vulnerability</v>
      </c>
      <c r="B617" s="17">
        <f>VLOOKUP(A617,原表!A1649:C4663,3,FALSE)</f>
      </c>
      <c r="C617" s="18"/>
      <c r="D617" s="18"/>
      <c r="E617" s="22" t="str">
        <v>vulnerability</v>
      </c>
    </row>
    <row customHeight="true" ht="17" r="618">
      <c r="A618" s="17" t="str">
        <v>advisor</v>
      </c>
      <c r="B618" s="17">
        <f>VLOOKUP(A618,原表!A42:C3056,3,FALSE)</f>
      </c>
      <c r="E618" s="22" t="str">
        <v>advisor</v>
      </c>
      <c r="I618" s="19" t="str">
        <v>advisable</v>
      </c>
      <c r="J618" s="19" t="str">
        <v>advisory</v>
      </c>
    </row>
    <row customHeight="true" ht="17" r="619">
      <c r="A619" s="17" t="str">
        <v>parallel</v>
      </c>
      <c r="B619" s="17">
        <f>VLOOKUP(A619,原表!A1114:C4128,3,FALSE)</f>
      </c>
      <c r="C619" s="18" t="str">
        <v>parallel</v>
      </c>
      <c r="D619" s="18"/>
      <c r="E619" s="22" t="str">
        <v>parallel</v>
      </c>
      <c r="I619" s="19" t="str">
        <v>parallel</v>
      </c>
    </row>
    <row customHeight="true" ht="17" r="620">
      <c r="A620" s="17" t="str">
        <v>fulfil</v>
      </c>
      <c r="B620" s="17">
        <f>VLOOKUP(A620,原表!A659:C3673,3,FALSE)</f>
      </c>
      <c r="C620" s="18" t="str">
        <v>fulfil</v>
      </c>
    </row>
    <row customHeight="true" ht="17" r="621">
      <c r="A621" s="17" t="str">
        <v>destructive</v>
      </c>
      <c r="B621" s="17">
        <f>VLOOKUP(A621,原表!A394:C3408,3,FALSE)</f>
      </c>
      <c r="I621" s="19" t="str">
        <v>destructive</v>
      </c>
    </row>
    <row customHeight="true" ht="17" r="622">
      <c r="A622" s="17" t="str">
        <v>embed</v>
      </c>
      <c r="B622" s="17">
        <f>VLOOKUP(A622,原表!A495:C3509,3,FALSE)</f>
      </c>
      <c r="C622" s="18" t="str">
        <v>embed</v>
      </c>
      <c r="E622" s="22" t="str">
        <v>embedding</v>
      </c>
      <c r="I622" s="19" t="str">
        <v>embedded</v>
      </c>
    </row>
    <row customHeight="true" ht="17" r="623">
      <c r="A623" s="17" t="str">
        <v>static</v>
      </c>
      <c r="B623" s="17">
        <f>VLOOKUP(A623,原表!A1466:C4480,3,FALSE)</f>
      </c>
      <c r="C623" s="18"/>
      <c r="D623" s="18"/>
      <c r="I623" s="19" t="str">
        <v>static</v>
      </c>
    </row>
    <row customHeight="true" ht="17" r="624">
      <c r="A624" s="17" t="str">
        <v>thorough</v>
      </c>
      <c r="B624" s="17">
        <f>VLOOKUP(A624,原表!A1564:C4578,3,FALSE)</f>
      </c>
      <c r="C624" s="18"/>
      <c r="D624" s="18"/>
      <c r="I624" s="19" t="str">
        <v>thorough</v>
      </c>
    </row>
    <row customHeight="true" ht="17" r="625">
      <c r="A625" s="17" t="str">
        <v>ground</v>
      </c>
      <c r="B625" s="17">
        <f>VLOOKUP(A625,原表!A683:C3697,3,FALSE)</f>
      </c>
      <c r="C625" s="18" t="str">
        <v>ground</v>
      </c>
    </row>
    <row customHeight="true" ht="17" r="626">
      <c r="A626" s="17" t="str">
        <v>recreational</v>
      </c>
      <c r="B626" s="17">
        <f>VLOOKUP(A626,原表!A1307:C4321,3,FALSE)</f>
      </c>
      <c r="C626" s="18"/>
      <c r="D626" s="18"/>
      <c r="I626" s="19" t="str">
        <v>recreational</v>
      </c>
    </row>
    <row customHeight="true" ht="17" r="627">
      <c r="A627" s="17" t="str">
        <v>horizontal</v>
      </c>
      <c r="B627" s="17">
        <f>VLOOKUP(A627,原表!A709:C3723,3,FALSE)</f>
      </c>
      <c r="I627" s="19" t="str">
        <v>horizontal</v>
      </c>
      <c r="M627" s="20" t="str">
        <v>horizontally</v>
      </c>
    </row>
    <row customHeight="true" ht="17" r="628">
      <c r="A628" s="17" t="str">
        <v>governance</v>
      </c>
      <c r="B628" s="17">
        <f>VLOOKUP(A628,原表!A682:C3696,3,FALSE)</f>
      </c>
      <c r="E628" s="22" t="str">
        <v>governance</v>
      </c>
    </row>
    <row customHeight="true" ht="17" r="629">
      <c r="A629" s="17" t="str">
        <v>substitute</v>
      </c>
      <c r="B629" s="17">
        <f>VLOOKUP(A629,原表!A1501:C4515,3,FALSE)</f>
      </c>
      <c r="C629" s="18"/>
      <c r="D629" s="18"/>
      <c r="E629" s="22" t="str">
        <v>substitute</v>
      </c>
      <c r="F629" s="22" t="str">
        <v>substitution</v>
      </c>
    </row>
    <row customHeight="true" ht="17" r="630">
      <c r="A630" s="17" t="str">
        <v>fertility</v>
      </c>
      <c r="B630" s="17">
        <f>VLOOKUP(A630,原表!A623:C3637,3,FALSE)</f>
      </c>
      <c r="E630" s="22" t="str">
        <v>fertility</v>
      </c>
    </row>
    <row customHeight="true" ht="17" r="631">
      <c r="A631" s="17" t="str">
        <v>large-scale</v>
      </c>
      <c r="B631" s="17">
        <f>VLOOKUP(A631,原表!A935:C3949,3,FALSE)</f>
      </c>
      <c r="C631" s="18"/>
      <c r="D631" s="18"/>
      <c r="I631" s="19" t="str">
        <v>large-scale</v>
      </c>
      <c r="M631" s="20" t="str">
        <v>largely</v>
      </c>
    </row>
    <row customHeight="true" ht="17" r="632">
      <c r="A632" s="17" t="str">
        <v>entail</v>
      </c>
      <c r="B632" s="17">
        <f>VLOOKUP(A632,原表!A530:C3544,3,FALSE)</f>
      </c>
      <c r="C632" s="18" t="str">
        <v>entail</v>
      </c>
    </row>
    <row customHeight="true" ht="17" r="633">
      <c r="A633" s="17" t="str">
        <v>educated</v>
      </c>
      <c r="B633" s="17">
        <f>VLOOKUP(A633,原表!A481:C3495,3,FALSE)</f>
      </c>
      <c r="I633" s="19" t="str">
        <v>educated</v>
      </c>
    </row>
    <row customHeight="true" ht="17" r="634">
      <c r="A634" s="17" t="str">
        <v>warrant</v>
      </c>
      <c r="B634" s="17">
        <f>VLOOKUP(A634,原表!A1650:C4664,3,FALSE)</f>
      </c>
      <c r="C634" s="18" t="str">
        <v>warrant</v>
      </c>
      <c r="D634" s="18"/>
      <c r="J634" s="19" t="str">
        <v>unwarranted</v>
      </c>
    </row>
    <row customHeight="true" ht="17" r="635">
      <c r="A635" s="17" t="str">
        <v>intensify</v>
      </c>
      <c r="B635" s="17">
        <f>VLOOKUP(A635,原表!A875:C3889,3,FALSE)</f>
      </c>
      <c r="C635" s="18" t="str">
        <v>intensify</v>
      </c>
      <c r="E635" s="22" t="str">
        <v>intensification</v>
      </c>
      <c r="F635" s="22" t="str">
        <v>intensity</v>
      </c>
      <c r="I635" s="19" t="str">
        <v>intensified</v>
      </c>
      <c r="J635" s="19" t="str">
        <v>intensive</v>
      </c>
      <c r="M635" s="20" t="str">
        <v>intensively</v>
      </c>
    </row>
    <row customHeight="true" ht="17" r="636">
      <c r="A636" s="17" t="str">
        <v>refusal</v>
      </c>
      <c r="B636" s="17">
        <f>VLOOKUP(A636,原表!A1323:C4337,3,FALSE)</f>
      </c>
      <c r="C636" s="18"/>
      <c r="D636" s="18"/>
      <c r="E636" s="22" t="str">
        <v>refusal</v>
      </c>
    </row>
    <row customHeight="true" ht="17" r="637">
      <c r="A637" s="17" t="str">
        <v>complicate</v>
      </c>
      <c r="B637" s="17">
        <f>VLOOKUP(A637,原表!A248:C3262,3,FALSE)</f>
      </c>
      <c r="C637" s="18" t="str">
        <v>complicate</v>
      </c>
      <c r="I637" s="19" t="str">
        <v>complicating</v>
      </c>
    </row>
    <row customHeight="true" ht="17" r="638">
      <c r="A638" s="17" t="str">
        <v>operational</v>
      </c>
      <c r="B638" s="17">
        <f>VLOOKUP(A638,原表!A1080:C4094,3,FALSE)</f>
      </c>
      <c r="C638" s="18"/>
      <c r="D638" s="18"/>
      <c r="I638" s="19" t="str">
        <v>operational</v>
      </c>
    </row>
    <row customHeight="true" ht="17" r="639">
      <c r="A639" s="17" t="str">
        <v>disturbance</v>
      </c>
      <c r="B639" s="17">
        <f>VLOOKUP(A639,原表!A461:C3475,3,FALSE)</f>
      </c>
      <c r="E639" s="22" t="str">
        <v>disturbance</v>
      </c>
    </row>
    <row customHeight="true" ht="17" r="640">
      <c r="A640" s="17" t="str">
        <v>configuration</v>
      </c>
      <c r="B640" s="17">
        <f>VLOOKUP(A640,原表!A272:C3286,3,FALSE)</f>
      </c>
      <c r="E640" s="22" t="str">
        <v>configuration</v>
      </c>
    </row>
    <row customHeight="true" ht="17" r="641">
      <c r="A641" s="17" t="str">
        <v>exert</v>
      </c>
      <c r="B641" s="17">
        <f>VLOOKUP(A641,原表!A575:C3589,3,FALSE)</f>
      </c>
      <c r="C641" s="18" t="str">
        <v>exert</v>
      </c>
    </row>
    <row customHeight="true" ht="17" r="642">
      <c r="A642" s="17" t="str">
        <v>recruitment</v>
      </c>
      <c r="B642" s="17">
        <f>VLOOKUP(A642,原表!A1308:C4322,3,FALSE)</f>
      </c>
      <c r="C642" s="18"/>
      <c r="D642" s="18"/>
      <c r="E642" s="22" t="str">
        <v>recruitment</v>
      </c>
    </row>
    <row customHeight="true" ht="17" r="643">
      <c r="A643" s="17" t="str">
        <v>inhabit</v>
      </c>
      <c r="B643" s="17">
        <f>VLOOKUP(A643,原表!A843:C3857,3,FALSE)</f>
      </c>
      <c r="C643" s="18" t="str">
        <v>inhabit</v>
      </c>
      <c r="E643" s="22" t="str">
        <v>inhabitant</v>
      </c>
    </row>
    <row customHeight="true" ht="17" r="644">
      <c r="A644" s="17" t="str">
        <v>empower</v>
      </c>
      <c r="B644" s="17">
        <f>VLOOKUP(A644,原表!A503:C3517,3,FALSE)</f>
      </c>
      <c r="C644" s="18" t="str">
        <v>empower</v>
      </c>
      <c r="E644" s="22" t="str">
        <v>empowerment</v>
      </c>
      <c r="I644" s="19" t="str">
        <v>empowering</v>
      </c>
    </row>
    <row customHeight="true" ht="17" r="645">
      <c r="A645" s="17" t="str">
        <v>aging</v>
      </c>
      <c r="B645" s="17">
        <f>VLOOKUP(A645,原表!A54:C3068,3,FALSE)</f>
      </c>
      <c r="E645" s="22" t="str">
        <v>aging</v>
      </c>
    </row>
    <row customHeight="true" ht="17" r="646">
      <c r="A646" s="17" t="str">
        <v>activate</v>
      </c>
      <c r="B646" s="17">
        <f>VLOOKUP(A646,原表!A24:C3038,3,FALSE)</f>
      </c>
      <c r="C646" s="18" t="str">
        <v>activate</v>
      </c>
      <c r="E646" s="22" t="str">
        <v>act</v>
      </c>
      <c r="F646" s="22" t="str">
        <v>activism</v>
      </c>
      <c r="G646" s="22" t="str" xml:space="preserve">
        <v> activity</v>
      </c>
      <c r="I646" s="19" t="str">
        <v>active</v>
      </c>
      <c r="M646" s="20" t="str">
        <v>actively</v>
      </c>
    </row>
    <row customHeight="true" ht="17" r="647">
      <c r="A647" s="17" t="str">
        <v>livestock</v>
      </c>
      <c r="B647" s="17">
        <f>VLOOKUP(A647,原表!A952:C3966,3,FALSE)</f>
      </c>
      <c r="C647" s="18"/>
      <c r="D647" s="18"/>
      <c r="E647" s="22" t="str">
        <v>livestock</v>
      </c>
    </row>
    <row customHeight="true" ht="17" r="648">
      <c r="A648" s="17" t="str">
        <v>marital</v>
      </c>
      <c r="B648" s="17">
        <f>VLOOKUP(A648,原表!A970:C3984,3,FALSE)</f>
      </c>
      <c r="C648" s="18"/>
      <c r="D648" s="18"/>
      <c r="I648" s="19" t="str">
        <v>marital</v>
      </c>
    </row>
    <row customHeight="true" ht="17" r="649">
      <c r="A649" s="17" t="str">
        <v>robust</v>
      </c>
      <c r="B649" s="17">
        <f>VLOOKUP(A649,原表!A1387:C4401,3,FALSE)</f>
      </c>
      <c r="C649" s="18"/>
      <c r="D649" s="18"/>
      <c r="I649" s="19" t="str">
        <v>robust</v>
      </c>
    </row>
    <row customHeight="true" ht="17" r="650">
      <c r="A650" s="17" t="str">
        <v>collaborate</v>
      </c>
      <c r="B650" s="17">
        <f>VLOOKUP(A650,原表!A224:C3238,3,FALSE)</f>
      </c>
      <c r="C650" s="18" t="str">
        <v>collaborate</v>
      </c>
      <c r="E650" s="22" t="str">
        <v>collaborator</v>
      </c>
    </row>
    <row customHeight="true" ht="17" r="651">
      <c r="A651" s="17" t="str">
        <v>straightforward</v>
      </c>
      <c r="B651" s="17">
        <f>VLOOKUP(A651,原表!A1476:C4490,3,FALSE)</f>
      </c>
      <c r="C651" s="18"/>
      <c r="D651" s="18"/>
      <c r="I651" s="19" t="str">
        <v>straightforward</v>
      </c>
    </row>
    <row customHeight="true" ht="17" r="652">
      <c r="A652" s="17" t="str">
        <v>Greek</v>
      </c>
      <c r="B652" s="17">
        <f>VLOOKUP(A652,原表!A686:C3700,3,FALSE)</f>
      </c>
      <c r="E652" s="22" t="str">
        <v>Greek</v>
      </c>
    </row>
    <row customHeight="true" ht="17" r="653">
      <c r="A653" s="17" t="str">
        <v>leisure</v>
      </c>
      <c r="B653" s="17">
        <f>VLOOKUP(A653,原表!A942:C3956,3,FALSE)</f>
      </c>
      <c r="C653" s="18"/>
      <c r="D653" s="18"/>
      <c r="E653" s="22" t="str">
        <v>leisure</v>
      </c>
    </row>
    <row customHeight="true" ht="17" r="654">
      <c r="A654" s="17" t="str">
        <v>descendant</v>
      </c>
      <c r="B654" s="17">
        <f>VLOOKUP(A654,原表!A388:C3402,3,FALSE)</f>
      </c>
      <c r="E654" s="22" t="str">
        <v>descendant</v>
      </c>
      <c r="I654" s="19" t="str">
        <v>descending</v>
      </c>
    </row>
    <row customHeight="true" ht="17" r="655">
      <c r="A655" s="17" t="str">
        <v>abundant</v>
      </c>
      <c r="B655" s="17">
        <f>VLOOKUP(A655,原表!A10:C3024,3,FALSE)</f>
      </c>
      <c r="I655" s="19" t="str">
        <v>abundant</v>
      </c>
      <c r="M655" s="20" t="str">
        <v>abundantly</v>
      </c>
    </row>
    <row customHeight="true" ht="17" r="656">
      <c r="A656" s="17" t="str">
        <v>mobilize</v>
      </c>
      <c r="B656" s="17">
        <f>VLOOKUP(A656,原表!A1002:C4016,3,FALSE)</f>
      </c>
      <c r="C656" s="18" t="str">
        <v>mobilize</v>
      </c>
      <c r="D656" s="18"/>
    </row>
    <row customHeight="true" ht="17" r="657">
      <c r="A657" s="17" t="str">
        <v>indirect</v>
      </c>
      <c r="B657" s="17">
        <f>VLOOKUP(A657,原表!A816:C3830,3,FALSE)</f>
      </c>
      <c r="C657" s="18"/>
      <c r="I657" s="19" t="str">
        <v>indirect</v>
      </c>
      <c r="M657" s="20" t="str">
        <v>indirectly</v>
      </c>
    </row>
    <row customHeight="true" ht="17" r="658">
      <c r="A658" s="17" t="str">
        <v>multiply</v>
      </c>
      <c r="B658" s="17">
        <f>VLOOKUP(A658,原表!A1025:C4039,3,FALSE)</f>
      </c>
      <c r="C658" s="18" t="str">
        <v>multiply</v>
      </c>
      <c r="D658" s="18"/>
      <c r="E658" s="22" t="str">
        <v>multiple</v>
      </c>
      <c r="F658" s="22" t="str">
        <v>multiplicity</v>
      </c>
      <c r="G658" s="22" t="str">
        <v>multiplier</v>
      </c>
      <c r="H658" s="22" t="str">
        <v>multitude</v>
      </c>
      <c r="I658" s="19" t="str">
        <v>multiple</v>
      </c>
    </row>
    <row customHeight="true" ht="17" r="659">
      <c r="A659" s="17" t="str">
        <v>disadvantage</v>
      </c>
      <c r="B659" s="17">
        <f>VLOOKUP(A659,原表!A419:C3433,3,FALSE)</f>
      </c>
      <c r="C659" s="18" t="str">
        <v>disadvantage</v>
      </c>
    </row>
    <row customHeight="true" ht="17" r="660">
      <c r="A660" s="17" t="str">
        <v>pathway</v>
      </c>
      <c r="B660" s="17">
        <f>VLOOKUP(A660,原表!A1132:C4146,3,FALSE)</f>
      </c>
      <c r="C660" s="18"/>
      <c r="D660" s="18"/>
      <c r="E660" s="22" t="str">
        <v>pathway</v>
      </c>
    </row>
    <row customHeight="true" ht="17" r="661">
      <c r="A661" s="17" t="str">
        <v>situate</v>
      </c>
      <c r="B661" s="17">
        <f>VLOOKUP(A661,原表!A1438:C4452,3,FALSE)</f>
      </c>
      <c r="C661" s="18" t="str">
        <v>situate</v>
      </c>
      <c r="D661" s="18"/>
      <c r="I661" s="19" t="str">
        <v>situational</v>
      </c>
    </row>
    <row customHeight="true" ht="17" r="662">
      <c r="A662" s="17" t="str">
        <v>map</v>
      </c>
      <c r="B662" s="17">
        <f>VLOOKUP(A662,原表!A968:C3982,3,FALSE)</f>
      </c>
      <c r="C662" s="18" t="str">
        <v>map</v>
      </c>
      <c r="D662" s="18"/>
      <c r="E662" s="22" t="str">
        <v>mapping</v>
      </c>
    </row>
    <row customHeight="true" ht="17" r="663">
      <c r="A663" s="17" t="str">
        <v>relevance</v>
      </c>
      <c r="B663" s="17">
        <f>VLOOKUP(A663,原表!A1337:C4351,3,FALSE)</f>
      </c>
      <c r="C663" s="18"/>
      <c r="D663" s="18"/>
      <c r="E663" s="22" t="str">
        <v>relevance</v>
      </c>
      <c r="F663" s="22" t="str">
        <v>relevancy</v>
      </c>
      <c r="I663" s="19" t="str">
        <v>relevant</v>
      </c>
    </row>
    <row customHeight="true" ht="17" r="664">
      <c r="A664" s="17" t="str">
        <v>generic</v>
      </c>
      <c r="B664" s="17">
        <f>VLOOKUP(A664,原表!A684:C3698,3,FALSE)</f>
      </c>
      <c r="I664" s="19" t="str">
        <v>generic</v>
      </c>
    </row>
    <row customHeight="true" ht="17" r="665">
      <c r="A665" s="17" t="str">
        <v>thinker</v>
      </c>
      <c r="B665" s="17">
        <f>VLOOKUP(A665,原表!A1562:C4576,3,FALSE)</f>
      </c>
      <c r="C665" s="18"/>
      <c r="D665" s="18"/>
      <c r="E665" s="22" t="str">
        <v>thinker</v>
      </c>
    </row>
    <row customHeight="true" ht="17" r="666">
      <c r="A666" s="17" t="str">
        <v>decisive</v>
      </c>
      <c r="B666" s="17">
        <f>VLOOKUP(A666,原表!A355:C3369,3,FALSE)</f>
      </c>
      <c r="I666" s="19" t="str">
        <v>decisive</v>
      </c>
    </row>
    <row customHeight="true" ht="17" r="667">
      <c r="A667" s="17" t="str">
        <v>interference</v>
      </c>
      <c r="B667" s="17">
        <f>VLOOKUP(A667,原表!A882:C3896,3,FALSE)</f>
      </c>
      <c r="C667" s="18"/>
      <c r="E667" s="22" t="str">
        <v>interference</v>
      </c>
    </row>
    <row customHeight="true" ht="17" r="668">
      <c r="A668" s="17" t="str">
        <v>temporal</v>
      </c>
      <c r="B668" s="17">
        <f>VLOOKUP(A668,原表!A1546:C4560,3,FALSE)</f>
      </c>
      <c r="C668" s="18"/>
      <c r="D668" s="18"/>
      <c r="I668" s="19" t="str">
        <v>temporal</v>
      </c>
    </row>
    <row customHeight="true" ht="17" r="669">
      <c r="A669" s="17" t="str">
        <v>petroleum</v>
      </c>
      <c r="B669" s="17">
        <f>VLOOKUP(A669,原表!A1157:C4171,3,FALSE)</f>
      </c>
      <c r="C669" s="18"/>
      <c r="D669" s="18"/>
      <c r="E669" s="22" t="str">
        <v>petroleum</v>
      </c>
    </row>
    <row customHeight="true" ht="17" r="670">
      <c r="A670" s="17" t="str">
        <v>span</v>
      </c>
      <c r="B670" s="17">
        <f>VLOOKUP(A670,原表!A1448:C4462,3,FALSE)</f>
      </c>
      <c r="C670" s="18" t="str">
        <v>span</v>
      </c>
      <c r="D670" s="18"/>
    </row>
    <row customHeight="true" ht="17" r="671">
      <c r="A671" s="17" t="str">
        <v>hemisphere</v>
      </c>
      <c r="B671" s="17">
        <f>VLOOKUP(A671,原表!A711:C3725,3,FALSE)</f>
      </c>
      <c r="E671" s="22" t="str">
        <v>hemisphere</v>
      </c>
    </row>
    <row customHeight="true" ht="17" r="672">
      <c r="A672" s="17" t="str">
        <v>orient</v>
      </c>
      <c r="B672" s="17">
        <f>VLOOKUP(A672,原表!A1088:C4102,3,FALSE)</f>
      </c>
      <c r="C672" s="18" t="str">
        <v>orient</v>
      </c>
      <c r="D672" s="18"/>
      <c r="I672" s="19" t="str">
        <v>oriented</v>
      </c>
    </row>
    <row customHeight="true" ht="17" r="673">
      <c r="A673" s="17" t="str">
        <v>maturity</v>
      </c>
      <c r="B673" s="17">
        <f>VLOOKUP(A673,原表!A977:C3991,3,FALSE)</f>
      </c>
      <c r="C673" s="18"/>
      <c r="D673" s="18"/>
      <c r="E673" s="22" t="str">
        <v>maturity</v>
      </c>
      <c r="F673" s="22" t="str">
        <v>maturation</v>
      </c>
    </row>
    <row customHeight="true" ht="17" r="674">
      <c r="A674" s="17" t="str">
        <v>succession</v>
      </c>
      <c r="B674" s="17">
        <f>VLOOKUP(A674,原表!A1504:C4518,3,FALSE)</f>
      </c>
      <c r="C674" s="18"/>
      <c r="D674" s="18"/>
      <c r="E674" s="22" t="str">
        <v>succession</v>
      </c>
      <c r="I674" s="19" t="str">
        <v>successive</v>
      </c>
      <c r="M674" s="20" t="str">
        <v>successively</v>
      </c>
    </row>
    <row customHeight="true" ht="17" r="675">
      <c r="A675" s="17" t="str">
        <v>replicate</v>
      </c>
      <c r="B675" s="17">
        <f>VLOOKUP(A675,原表!A1347:C4361,3,FALSE)</f>
      </c>
      <c r="C675" s="18" t="str">
        <v>replicate</v>
      </c>
      <c r="D675" s="18"/>
      <c r="E675" s="22" t="str">
        <v>replication</v>
      </c>
    </row>
    <row customHeight="true" ht="17" r="676">
      <c r="A676" s="17" t="str">
        <v>bureaucratic</v>
      </c>
      <c r="B676" s="17">
        <f>VLOOKUP(A676,原表!A174:C3188,3,FALSE)</f>
      </c>
      <c r="I676" s="19" t="str">
        <v>bureaucratic</v>
      </c>
    </row>
    <row customHeight="true" ht="17" r="677">
      <c r="A677" s="17" t="str">
        <v>adhere</v>
      </c>
      <c r="B677" s="17">
        <f>VLOOKUP(A677,原表!A30:C3044,3,FALSE)</f>
      </c>
      <c r="C677" s="18" t="str">
        <v>adhere</v>
      </c>
      <c r="E677" s="22" t="str">
        <v>adherent</v>
      </c>
    </row>
    <row customHeight="true" ht="17" r="678">
      <c r="A678" s="17" t="str">
        <v>proximity</v>
      </c>
      <c r="B678" s="17">
        <f>VLOOKUP(A678,原表!A1261:C4275,3,FALSE)</f>
      </c>
      <c r="C678" s="18"/>
      <c r="D678" s="18"/>
      <c r="E678" s="22" t="str">
        <v>proximity</v>
      </c>
      <c r="I678" s="19" t="str">
        <v>proximate</v>
      </c>
    </row>
    <row customHeight="true" ht="17" r="679">
      <c r="A679" s="17" t="str">
        <v>migrate</v>
      </c>
      <c r="B679" s="17">
        <f>VLOOKUP(A679,原表!A994:C4008,3,FALSE)</f>
      </c>
      <c r="C679" s="18" t="str">
        <v>migrate</v>
      </c>
      <c r="D679" s="18"/>
      <c r="E679" s="22" t="str">
        <v>migration</v>
      </c>
    </row>
    <row customHeight="true" ht="17" r="680">
      <c r="A680" s="17" t="str">
        <v>inequality</v>
      </c>
      <c r="B680" s="17">
        <f>VLOOKUP(A680,原表!A826:C3840,3,FALSE)</f>
      </c>
      <c r="C680" s="18"/>
      <c r="E680" s="22" t="str">
        <v>inequality</v>
      </c>
      <c r="I680" s="19" t="str">
        <v>inequitable</v>
      </c>
    </row>
    <row customHeight="true" ht="17" r="681">
      <c r="A681" s="17" t="str">
        <v>implicit</v>
      </c>
      <c r="B681" s="17">
        <f>VLOOKUP(A681,原表!A775:C3789,3,FALSE)</f>
      </c>
      <c r="C681" s="18"/>
      <c r="I681" s="19" t="str">
        <v>implicit</v>
      </c>
      <c r="M681" s="20" t="str">
        <v>implicitly</v>
      </c>
    </row>
    <row customHeight="true" ht="17" r="682">
      <c r="A682" s="17" t="str">
        <v>compound</v>
      </c>
      <c r="B682" s="17">
        <f>VLOOKUP(A682,原表!A251:C3265,3,FALSE)</f>
      </c>
      <c r="C682" s="18" t="str">
        <v>compound</v>
      </c>
    </row>
    <row customHeight="true" ht="17" r="683">
      <c r="A683" s="17" t="str">
        <v>reconcile</v>
      </c>
      <c r="B683" s="17">
        <f>VLOOKUP(A683,原表!A1301:C4315,3,FALSE)</f>
      </c>
      <c r="C683" s="18" t="str">
        <v>reconcile</v>
      </c>
      <c r="D683" s="18"/>
    </row>
    <row customHeight="true" ht="17" r="684">
      <c r="A684" s="17" t="str">
        <v>offspring</v>
      </c>
      <c r="B684" s="17">
        <f>VLOOKUP(A684,原表!A1071:C4085,3,FALSE)</f>
      </c>
      <c r="C684" s="18"/>
      <c r="D684" s="18"/>
      <c r="E684" s="22" t="str">
        <v>offspring</v>
      </c>
    </row>
    <row customHeight="true" ht="17" r="685">
      <c r="A685" s="17" t="str">
        <v>marked</v>
      </c>
      <c r="B685" s="17">
        <f>VLOOKUP(A685,原表!A971:C3985,3,FALSE)</f>
      </c>
      <c r="C685" s="18"/>
      <c r="D685" s="18"/>
      <c r="I685" s="19" t="str">
        <v>marked</v>
      </c>
      <c r="M685" s="20" t="str">
        <v>markedly</v>
      </c>
    </row>
    <row customHeight="true" ht="17" r="686">
      <c r="A686" s="17" t="str">
        <v>elicit</v>
      </c>
      <c r="B686" s="17">
        <f>VLOOKUP(A686,原表!A491:C3505,3,FALSE)</f>
      </c>
      <c r="C686" s="18" t="str">
        <v>elicit</v>
      </c>
    </row>
    <row customHeight="true" ht="17" r="687">
      <c r="A687" s="17" t="str">
        <v>refine</v>
      </c>
      <c r="B687" s="17">
        <f>VLOOKUP(A687,原表!A1318:C4332,3,FALSE)</f>
      </c>
      <c r="C687" s="18" t="str">
        <v>refine</v>
      </c>
      <c r="D687" s="18"/>
      <c r="E687" s="22" t="str">
        <v>refinement</v>
      </c>
    </row>
    <row customHeight="true" ht="17" r="688">
      <c r="A688" s="17" t="str">
        <v>thereafter</v>
      </c>
      <c r="B688" s="17">
        <f>VLOOKUP(A688,原表!A1556:C4570,3,FALSE)</f>
      </c>
      <c r="C688" s="18"/>
      <c r="D688" s="18"/>
      <c r="M688" s="20" t="str">
        <v>thereafter</v>
      </c>
    </row>
    <row customHeight="true" ht="17" r="689">
      <c r="A689" s="17" t="str">
        <v>privileged</v>
      </c>
      <c r="B689" s="17">
        <f>VLOOKUP(A689,原表!A1226:C4240,3,FALSE)</f>
      </c>
      <c r="C689" s="18"/>
      <c r="D689" s="18"/>
      <c r="I689" s="19" t="str">
        <v>privileged</v>
      </c>
    </row>
    <row customHeight="true" ht="17" r="690">
      <c r="A690" s="17" t="str">
        <v>supplement</v>
      </c>
      <c r="B690" s="17">
        <f>VLOOKUP(A690,原表!A1518:C4532,3,FALSE)</f>
      </c>
      <c r="C690" s="18" t="str">
        <v>supplement</v>
      </c>
      <c r="D690" s="18"/>
      <c r="I690" s="19" t="str">
        <v>supplemental</v>
      </c>
      <c r="J690" s="19" t="str">
        <v>supplementary</v>
      </c>
    </row>
    <row customHeight="true" ht="17" r="691">
      <c r="A691" s="17" t="str">
        <v>allocate</v>
      </c>
      <c r="B691" s="17">
        <f>VLOOKUP(A691,原表!A62:C3076,3,FALSE)</f>
      </c>
      <c r="C691" s="18" t="str">
        <v>allocate</v>
      </c>
      <c r="D691" s="18" t="str">
        <v>allot</v>
      </c>
      <c r="E691" s="22" t="str">
        <v>allocation</v>
      </c>
      <c r="F691" s="22" t="str">
        <v>allowance</v>
      </c>
    </row>
    <row customHeight="true" ht="17" r="692">
      <c r="A692" s="17" t="str">
        <v>disruption</v>
      </c>
      <c r="B692" s="17">
        <f>VLOOKUP(A692,原表!A451:C3465,3,FALSE)</f>
      </c>
      <c r="E692" s="22" t="str">
        <v>disruption</v>
      </c>
      <c r="I692" s="19" t="str">
        <v>disrupted</v>
      </c>
    </row>
    <row customHeight="true" ht="17" r="693">
      <c r="A693" s="17" t="str">
        <v>coincide</v>
      </c>
      <c r="B693" s="17">
        <f>VLOOKUP(A693,原表!A223:C3237,3,FALSE)</f>
      </c>
      <c r="C693" s="18" t="str">
        <v>coincide</v>
      </c>
    </row>
    <row customHeight="true" ht="17" r="694">
      <c r="A694" s="17" t="str">
        <v>disparity</v>
      </c>
      <c r="B694" s="17">
        <f>VLOOKUP(A694,原表!A443:C3457,3,FALSE)</f>
      </c>
      <c r="E694" s="22" t="str">
        <v>disparity</v>
      </c>
      <c r="I694" s="19" t="str">
        <v>disparate</v>
      </c>
    </row>
    <row customHeight="true" ht="17" r="695">
      <c r="A695" s="17" t="str">
        <v>probe</v>
      </c>
      <c r="B695" s="17">
        <f>VLOOKUP(A695,原表!A1228:C4242,3,FALSE)</f>
      </c>
      <c r="C695" s="18" t="str">
        <v>probe</v>
      </c>
      <c r="D695" s="18"/>
      <c r="I695" s="19" t="str">
        <v>problematic</v>
      </c>
    </row>
    <row customHeight="true" ht="17" r="696">
      <c r="A696" s="17" t="str">
        <v>southeastern</v>
      </c>
      <c r="B696" s="17">
        <f>VLOOKUP(A696,原表!A1447:C4461,3,FALSE)</f>
      </c>
      <c r="C696" s="18"/>
      <c r="D696" s="18"/>
      <c r="I696" s="19" t="str">
        <v>southeastern</v>
      </c>
    </row>
    <row customHeight="true" ht="17" r="697">
      <c r="A697" s="17" t="str">
        <v>spontaneous</v>
      </c>
      <c r="B697" s="17">
        <f>VLOOKUP(A697,原表!A1457:C4471,3,FALSE)</f>
      </c>
      <c r="C697" s="18"/>
      <c r="D697" s="18"/>
      <c r="I697" s="19" t="str">
        <v>spontaneous</v>
      </c>
      <c r="M697" s="20" t="str">
        <v>spontaneously</v>
      </c>
    </row>
    <row customHeight="true" ht="17" r="698">
      <c r="A698" s="17" t="str">
        <v>optimal</v>
      </c>
      <c r="B698" s="17">
        <f>VLOOKUP(A698,原表!A1085:C4099,3,FALSE)</f>
      </c>
      <c r="C698" s="18"/>
      <c r="D698" s="18"/>
      <c r="I698" s="19" t="str">
        <v>optimal</v>
      </c>
    </row>
    <row customHeight="true" ht="17" r="699">
      <c r="A699" s="17" t="str">
        <v>broaden</v>
      </c>
      <c r="B699" s="17">
        <f>VLOOKUP(A699,原表!A170:C3184,3,FALSE)</f>
      </c>
      <c r="C699" s="18" t="str">
        <v>broaden</v>
      </c>
      <c r="E699" s="22" t="str">
        <v>broadening</v>
      </c>
      <c r="I699" s="19" t="str">
        <v>broad</v>
      </c>
      <c r="J699" s="19" t="str">
        <v>broad-based</v>
      </c>
      <c r="M699" s="20" t="str">
        <v>broadly</v>
      </c>
    </row>
    <row customHeight="true" ht="17" r="700">
      <c r="A700" s="17" t="str">
        <v>transcend</v>
      </c>
      <c r="B700" s="17">
        <f>VLOOKUP(A700,原表!A1580:C4594,3,FALSE)</f>
      </c>
      <c r="C700" s="18" t="str">
        <v>transcend</v>
      </c>
      <c r="D700" s="18"/>
    </row>
    <row customHeight="true" ht="17" r="701">
      <c r="A701" s="17" t="str">
        <v>adjacent</v>
      </c>
      <c r="B701" s="17">
        <f>VLOOKUP(A701,原表!A31:C3045,3,FALSE)</f>
      </c>
      <c r="I701" s="19" t="str">
        <v>adjacent</v>
      </c>
    </row>
    <row customHeight="true" ht="17" r="702">
      <c r="A702" s="17" t="str">
        <v>hybrid</v>
      </c>
      <c r="B702" s="17">
        <f>VLOOKUP(A702,原表!A714:C3728,3,FALSE)</f>
      </c>
      <c r="I702" s="19" t="str">
        <v>hybrid</v>
      </c>
    </row>
    <row customHeight="true" ht="17" r="703">
      <c r="A703" s="17" t="str">
        <v>trajectory</v>
      </c>
      <c r="B703" s="17">
        <f>VLOOKUP(A703,原表!A1578:C4592,3,FALSE)</f>
      </c>
      <c r="C703" s="18"/>
      <c r="D703" s="18"/>
      <c r="E703" s="22" t="str">
        <v>trajectory</v>
      </c>
    </row>
    <row customHeight="true" ht="17" r="704">
      <c r="A704" s="17" t="str">
        <v>complement</v>
      </c>
      <c r="B704" s="17">
        <f>VLOOKUP(A704,原表!A244:C3258,3,FALSE)</f>
      </c>
      <c r="C704" s="18" t="str">
        <v>complement</v>
      </c>
      <c r="E704" s="22" t="str">
        <v>complement</v>
      </c>
      <c r="I704" s="19" t="str">
        <v>complementary</v>
      </c>
    </row>
    <row customHeight="true" ht="17" r="705">
      <c r="A705" s="17" t="str">
        <v>prestige</v>
      </c>
      <c r="B705" s="17">
        <f>VLOOKUP(A705,原表!A1213:C4227,3,FALSE)</f>
      </c>
      <c r="C705" s="18"/>
      <c r="D705" s="18"/>
      <c r="E705" s="22" t="str">
        <v>prestige</v>
      </c>
    </row>
    <row customHeight="true" ht="17" r="706">
      <c r="A706" s="17" t="str">
        <v>prevailing</v>
      </c>
      <c r="B706" s="17">
        <f>VLOOKUP(A706,原表!A1216:C4230,3,FALSE)</f>
      </c>
      <c r="C706" s="18"/>
      <c r="D706" s="18"/>
      <c r="I706" s="19" t="str">
        <v>prevailing</v>
      </c>
    </row>
    <row customHeight="true" ht="17" r="707">
      <c r="A707" s="17" t="str">
        <v>enduring</v>
      </c>
      <c r="B707" s="17">
        <f>VLOOKUP(A707,原表!A516:C3530,3,FALSE)</f>
      </c>
      <c r="I707" s="19" t="str">
        <v>enduring</v>
      </c>
    </row>
    <row customHeight="true" ht="17" r="708">
      <c r="A708" s="17" t="str">
        <v>instability</v>
      </c>
      <c r="B708" s="17">
        <f>VLOOKUP(A708,原表!A862:C3876,3,FALSE)</f>
      </c>
      <c r="C708" s="18"/>
      <c r="E708" s="22" t="str">
        <v>instability</v>
      </c>
    </row>
    <row customHeight="true" ht="17" r="709">
      <c r="A709" s="17" t="str">
        <v>paradox</v>
      </c>
      <c r="B709" s="17">
        <f>VLOOKUP(A709,原表!A1112:C4126,3,FALSE)</f>
      </c>
      <c r="C709" s="18"/>
      <c r="D709" s="18"/>
      <c r="E709" s="22" t="str">
        <v>paradox</v>
      </c>
    </row>
    <row customHeight="true" ht="17" r="710">
      <c r="A710" s="17" t="str">
        <v>maternal</v>
      </c>
      <c r="B710" s="17">
        <f>VLOOKUP(A710,原表!A975:C3989,3,FALSE)</f>
      </c>
      <c r="C710" s="18"/>
      <c r="D710" s="18"/>
      <c r="I710" s="19" t="str">
        <v>maternal</v>
      </c>
    </row>
    <row customHeight="true" ht="17" r="711">
      <c r="A711" s="17" t="str">
        <v>reformer</v>
      </c>
      <c r="B711" s="17">
        <f>VLOOKUP(A711,原表!A1320:C4334,3,FALSE)</f>
      </c>
      <c r="C711" s="18"/>
      <c r="D711" s="18"/>
      <c r="E711" s="22" t="str">
        <v>reformer</v>
      </c>
      <c r="I711" s="19" t="str">
        <v>reforming</v>
      </c>
    </row>
    <row customHeight="true" ht="17" r="712">
      <c r="A712" s="17" t="str">
        <v>distort</v>
      </c>
      <c r="B712" s="17">
        <f>VLOOKUP(A712,原表!A459:C3473,3,FALSE)</f>
      </c>
      <c r="C712" s="18" t="str">
        <v>distort</v>
      </c>
      <c r="E712" s="22" t="str">
        <v>distortion</v>
      </c>
    </row>
    <row customHeight="true" ht="17" r="713">
      <c r="A713" s="17" t="str">
        <v>overview</v>
      </c>
      <c r="B713" s="17">
        <f>VLOOKUP(A713,原表!A1106:C4120,3,FALSE)</f>
      </c>
      <c r="C713" s="18"/>
      <c r="D713" s="18"/>
      <c r="E713" s="22" t="str">
        <v>overview</v>
      </c>
    </row>
    <row customHeight="true" ht="17" r="714">
      <c r="A714" s="17" t="str">
        <v>discriminate</v>
      </c>
      <c r="B714" s="17">
        <f>VLOOKUP(A714,原表!A431:C3445,3,FALSE)</f>
      </c>
      <c r="C714" s="18" t="str">
        <v>discriminate</v>
      </c>
      <c r="E714" s="22" t="str">
        <v>discrimination</v>
      </c>
      <c r="I714" s="19" t="str">
        <v>discriminating</v>
      </c>
    </row>
    <row customHeight="true" ht="17" r="715">
      <c r="A715" s="17" t="str">
        <v>ambiguity</v>
      </c>
      <c r="B715" s="17">
        <f>VLOOKUP(A715,原表!A67:C3081,3,FALSE)</f>
      </c>
      <c r="E715" s="22" t="str">
        <v>ambiguity</v>
      </c>
      <c r="I715" s="19" t="str">
        <v>ambiguous</v>
      </c>
      <c r="J715" s="19" t="str">
        <v>unambiguous</v>
      </c>
      <c r="M715" s="20" t="str">
        <v>unambiguouly</v>
      </c>
    </row>
    <row customHeight="true" ht="17" r="716">
      <c r="A716" s="17" t="str">
        <v>gradual</v>
      </c>
      <c r="B716" s="17">
        <f>VLOOKUP(A716,原表!A685:C3699,3,FALSE)</f>
      </c>
      <c r="I716" s="19" t="str">
        <v>gradual</v>
      </c>
    </row>
    <row customHeight="true" ht="17" r="717">
      <c r="A717" s="17" t="str">
        <v>scarce</v>
      </c>
      <c r="B717" s="17">
        <f>VLOOKUP(A717,原表!A1400:C4414,3,FALSE)</f>
      </c>
      <c r="C717" s="18"/>
      <c r="D717" s="18"/>
      <c r="I717" s="19" t="str">
        <v>scarce</v>
      </c>
    </row>
    <row customHeight="true" ht="17" r="718">
      <c r="A718" s="17" t="str">
        <v>beta</v>
      </c>
      <c r="B718" s="17">
        <f>VLOOKUP(A718,原表!A151:C3165,3,FALSE)</f>
      </c>
      <c r="E718" s="22" t="str">
        <v>beta</v>
      </c>
    </row>
    <row customHeight="true" ht="17" r="719">
      <c r="A719" s="17" t="str">
        <v>traumatic</v>
      </c>
      <c r="B719" s="17">
        <f>VLOOKUP(A719,原表!A1589:C4603,3,FALSE)</f>
      </c>
      <c r="C719" s="18"/>
      <c r="D719" s="18"/>
      <c r="I719" s="19" t="str">
        <v>traumatic</v>
      </c>
    </row>
    <row customHeight="true" ht="17" r="720">
      <c r="A720" s="17" t="str">
        <v>incomplete</v>
      </c>
      <c r="B720" s="17">
        <f>VLOOKUP(A720,原表!A802:C3816,3,FALSE)</f>
      </c>
      <c r="C720" s="18"/>
      <c r="I720" s="19" t="str">
        <v>incomplete</v>
      </c>
    </row>
    <row customHeight="true" ht="17" r="721">
      <c r="A721" s="17" t="str">
        <v>remainder</v>
      </c>
      <c r="B721" s="17">
        <f>VLOOKUP(A721,原表!A1340:C4354,3,FALSE)</f>
      </c>
      <c r="C721" s="18"/>
      <c r="D721" s="18"/>
      <c r="E721" s="22" t="str">
        <v>remainder</v>
      </c>
    </row>
    <row customHeight="true" ht="17" r="722">
      <c r="A722" s="17" t="str">
        <v>enrich</v>
      </c>
      <c r="B722" s="17">
        <f>VLOOKUP(A722,原表!A527:C3541,3,FALSE)</f>
      </c>
      <c r="C722" s="18" t="str">
        <v>enrich</v>
      </c>
    </row>
    <row customHeight="true" ht="17" r="723">
      <c r="A723" s="17" t="str">
        <v>displace</v>
      </c>
      <c r="B723" s="17">
        <f>VLOOKUP(A723,原表!A446:C3460,3,FALSE)</f>
      </c>
      <c r="C723" s="18" t="str">
        <v>displace</v>
      </c>
    </row>
    <row customHeight="true" ht="17" r="724">
      <c r="A724" s="17" t="str">
        <v>prevalent</v>
      </c>
      <c r="B724" s="17">
        <f>VLOOKUP(A724,原表!A1217:C4231,3,FALSE)</f>
      </c>
      <c r="C724" s="18"/>
      <c r="D724" s="18"/>
      <c r="I724" s="19" t="str">
        <v>prevalent</v>
      </c>
    </row>
    <row customHeight="true" ht="17" r="725">
      <c r="A725" s="17" t="str">
        <v>infinite</v>
      </c>
      <c r="B725" s="17">
        <f>VLOOKUP(A725,原表!A834:C3848,3,FALSE)</f>
      </c>
      <c r="C725" s="18"/>
      <c r="I725" s="19" t="str">
        <v>infinite</v>
      </c>
    </row>
    <row customHeight="true" ht="17" r="726">
      <c r="A726" s="17" t="str">
        <v>contradict</v>
      </c>
      <c r="B726" s="17">
        <f>VLOOKUP(A726,原表!A307:C3321,3,FALSE)</f>
      </c>
      <c r="C726" s="18" t="str">
        <v>contradict</v>
      </c>
      <c r="E726" s="22" t="str">
        <v>contradiction</v>
      </c>
      <c r="I726" s="19" t="str">
        <v>contradictory</v>
      </c>
    </row>
    <row customHeight="true" ht="17" r="727">
      <c r="A727" s="17" t="str">
        <v>conform</v>
      </c>
      <c r="B727" s="17">
        <f>VLOOKUP(A727,原表!A275:C3289,3,FALSE)</f>
      </c>
      <c r="C727" s="18" t="str">
        <v>conform</v>
      </c>
      <c r="E727" s="22" t="str">
        <v>conformity</v>
      </c>
    </row>
    <row customHeight="true" ht="17" r="728">
      <c r="A728" s="17" t="str">
        <v>comprehend</v>
      </c>
      <c r="B728" s="17">
        <f>VLOOKUP(A728,原表!A252:C3266,3,FALSE)</f>
      </c>
      <c r="C728" s="18" t="str">
        <v>comprehend</v>
      </c>
      <c r="I728" s="19" t="str">
        <v>comprehensive</v>
      </c>
      <c r="M728" s="20" t="str">
        <v>comprehensively</v>
      </c>
    </row>
    <row customHeight="true" ht="17" r="729">
      <c r="A729" s="17" t="str">
        <v>insufficient</v>
      </c>
      <c r="B729" s="17">
        <f>VLOOKUP(A729,原表!A869:C3883,3,FALSE)</f>
      </c>
      <c r="C729" s="18"/>
      <c r="I729" s="19" t="str">
        <v>insufficient</v>
      </c>
      <c r="M729" s="20" t="str">
        <v>insufficiently</v>
      </c>
    </row>
    <row customHeight="true" ht="17" r="730">
      <c r="A730" s="17" t="str">
        <v>erode</v>
      </c>
      <c r="B730" s="17">
        <f>VLOOKUP(A730,原表!A546:C3560,3,FALSE)</f>
      </c>
      <c r="C730" s="18" t="str">
        <v>erode</v>
      </c>
      <c r="E730" s="22" t="str">
        <v>erosion</v>
      </c>
      <c r="I730" s="19" t="str">
        <v>eroding</v>
      </c>
    </row>
    <row customHeight="true" ht="17" r="731">
      <c r="A731" s="17" t="str">
        <v>apparatus</v>
      </c>
      <c r="B731" s="17">
        <f>VLOOKUP(A731,原表!A90:C3104,3,FALSE)</f>
      </c>
      <c r="E731" s="22" t="str">
        <v>apparatus</v>
      </c>
    </row>
    <row customHeight="true" ht="17" r="732">
      <c r="A732" s="17" t="str">
        <v>susceptible</v>
      </c>
      <c r="B732" s="17">
        <f>VLOOKUP(A732,原表!A1524:C4538,3,FALSE)</f>
      </c>
      <c r="C732" s="18"/>
      <c r="D732" s="18"/>
      <c r="I732" s="19" t="str">
        <v>susceptible</v>
      </c>
    </row>
    <row customHeight="true" ht="17" r="733">
      <c r="A733" s="17" t="str">
        <v>elaborate</v>
      </c>
      <c r="B733" s="17">
        <f>VLOOKUP(A733,原表!A486:C3500,3,FALSE)</f>
      </c>
      <c r="C733" s="18" t="str">
        <v>elaborate</v>
      </c>
      <c r="E733" s="22" t="str">
        <v>elaboration</v>
      </c>
    </row>
    <row customHeight="true" ht="17" r="734">
      <c r="A734" s="17" t="str">
        <v>plausible</v>
      </c>
      <c r="B734" s="17">
        <f>VLOOKUP(A734,原表!A1164:C4178,3,FALSE)</f>
      </c>
      <c r="C734" s="18"/>
      <c r="D734" s="18"/>
      <c r="I734" s="19" t="str">
        <v>plausible</v>
      </c>
    </row>
    <row customHeight="true" ht="17" r="735">
      <c r="A735" s="17" t="str">
        <v>default</v>
      </c>
      <c r="B735" s="17">
        <f>VLOOKUP(A735,原表!A365:C3379,3,FALSE)</f>
      </c>
      <c r="E735" s="22" t="str">
        <v>default</v>
      </c>
    </row>
    <row customHeight="true" ht="17" r="736">
      <c r="A736" s="17" t="str">
        <v>ethic</v>
      </c>
      <c r="B736" s="17">
        <f>VLOOKUP(A736,原表!A555:C3569,3,FALSE)</f>
      </c>
      <c r="E736" s="22" t="str">
        <v>ethic</v>
      </c>
      <c r="F736" s="22" t="str">
        <v>ethics</v>
      </c>
      <c r="I736" s="19" t="str">
        <v>ethical</v>
      </c>
      <c r="M736" s="20" t="str">
        <v>ethically</v>
      </c>
    </row>
    <row customHeight="true" ht="17" r="737">
      <c r="A737" s="17" t="str">
        <v>exacerbate</v>
      </c>
      <c r="B737" s="17">
        <f>VLOOKUP(A737,原表!A565:C3579,3,FALSE)</f>
      </c>
      <c r="C737" s="18" t="str">
        <v>exacerbate</v>
      </c>
    </row>
    <row customHeight="true" ht="17" r="738">
      <c r="A738" s="17" t="str">
        <v>mediate</v>
      </c>
      <c r="B738" s="17">
        <f>VLOOKUP(A738,原表!A982:C3996,3,FALSE)</f>
      </c>
      <c r="C738" s="18" t="str">
        <v>mediate</v>
      </c>
      <c r="D738" s="18"/>
      <c r="E738" s="22" t="str">
        <v>mediation</v>
      </c>
      <c r="F738" s="22" t="str">
        <v>mediator</v>
      </c>
      <c r="I738" s="19" t="str">
        <v>mediating</v>
      </c>
      <c r="J738" s="19" t="str">
        <v>mediated</v>
      </c>
    </row>
    <row customHeight="true" ht="17" r="739">
      <c r="A739" s="17" t="str">
        <v>empathy</v>
      </c>
      <c r="B739" s="17">
        <f>VLOOKUP(A739,原表!A500:C3514,3,FALSE)</f>
      </c>
      <c r="E739" s="22" t="str">
        <v>empathy</v>
      </c>
      <c r="I739" s="19" t="str">
        <v>empathetic</v>
      </c>
    </row>
    <row customHeight="true" ht="17" r="740">
      <c r="A740" s="17" t="str">
        <v>myriad</v>
      </c>
      <c r="B740" s="17">
        <f>VLOOKUP(A740,原表!A1029:C4043,3,FALSE)</f>
      </c>
      <c r="C740" s="18"/>
      <c r="D740" s="18"/>
      <c r="E740" s="22" t="str">
        <v>myriad</v>
      </c>
    </row>
    <row customHeight="true" ht="17" r="741">
      <c r="A741" s="17" t="str">
        <v>multimedia</v>
      </c>
      <c r="B741" s="17">
        <f>VLOOKUP(A741,原表!A1026:C4040,3,FALSE)</f>
      </c>
      <c r="C741" s="18"/>
      <c r="D741" s="18"/>
      <c r="E741" s="22" t="str">
        <v>multimedia</v>
      </c>
      <c r="I741" s="19" t="str">
        <v>multidimensional/multidisciplinary</v>
      </c>
      <c r="J741" s="19" t="str">
        <v>multifaceted/multilayered</v>
      </c>
      <c r="K741" s="19" t="str">
        <v>multilingual/multinational</v>
      </c>
    </row>
    <row customHeight="true" ht="17" r="742">
      <c r="A742" s="17" t="str">
        <v>unified</v>
      </c>
      <c r="B742" s="17">
        <f>VLOOKUP(A742,原表!A1602:C4616,3,FALSE)</f>
      </c>
      <c r="C742" s="18"/>
      <c r="D742" s="18"/>
      <c r="I742" s="19" t="str">
        <v>unified</v>
      </c>
    </row>
    <row customHeight="true" ht="17" r="743">
      <c r="A743" s="17" t="str">
        <v>printing</v>
      </c>
      <c r="B743" s="17">
        <f>VLOOKUP(A743,原表!A1222:C4236,3,FALSE)</f>
      </c>
      <c r="C743" s="18"/>
      <c r="D743" s="18"/>
      <c r="E743" s="22" t="str">
        <v>printing</v>
      </c>
      <c r="I743" s="19" t="str">
        <v>printed</v>
      </c>
    </row>
    <row customHeight="true" ht="17" r="744">
      <c r="A744" s="17" t="str">
        <v>confer</v>
      </c>
      <c r="B744" s="17">
        <f>VLOOKUP(A744,原表!A271:C3285,3,FALSE)</f>
      </c>
      <c r="C744" s="18" t="str">
        <v>confer</v>
      </c>
    </row>
    <row customHeight="true" ht="17" r="745">
      <c r="A745" s="17" t="str">
        <v>mandate</v>
      </c>
      <c r="B745" s="17">
        <f>VLOOKUP(A745,原表!A962:C3976,3,FALSE)</f>
      </c>
      <c r="C745" s="18" t="str">
        <v>mandate</v>
      </c>
      <c r="D745" s="18"/>
    </row>
    <row customHeight="true" ht="17" r="746">
      <c r="A746" s="17" t="str">
        <v>tangible</v>
      </c>
      <c r="B746" s="17">
        <f>VLOOKUP(A746,原表!A1541:C4555,3,FALSE)</f>
      </c>
      <c r="C746" s="18"/>
      <c r="D746" s="18"/>
      <c r="I746" s="19" t="str">
        <v>tangible</v>
      </c>
    </row>
    <row customHeight="true" ht="17" r="747">
      <c r="A747" s="17" t="str">
        <v>fusion</v>
      </c>
      <c r="B747" s="17">
        <f>VLOOKUP(A747,原表!A664:C3678,3,FALSE)</f>
      </c>
      <c r="E747" s="22" t="str">
        <v>fusion</v>
      </c>
    </row>
    <row customHeight="true" ht="17" r="748">
      <c r="A748" s="17" t="str">
        <v>elimination</v>
      </c>
      <c r="B748" s="17">
        <f>VLOOKUP(A748,原表!A492:C3506,3,FALSE)</f>
      </c>
      <c r="E748" s="22" t="str">
        <v>elimination</v>
      </c>
    </row>
    <row customHeight="true" ht="17" r="749">
      <c r="A749" s="17" t="str">
        <v>consolidate</v>
      </c>
      <c r="B749" s="17">
        <f>VLOOKUP(A749,原表!A288:C3302,3,FALSE)</f>
      </c>
      <c r="C749" s="18" t="str">
        <v>consolidate</v>
      </c>
      <c r="E749" s="22" t="str">
        <v>consolidation</v>
      </c>
      <c r="I749" s="19" t="str">
        <v>consolidated</v>
      </c>
    </row>
    <row customHeight="true" ht="17" r="750">
      <c r="A750" s="17" t="str">
        <v>validate</v>
      </c>
      <c r="B750" s="17">
        <f>VLOOKUP(A750,原表!A1624:C4638,3,FALSE)</f>
      </c>
      <c r="C750" s="18" t="str">
        <v>validate</v>
      </c>
      <c r="D750" s="18"/>
      <c r="E750" s="22" t="str">
        <v>validation</v>
      </c>
      <c r="I750" s="19" t="str">
        <v>valid</v>
      </c>
    </row>
    <row customHeight="true" ht="17" r="751">
      <c r="A751" s="17" t="str">
        <v>segregation</v>
      </c>
      <c r="B751" s="17">
        <f>VLOOKUP(A751,原表!A1414:C4428,3,FALSE)</f>
      </c>
      <c r="C751" s="18"/>
      <c r="D751" s="18"/>
      <c r="E751" s="22" t="str">
        <v>segregation</v>
      </c>
    </row>
    <row customHeight="true" ht="17" r="752">
      <c r="A752" s="17" t="str">
        <v>openness</v>
      </c>
      <c r="B752" s="17">
        <f>VLOOKUP(A752,原表!A1079:C4093,3,FALSE)</f>
      </c>
      <c r="C752" s="18"/>
      <c r="D752" s="18"/>
      <c r="E752" s="22" t="str">
        <v>openness</v>
      </c>
    </row>
    <row customHeight="true" ht="17" r="753">
      <c r="A753" s="17" t="str">
        <v>directive</v>
      </c>
      <c r="B753" s="17">
        <f>VLOOKUP(A753,原表!A418:C3432,3,FALSE)</f>
      </c>
      <c r="E753" s="22" t="str">
        <v>directive</v>
      </c>
      <c r="F753" s="22" t="str">
        <v>directory</v>
      </c>
      <c r="G753" s="22" t="str">
        <v>directorate</v>
      </c>
      <c r="I753" s="19" t="str">
        <v>direct</v>
      </c>
      <c r="J753" s="19" t="str">
        <v>directed</v>
      </c>
      <c r="K753" s="19" t="str">
        <v>directional</v>
      </c>
      <c r="M753" s="20" t="str">
        <v>directly</v>
      </c>
    </row>
    <row customHeight="true" ht="17" r="754">
      <c r="A754" s="17" t="str">
        <v>high-quality</v>
      </c>
      <c r="B754" s="17">
        <f>VLOOKUP(A754,原表!A716:C3730,3,FALSE)</f>
      </c>
      <c r="I754" s="19" t="str">
        <v>high-quality</v>
      </c>
    </row>
    <row customHeight="true" ht="17" r="755">
      <c r="A755" s="17" t="str">
        <v>underlie</v>
      </c>
      <c r="B755" s="17">
        <f>VLOOKUP(A755,原表!A1676:C4690,3,FALSE)</f>
      </c>
      <c r="C755" s="18" t="str">
        <v>underlie</v>
      </c>
      <c r="D755" s="18"/>
    </row>
    <row customHeight="true" ht="17" r="756">
      <c r="A756" s="17" t="str">
        <v>friction</v>
      </c>
      <c r="B756" s="17">
        <f>VLOOKUP(A756,原表!A656:C3670,3,FALSE)</f>
      </c>
      <c r="E756" s="22" t="str">
        <v>friction</v>
      </c>
    </row>
    <row customHeight="true" ht="17" r="757">
      <c r="A757" s="17" t="str">
        <v>eventual</v>
      </c>
      <c r="B757" s="17">
        <f>VLOOKUP(A757,原表!A560:C3574,3,FALSE)</f>
      </c>
      <c r="I757" s="19" t="str">
        <v>eventual</v>
      </c>
    </row>
    <row customHeight="true" ht="17" r="758">
      <c r="A758" s="17" t="str">
        <v>pragmatic</v>
      </c>
      <c r="B758" s="17">
        <f>VLOOKUP(A758,原表!A1182:C4196,3,FALSE)</f>
      </c>
      <c r="C758" s="18"/>
      <c r="D758" s="18"/>
      <c r="I758" s="19" t="str">
        <v>pragmatic</v>
      </c>
      <c r="M758" s="20" t="str">
        <v>pragmatically</v>
      </c>
    </row>
    <row customHeight="true" ht="17" r="759">
      <c r="A759" s="17" t="str">
        <v>reconstruct</v>
      </c>
      <c r="B759" s="17">
        <f>VLOOKUP(A759,原表!A1304:C4318,3,FALSE)</f>
      </c>
      <c r="C759" s="18" t="str">
        <v>reconstruct</v>
      </c>
      <c r="D759" s="18"/>
      <c r="E759" s="22" t="str">
        <v>reconstruction</v>
      </c>
      <c r="I759" s="19" t="str">
        <v>reconstructed</v>
      </c>
    </row>
    <row customHeight="true" ht="17" r="760">
      <c r="A760" s="17" t="str">
        <v>adult</v>
      </c>
      <c r="B760" s="17">
        <f>VLOOKUP(A760,原表!A37:C3051,3,FALSE)</f>
      </c>
      <c r="E760" s="22" t="str">
        <v>adulthood</v>
      </c>
      <c r="I760" s="19" t="str">
        <v>adult</v>
      </c>
    </row>
    <row customHeight="true" ht="17" r="761">
      <c r="A761" s="17" t="str">
        <v>constrain</v>
      </c>
      <c r="B761" s="17">
        <f>VLOOKUP(A761,原表!A294:C3308,3,FALSE)</f>
      </c>
      <c r="C761" s="18" t="str">
        <v>constrain</v>
      </c>
      <c r="E761" s="22" t="str">
        <v>constraint</v>
      </c>
      <c r="I761" s="19" t="str">
        <v>constrained</v>
      </c>
    </row>
    <row customHeight="true" ht="17" r="762">
      <c r="A762" s="17" t="str">
        <v>insistence</v>
      </c>
      <c r="B762" s="17">
        <f>VLOOKUP(A762,原表!A861:C3875,3,FALSE)</f>
      </c>
      <c r="C762" s="18"/>
      <c r="E762" s="22" t="str">
        <v>insistence</v>
      </c>
    </row>
    <row customHeight="true" ht="17" r="763">
      <c r="A763" s="17" t="str">
        <v>arbitrary</v>
      </c>
      <c r="B763" s="17">
        <f>VLOOKUP(A763,原表!A99:C3113,3,FALSE)</f>
      </c>
      <c r="I763" s="19" t="str">
        <v>arbitrary</v>
      </c>
      <c r="M763" s="20" t="str">
        <v>arbitrarily</v>
      </c>
    </row>
    <row customHeight="true" ht="17" r="764">
      <c r="A764" s="17" t="str">
        <v>inferior</v>
      </c>
      <c r="B764" s="17">
        <f>VLOOKUP(A764,原表!A833:C3847,3,FALSE)</f>
      </c>
      <c r="C764" s="18"/>
      <c r="I764" s="19" t="str">
        <v>inferior</v>
      </c>
    </row>
    <row customHeight="true" ht="17" r="765">
      <c r="A765" s="17" t="str">
        <v>outreach</v>
      </c>
      <c r="B765" s="17">
        <f>VLOOKUP(A765,原表!A1094:C4108,3,FALSE)</f>
      </c>
      <c r="C765" s="18" t="str">
        <v>outreach</v>
      </c>
      <c r="D765" s="18"/>
      <c r="E765" s="22" t="str">
        <v>outreach</v>
      </c>
    </row>
    <row customHeight="true" ht="17" r="766">
      <c r="A766" s="17" t="str">
        <v>expectancy</v>
      </c>
      <c r="B766" s="17">
        <f>VLOOKUP(A766,原表!A581:C3595,3,FALSE)</f>
      </c>
      <c r="E766" s="22" t="str">
        <v>expectancy</v>
      </c>
      <c r="I766" s="19" t="str">
        <v>expected</v>
      </c>
    </row>
    <row customHeight="true" ht="17" r="767">
      <c r="A767" s="17" t="str">
        <v>disperse</v>
      </c>
      <c r="B767" s="17">
        <f>VLOOKUP(A767,原表!A445:C3459,3,FALSE)</f>
      </c>
      <c r="C767" s="18" t="str">
        <v>disperse</v>
      </c>
      <c r="E767" s="22" t="str">
        <v>dispersion</v>
      </c>
      <c r="I767" s="19" t="str">
        <v>dispersed</v>
      </c>
    </row>
    <row customHeight="true" ht="17" r="768">
      <c r="A768" s="17" t="str">
        <v>inheritance</v>
      </c>
      <c r="B768" s="17">
        <f>VLOOKUP(A768,原表!A845:C3859,3,FALSE)</f>
      </c>
      <c r="C768" s="18"/>
      <c r="E768" s="22" t="str">
        <v>inheritance</v>
      </c>
      <c r="J768" s="19" t="str">
        <v>inherited</v>
      </c>
    </row>
    <row customHeight="true" ht="17" r="769">
      <c r="A769" s="17" t="str">
        <v>alleviate</v>
      </c>
      <c r="B769" s="17">
        <f>VLOOKUP(A769,原表!A61:C3075,3,FALSE)</f>
      </c>
      <c r="C769" s="18" t="str">
        <v>alleviate</v>
      </c>
    </row>
    <row customHeight="true" ht="17" r="770">
      <c r="A770" s="17" t="str">
        <v>perpetuate</v>
      </c>
      <c r="B770" s="17">
        <f>VLOOKUP(A770,原表!A1148:C4162,3,FALSE)</f>
      </c>
      <c r="C770" s="18" t="str">
        <v>perpetuate</v>
      </c>
      <c r="D770" s="18"/>
      <c r="E770" s="22" t="str">
        <v>perpetuation</v>
      </c>
    </row>
    <row customHeight="true" ht="17" r="771">
      <c r="A771" s="17" t="str">
        <v>redefine</v>
      </c>
      <c r="B771" s="17">
        <f>VLOOKUP(A771,原表!A1311:C4325,3,FALSE)</f>
      </c>
      <c r="C771" s="18" t="str">
        <v>redefine</v>
      </c>
      <c r="D771" s="18"/>
      <c r="E771" s="22" t="str">
        <v>redefinition</v>
      </c>
    </row>
    <row customHeight="true" ht="17" r="772">
      <c r="A772" s="17" t="str">
        <v>exemplify</v>
      </c>
      <c r="B772" s="17">
        <f>VLOOKUP(A772,原表!A574:C3588,3,FALSE)</f>
      </c>
      <c r="C772" s="18" t="str">
        <v>exemplify</v>
      </c>
    </row>
    <row customHeight="true" ht="17" r="773">
      <c r="A773" s="17" t="str">
        <v>categorize</v>
      </c>
      <c r="B773" s="17">
        <f>VLOOKUP(A773,原表!A189:C3203,3,FALSE)</f>
      </c>
      <c r="C773" s="18" t="str">
        <v>categorize</v>
      </c>
      <c r="E773" s="22" t="str">
        <v>category</v>
      </c>
      <c r="F773" s="22" t="str">
        <v>categorization</v>
      </c>
    </row>
    <row customHeight="true" ht="17" r="774">
      <c r="A774" s="17" t="str">
        <v>enlarge</v>
      </c>
      <c r="B774" s="17">
        <f>VLOOKUP(A774,原表!A523:C3537,3,FALSE)</f>
      </c>
      <c r="C774" s="18" t="str">
        <v>enlarge</v>
      </c>
      <c r="E774" s="22" t="str">
        <v>enlargement</v>
      </c>
    </row>
    <row customHeight="true" ht="17" r="775">
      <c r="A775" s="17" t="str">
        <v>discern</v>
      </c>
      <c r="B775" s="17">
        <f>VLOOKUP(A775,原表!A423:C3437,3,FALSE)</f>
      </c>
      <c r="C775" s="18" t="str">
        <v>discern</v>
      </c>
    </row>
    <row customHeight="true" ht="17" r="776">
      <c r="A776" s="17" t="str">
        <v>culminate</v>
      </c>
      <c r="B776" s="17">
        <f>VLOOKUP(A776,原表!A339:C3353,3,FALSE)</f>
      </c>
      <c r="C776" s="18" t="str">
        <v>culminate</v>
      </c>
    </row>
    <row customHeight="true" ht="17" r="777">
      <c r="A777" s="17" t="str">
        <v>rightly</v>
      </c>
      <c r="B777" s="17">
        <f>VLOOKUP(A777,原表!A1383:C4397,3,FALSE)</f>
      </c>
      <c r="C777" s="18"/>
      <c r="D777" s="18"/>
      <c r="M777" s="20" t="str">
        <v>rightly</v>
      </c>
    </row>
    <row customHeight="true" ht="17" r="778">
      <c r="A778" s="17" t="str">
        <v>perpetrator</v>
      </c>
      <c r="B778" s="17">
        <f>VLOOKUP(A778,原表!A1147:C4161,3,FALSE)</f>
      </c>
      <c r="C778" s="18"/>
      <c r="D778" s="18"/>
      <c r="E778" s="22" t="str">
        <v>perpetrator</v>
      </c>
    </row>
    <row customHeight="true" ht="17" r="779">
      <c r="A779" s="17" t="str">
        <v>superiority</v>
      </c>
      <c r="B779" s="17">
        <f>VLOOKUP(A779,原表!A1514:C4528,3,FALSE)</f>
      </c>
      <c r="C779" s="18"/>
      <c r="D779" s="18"/>
      <c r="E779" s="22" t="str">
        <v>superiority</v>
      </c>
      <c r="I779" s="19" t="str">
        <v>superior</v>
      </c>
    </row>
    <row customHeight="true" ht="17" r="780">
      <c r="A780" s="17" t="str">
        <v>tailor</v>
      </c>
      <c r="B780" s="17">
        <f>VLOOKUP(A780,原表!A1539:C4553,3,FALSE)</f>
      </c>
      <c r="C780" s="18" t="str">
        <v>tailor</v>
      </c>
      <c r="D780" s="18"/>
    </row>
    <row customHeight="true" ht="17" r="781">
      <c r="A781" s="17" t="str">
        <v>accord</v>
      </c>
      <c r="B781" s="17">
        <f>VLOOKUP(A781,原表!A16:C3030,3,FALSE)</f>
      </c>
      <c r="C781" s="18" t="str">
        <v>accord</v>
      </c>
      <c r="M781" s="20" t="str">
        <v>accordingly</v>
      </c>
    </row>
    <row customHeight="true" ht="17" r="782">
      <c r="A782" s="17" t="str">
        <v>ineffective</v>
      </c>
      <c r="B782" s="17">
        <f>VLOOKUP(A782,原表!A824:C3838,3,FALSE)</f>
      </c>
      <c r="C782" s="18"/>
      <c r="E782" s="22" t="str">
        <v>ineffectiveness</v>
      </c>
      <c r="I782" s="19" t="str">
        <v>ineffective</v>
      </c>
    </row>
    <row customHeight="true" ht="17" r="783">
      <c r="A783" s="17" t="str">
        <v>trained</v>
      </c>
      <c r="B783" s="17">
        <f>VLOOKUP(A783,原表!A1576:C4590,3,FALSE)</f>
      </c>
      <c r="C783" s="18"/>
      <c r="D783" s="18"/>
      <c r="I783" s="19" t="str">
        <v>trained</v>
      </c>
      <c r="J783" s="19" t="str">
        <v>untrained</v>
      </c>
    </row>
    <row customHeight="true" ht="17" r="784">
      <c r="A784" s="17" t="str">
        <v>lessen</v>
      </c>
      <c r="B784" s="17">
        <f>VLOOKUP(A784,原表!A943:C3957,3,FALSE)</f>
      </c>
      <c r="C784" s="18" t="str">
        <v>lessen</v>
      </c>
      <c r="D784" s="18"/>
      <c r="I784" s="19" t="str">
        <v>lesser</v>
      </c>
    </row>
    <row customHeight="true" ht="17" r="785">
      <c r="A785" s="17" t="str">
        <v>footnote</v>
      </c>
      <c r="B785" s="17">
        <f>VLOOKUP(A785,原表!A639:C3653,3,FALSE)</f>
      </c>
      <c r="E785" s="22" t="str">
        <v>footnote</v>
      </c>
    </row>
    <row customHeight="true" ht="17" r="786">
      <c r="A786" s="17" t="str">
        <v>implicate</v>
      </c>
      <c r="B786" s="17">
        <f>VLOOKUP(A786,原表!A774:C3788,3,FALSE)</f>
      </c>
      <c r="C786" s="18" t="str">
        <v>implicate</v>
      </c>
    </row>
    <row customHeight="true" ht="17" r="787">
      <c r="A787" s="17" t="str">
        <v>transparency</v>
      </c>
      <c r="B787" s="17">
        <f>VLOOKUP(A787,原表!A1587:C4601,3,FALSE)</f>
      </c>
      <c r="C787" s="18"/>
      <c r="D787" s="18"/>
      <c r="E787" s="22" t="str">
        <v>transparency</v>
      </c>
    </row>
    <row customHeight="true" ht="17" r="788">
      <c r="A788" s="17" t="str">
        <v>benchmark</v>
      </c>
      <c r="B788" s="17">
        <f>VLOOKUP(A788,原表!A149:C3163,3,FALSE)</f>
      </c>
      <c r="E788" s="22" t="str">
        <v>benchmark</v>
      </c>
    </row>
    <row customHeight="true" ht="17" r="789">
      <c r="A789" s="17" t="str">
        <v>Dominican</v>
      </c>
      <c r="B789" s="17">
        <f>VLOOKUP(A789,原表!A469:C3483,3,FALSE)</f>
      </c>
      <c r="I789" s="19" t="str">
        <v>Dominican</v>
      </c>
    </row>
    <row customHeight="true" ht="17" r="790">
      <c r="A790" s="17" t="str">
        <v>resonance</v>
      </c>
      <c r="B790" s="17">
        <f>VLOOKUP(A790,原表!A1362:C4376,3,FALSE)</f>
      </c>
      <c r="C790" s="18"/>
      <c r="D790" s="18"/>
      <c r="E790" s="22" t="str">
        <v>resonance</v>
      </c>
    </row>
    <row customHeight="true" ht="17" r="791">
      <c r="A791" s="17" t="str">
        <v>competitiveness</v>
      </c>
      <c r="B791" s="17">
        <f>VLOOKUP(A791,原表!A242:C3256,3,FALSE)</f>
      </c>
      <c r="E791" s="22" t="str">
        <v>competitiveness</v>
      </c>
      <c r="I791" s="19" t="str">
        <v>competing</v>
      </c>
      <c r="J791" s="19" t="str">
        <v>competitive</v>
      </c>
    </row>
    <row customHeight="true" ht="17" r="792">
      <c r="A792" s="17" t="str">
        <v>navigation</v>
      </c>
      <c r="B792" s="17">
        <f>VLOOKUP(A792,原表!A1035:C4049,3,FALSE)</f>
      </c>
      <c r="C792" s="18"/>
      <c r="D792" s="18"/>
      <c r="E792" s="22" t="str">
        <v>navigation</v>
      </c>
    </row>
    <row customHeight="true" ht="17" r="793">
      <c r="A793" s="17" t="str">
        <v>conserve</v>
      </c>
      <c r="B793" s="17">
        <f>VLOOKUP(A793,原表!A285:C3299,3,FALSE)</f>
      </c>
      <c r="C793" s="18" t="str">
        <v>conserve</v>
      </c>
    </row>
    <row customHeight="true" ht="17" r="794">
      <c r="A794" s="17" t="str">
        <v>decay</v>
      </c>
      <c r="B794" s="17">
        <f>VLOOKUP(A794,原表!A352:C3366,3,FALSE)</f>
      </c>
      <c r="E794" s="22" t="str">
        <v>decay</v>
      </c>
    </row>
    <row customHeight="true" ht="17" r="795">
      <c r="A795" s="17" t="str">
        <v>enlightenment</v>
      </c>
      <c r="B795" s="17">
        <f>VLOOKUP(A795,原表!A524:C3538,3,FALSE)</f>
      </c>
      <c r="E795" s="22" t="str">
        <v>enlightenment</v>
      </c>
      <c r="I795" s="19" t="str">
        <v>enlightened</v>
      </c>
    </row>
    <row customHeight="true" ht="17" r="796">
      <c r="A796" s="17" t="str">
        <v>contour</v>
      </c>
      <c r="B796" s="17">
        <f>VLOOKUP(A796,原表!A306:C3320,3,FALSE)</f>
      </c>
      <c r="E796" s="22" t="str">
        <v>contour</v>
      </c>
    </row>
    <row customHeight="true" ht="17" r="797">
      <c r="A797" s="17" t="str">
        <v>submission</v>
      </c>
      <c r="B797" s="17">
        <f>VLOOKUP(A797,原表!A1493:C4507,3,FALSE)</f>
      </c>
      <c r="C797" s="18"/>
      <c r="D797" s="18"/>
      <c r="E797" s="22" t="str">
        <v>submission</v>
      </c>
      <c r="I797" s="19" t="str">
        <v>submissive</v>
      </c>
    </row>
    <row customHeight="true" ht="17" r="798">
      <c r="A798" s="17" t="str">
        <v>working</v>
      </c>
      <c r="B798" s="17">
        <f>VLOOKUP(A798,原表!A1664:C4678,3,FALSE)</f>
      </c>
      <c r="C798" s="18"/>
      <c r="D798" s="18"/>
      <c r="E798" s="22" t="str">
        <v>working</v>
      </c>
      <c r="F798" s="22" t="str">
        <v>workforce</v>
      </c>
      <c r="G798" s="22" t="str">
        <v>workload</v>
      </c>
      <c r="H798" s="22" t="str">
        <v>workshop</v>
      </c>
      <c r="I798" s="19" t="str">
        <v>workable</v>
      </c>
    </row>
    <row customHeight="true" ht="17" r="799">
      <c r="A799" s="17" t="str">
        <v>contingency</v>
      </c>
      <c r="B799" s="17">
        <f>VLOOKUP(A799,原表!A304:C3318,3,FALSE)</f>
      </c>
      <c r="E799" s="22" t="str">
        <v>contingency</v>
      </c>
      <c r="I799" s="19" t="str">
        <v>contingent</v>
      </c>
    </row>
    <row customHeight="true" ht="17" r="800">
      <c r="A800" s="17" t="str">
        <v>outset</v>
      </c>
      <c r="B800" s="17">
        <f>VLOOKUP(A800,原表!A1097:C4111,3,FALSE)</f>
      </c>
      <c r="C800" s="18"/>
      <c r="D800" s="18"/>
      <c r="E800" s="22" t="str">
        <v>outset</v>
      </c>
    </row>
    <row customHeight="true" ht="17" r="801">
      <c r="A801" s="17" t="str">
        <v>preclude</v>
      </c>
      <c r="B801" s="17">
        <f>VLOOKUP(A801,原表!A1187:C4201,3,FALSE)</f>
      </c>
      <c r="C801" s="18" t="str">
        <v>preclude</v>
      </c>
      <c r="D801" s="18"/>
    </row>
    <row customHeight="true" ht="17" r="802">
      <c r="A802" s="17" t="str">
        <v>advent</v>
      </c>
      <c r="B802" s="17">
        <f>VLOOKUP(A802,原表!A40:C3054,3,FALSE)</f>
      </c>
      <c r="E802" s="22" t="str">
        <v>advent</v>
      </c>
    </row>
    <row customHeight="true" ht="17" r="803">
      <c r="A803" s="17" t="str">
        <v>portrayal</v>
      </c>
      <c r="B803" s="17">
        <f>VLOOKUP(A803,原表!A1171:C4185,3,FALSE)</f>
      </c>
      <c r="C803" s="18"/>
      <c r="D803" s="18"/>
      <c r="E803" s="22" t="str">
        <v>portrayal</v>
      </c>
    </row>
    <row customHeight="true" ht="17" r="804">
      <c r="A804" s="17" t="str">
        <v>acknowledgment</v>
      </c>
      <c r="B804" s="17">
        <f>VLOOKUP(A804,原表!A21:C3035,3,FALSE)</f>
      </c>
      <c r="E804" s="22" t="str">
        <v>acknowledgment</v>
      </c>
    </row>
    <row customHeight="true" ht="17" r="805">
      <c r="A805" s="17" t="str">
        <v>face-to-face</v>
      </c>
      <c r="B805" s="17">
        <f>VLOOKUP(A805,原表!A607:C3621,3,FALSE)</f>
      </c>
      <c r="I805" s="19" t="str">
        <v>face-to-face</v>
      </c>
    </row>
    <row customHeight="true" ht="17" r="806">
      <c r="A806" s="17" t="str">
        <v>novelty</v>
      </c>
      <c r="B806" s="17">
        <f>VLOOKUP(A806,原表!A1055:C4069,3,FALSE)</f>
      </c>
      <c r="C806" s="18"/>
      <c r="D806" s="18"/>
      <c r="E806" s="22" t="str">
        <v>novelty</v>
      </c>
      <c r="I806" s="19" t="str">
        <v>novel</v>
      </c>
    </row>
    <row customHeight="true" ht="17" r="807">
      <c r="A807" s="17" t="str">
        <v>bridge</v>
      </c>
      <c r="B807" s="17">
        <f>VLOOKUP(A807,原表!A169:C3183,3,FALSE)</f>
      </c>
      <c r="C807" s="18" t="str">
        <v>bridge</v>
      </c>
    </row>
    <row customHeight="true" ht="17" r="808">
      <c r="A808" s="17" t="str">
        <v>equate</v>
      </c>
      <c r="B808" s="17">
        <f>VLOOKUP(A808,原表!A541:C3555,3,FALSE)</f>
      </c>
      <c r="C808" s="18" t="str">
        <v>equate</v>
      </c>
      <c r="E808" s="22" t="str">
        <v>equation</v>
      </c>
      <c r="I808" s="19" t="str">
        <v>equitable</v>
      </c>
      <c r="M808" s="20" t="str">
        <v>equitably</v>
      </c>
    </row>
    <row customHeight="true" ht="17" r="809">
      <c r="A809" s="17" t="str">
        <v>hypothetical</v>
      </c>
      <c r="B809" s="17">
        <f>VLOOKUP(A809,原表!A715:C3729,3,FALSE)</f>
      </c>
      <c r="I809" s="19" t="str">
        <v>hypothetical</v>
      </c>
    </row>
    <row customHeight="true" ht="17" r="810">
      <c r="A810" s="17" t="str">
        <v>consortium</v>
      </c>
      <c r="B810" s="17">
        <f>VLOOKUP(A810,原表!A290:C3304,3,FALSE)</f>
      </c>
      <c r="E810" s="22" t="str">
        <v>consortium</v>
      </c>
    </row>
    <row customHeight="true" ht="17" r="811">
      <c r="A811" s="17" t="str">
        <v>incur</v>
      </c>
      <c r="B811" s="17">
        <f>VLOOKUP(A811,原表!A809:C3823,3,FALSE)</f>
      </c>
      <c r="C811" s="18" t="str">
        <v>incur</v>
      </c>
    </row>
    <row customHeight="true" ht="17" r="812">
      <c r="A812" s="17" t="str">
        <v>moderate</v>
      </c>
      <c r="B812" s="17">
        <f>VLOOKUP(A812,原表!A1006:C4020,3,FALSE)</f>
      </c>
      <c r="C812" s="18" t="str">
        <v>moderate</v>
      </c>
      <c r="D812" s="18"/>
      <c r="M812" s="20" t="str">
        <v>moderately</v>
      </c>
    </row>
    <row customHeight="true" ht="17" r="813">
      <c r="A813" s="17" t="str">
        <v>imbalance</v>
      </c>
      <c r="B813" s="17">
        <f>VLOOKUP(A813,原表!A758:C3772,3,FALSE)</f>
      </c>
      <c r="C813" s="18"/>
      <c r="E813" s="22" t="str">
        <v>imbalance</v>
      </c>
    </row>
    <row customHeight="true" ht="17" r="814">
      <c r="A814" s="17" t="str">
        <v>hinder</v>
      </c>
      <c r="B814" s="17">
        <f>VLOOKUP(A814,原表!A717:C3731,3,FALSE)</f>
      </c>
      <c r="C814" s="18" t="str">
        <v>hinder</v>
      </c>
    </row>
    <row customHeight="true" ht="17" r="815">
      <c r="A815" s="17" t="str">
        <v>unify</v>
      </c>
      <c r="B815" s="17">
        <f>VLOOKUP(A815,原表!A1605:C4619,3,FALSE)</f>
      </c>
      <c r="C815" s="18" t="str">
        <v>unify</v>
      </c>
      <c r="D815" s="18"/>
      <c r="I815" s="19" t="str">
        <v>unifying</v>
      </c>
    </row>
    <row customHeight="true" ht="17" r="816">
      <c r="A816" s="17" t="str">
        <v>cumulative</v>
      </c>
      <c r="B816" s="17">
        <f>VLOOKUP(A816,原表!A343:C3357,3,FALSE)</f>
      </c>
      <c r="I816" s="19" t="str">
        <v>cumulative</v>
      </c>
    </row>
    <row customHeight="true" ht="17" r="817">
      <c r="A817" s="17" t="str">
        <v>heighten</v>
      </c>
      <c r="B817" s="17">
        <f>VLOOKUP(A817,原表!A722:C3736,3,FALSE)</f>
      </c>
      <c r="C817" s="18" t="str">
        <v>heighten</v>
      </c>
    </row>
    <row customHeight="true" ht="17" r="818">
      <c r="A818" s="17" t="str">
        <v>consciously</v>
      </c>
      <c r="B818" s="17">
        <f>VLOOKUP(A818,原表!A282:C3296,3,FALSE)</f>
      </c>
      <c r="M818" s="20" t="str">
        <v>consciously</v>
      </c>
    </row>
    <row customHeight="true" ht="17" r="819">
      <c r="A819" s="17" t="str">
        <v>shortcoming</v>
      </c>
      <c r="B819" s="17">
        <f>VLOOKUP(A819,原表!A1428:C4442,3,FALSE)</f>
      </c>
      <c r="C819" s="18"/>
      <c r="D819" s="18"/>
      <c r="E819" s="22" t="str">
        <v>shortcoming</v>
      </c>
      <c r="I819" s="19" t="str">
        <v>short</v>
      </c>
      <c r="J819" s="19" t="str">
        <v>short-term</v>
      </c>
    </row>
    <row customHeight="true" ht="17" r="820">
      <c r="A820" s="17" t="str">
        <v>dissatisfaction</v>
      </c>
      <c r="B820" s="17">
        <f>VLOOKUP(A820,原表!A452:C3466,3,FALSE)</f>
      </c>
      <c r="E820" s="22" t="str">
        <v>dissatisfaction</v>
      </c>
      <c r="I820" s="19" t="str">
        <v>dissatisfied</v>
      </c>
    </row>
    <row customHeight="true" ht="17" r="821">
      <c r="A821" s="17" t="str">
        <v>insecurity</v>
      </c>
      <c r="B821" s="17">
        <f>VLOOKUP(A821,原表!A857:C3871,3,FALSE)</f>
      </c>
      <c r="C821" s="18"/>
      <c r="E821" s="22" t="str">
        <v>insecurity</v>
      </c>
    </row>
    <row customHeight="true" ht="17" r="822">
      <c r="A822" s="17" t="str">
        <v>imperative</v>
      </c>
      <c r="B822" s="17">
        <f>VLOOKUP(A822,原表!A767:C3781,3,FALSE)</f>
      </c>
      <c r="C822" s="18"/>
      <c r="E822" s="22" t="str">
        <v>imperative</v>
      </c>
      <c r="I822" s="19" t="str">
        <v>imperative</v>
      </c>
    </row>
    <row customHeight="true" ht="17" r="823">
      <c r="A823" s="17" t="str">
        <v>restructure</v>
      </c>
      <c r="B823" s="17">
        <f>VLOOKUP(A823,原表!A1368:C4382,3,FALSE)</f>
      </c>
      <c r="C823" s="18" t="str">
        <v>restructure</v>
      </c>
      <c r="D823" s="18"/>
      <c r="E823" s="22" t="str">
        <v>restructuring</v>
      </c>
    </row>
    <row customHeight="true" ht="17" r="824">
      <c r="A824" s="17" t="str">
        <v>hypothesize</v>
      </c>
      <c r="B824" s="17">
        <f>VLOOKUP(A824,原表!A712:C3726,3,FALSE)</f>
      </c>
      <c r="C824" s="18" t="str">
        <v>hypothesize</v>
      </c>
    </row>
    <row customHeight="true" ht="17" r="825">
      <c r="A825" s="17" t="str">
        <v>sanction</v>
      </c>
      <c r="B825" s="17">
        <f>VLOOKUP(A825,原表!A1397:C4411,3,FALSE)</f>
      </c>
      <c r="C825" s="18" t="str">
        <v>sanction</v>
      </c>
      <c r="D825" s="18"/>
    </row>
    <row customHeight="true" ht="17" r="826">
      <c r="A826" s="17" t="str">
        <v>whereby</v>
      </c>
      <c r="B826" s="17">
        <f>VLOOKUP(A826,原表!A1657:C4671,3,FALSE)</f>
      </c>
      <c r="C826" s="18"/>
      <c r="D826" s="18"/>
      <c r="M826" s="20" t="str">
        <v>whereby</v>
      </c>
    </row>
    <row customHeight="true" ht="17" r="827">
      <c r="A827" s="17" t="str">
        <v>socialize</v>
      </c>
      <c r="B827" s="17">
        <f>VLOOKUP(A827,原表!A1442:C4456,3,FALSE)</f>
      </c>
      <c r="C827" s="18" t="str">
        <v>socialize</v>
      </c>
      <c r="D827" s="18"/>
      <c r="E827" s="22" t="str">
        <v>society</v>
      </c>
      <c r="F827" s="22" t="str">
        <v>sociology</v>
      </c>
      <c r="G827" s="22" t="str">
        <v>sociologist</v>
      </c>
      <c r="I827" s="19" t="str">
        <v>social</v>
      </c>
      <c r="J827" s="19" t="str">
        <v>societal</v>
      </c>
      <c r="K827" s="19" t="str">
        <v>siciological</v>
      </c>
      <c r="L827" s="19" t="str">
        <v>socioeconomic/sociopolitical</v>
      </c>
      <c r="M827" s="20" t="str">
        <v>socially</v>
      </c>
    </row>
    <row customHeight="true" ht="17" r="828">
      <c r="A828" s="17" t="str">
        <v>satisfactory</v>
      </c>
      <c r="B828" s="17">
        <f>VLOOKUP(A828,原表!A1398:C4412,3,FALSE)</f>
      </c>
      <c r="C828" s="18"/>
      <c r="D828" s="18"/>
      <c r="I828" s="19" t="str">
        <v>satisfactory</v>
      </c>
      <c r="J828" s="19" t="str">
        <v>unsatisfactory</v>
      </c>
      <c r="M828" s="20" t="str">
        <v>satisfactorily</v>
      </c>
    </row>
    <row customHeight="true" ht="17" r="829">
      <c r="A829" s="17" t="str">
        <v>heightened</v>
      </c>
      <c r="B829" s="17">
        <f>VLOOKUP(A829,原表!A721:C3735,3,FALSE)</f>
      </c>
      <c r="I829" s="19" t="str">
        <v>heightened</v>
      </c>
    </row>
    <row customHeight="true" ht="17" r="830">
      <c r="A830" s="17" t="str">
        <v>municipality</v>
      </c>
      <c r="B830" s="17">
        <f>VLOOKUP(A830,原表!A1027:C4041,3,FALSE)</f>
      </c>
      <c r="C830" s="18"/>
      <c r="D830" s="18"/>
      <c r="E830" s="22" t="str">
        <v>municipality</v>
      </c>
      <c r="I830" s="19" t="str">
        <v>municipal</v>
      </c>
    </row>
    <row customHeight="true" ht="17" r="831">
      <c r="A831" s="17" t="str">
        <v>inclination</v>
      </c>
      <c r="B831" s="17">
        <f>VLOOKUP(A831,原表!A799:C3813,3,FALSE)</f>
      </c>
      <c r="C831" s="18"/>
      <c r="E831" s="22" t="str">
        <v>inclination</v>
      </c>
    </row>
    <row customHeight="true" ht="17" r="832">
      <c r="A832" s="17" t="str">
        <v>degrade</v>
      </c>
      <c r="B832" s="17">
        <f>VLOOKUP(A832,原表!A369:C3383,3,FALSE)</f>
      </c>
      <c r="C832" s="18" t="str">
        <v>degrade</v>
      </c>
      <c r="E832" s="22" t="str">
        <v>degradation</v>
      </c>
      <c r="I832" s="19" t="str">
        <v>degraded</v>
      </c>
    </row>
    <row customHeight="true" ht="17" r="833">
      <c r="A833" s="17" t="str">
        <v>irregular</v>
      </c>
      <c r="B833" s="17">
        <f>VLOOKUP(A833,原表!A915:C3929,3,FALSE)</f>
      </c>
      <c r="C833" s="18"/>
      <c r="I833" s="19" t="str">
        <v>irregular</v>
      </c>
      <c r="M833" s="20" t="str">
        <v>irregularly</v>
      </c>
    </row>
    <row customHeight="true" ht="17" r="834">
      <c r="A834" s="17" t="str">
        <v>trade-off</v>
      </c>
      <c r="B834" s="17">
        <f>VLOOKUP(A834,原表!A1574:C4588,3,FALSE)</f>
      </c>
      <c r="C834" s="18"/>
      <c r="D834" s="18"/>
      <c r="E834" s="22" t="str">
        <v>trade-off</v>
      </c>
    </row>
    <row customHeight="true" ht="17" r="835">
      <c r="A835" s="17" t="str">
        <v>prominence</v>
      </c>
      <c r="B835" s="17">
        <f>VLOOKUP(A835,原表!A1244:C4258,3,FALSE)</f>
      </c>
      <c r="C835" s="18"/>
      <c r="D835" s="18"/>
      <c r="E835" s="22" t="str">
        <v>prominence</v>
      </c>
      <c r="I835" s="19" t="str">
        <v>prominent</v>
      </c>
      <c r="M835" s="20" t="str">
        <v>prominently</v>
      </c>
    </row>
    <row customHeight="true" ht="17" r="836">
      <c r="A836" s="17" t="str">
        <v>simplify</v>
      </c>
      <c r="B836" s="17">
        <f>VLOOKUP(A836,原表!A1432:C4446,3,FALSE)</f>
      </c>
      <c r="C836" s="18" t="str">
        <v>simplify</v>
      </c>
      <c r="D836" s="18"/>
      <c r="E836" s="22" t="str" xml:space="preserve">
        <v>simplification </v>
      </c>
      <c r="I836" s="19" t="str">
        <v>simplified</v>
      </c>
      <c r="J836" s="19" t="str">
        <v>simplistic</v>
      </c>
    </row>
    <row customHeight="true" ht="17" r="837">
      <c r="A837" s="17" t="str">
        <v>chosen</v>
      </c>
      <c r="B837" s="17">
        <f>VLOOKUP(A837,原表!A201:C3215,3,FALSE)</f>
      </c>
      <c r="I837" s="19" t="str">
        <v>chosen</v>
      </c>
    </row>
    <row customHeight="true" ht="17" r="838">
      <c r="A838" s="17" t="str">
        <v>eruption</v>
      </c>
      <c r="B838" s="17">
        <f>VLOOKUP(A838,原表!A548:C3562,3,FALSE)</f>
      </c>
      <c r="E838" s="22" t="str">
        <v>eruption</v>
      </c>
    </row>
    <row customHeight="true" ht="17" r="839">
      <c r="A839" s="17" t="str">
        <v>high-level</v>
      </c>
      <c r="B839" s="17">
        <f>VLOOKUP(A839,原表!A724:C3738,3,FALSE)</f>
      </c>
      <c r="I839" s="19" t="str">
        <v>high-level</v>
      </c>
    </row>
    <row customHeight="true" ht="17" r="840">
      <c r="A840" s="17" t="str">
        <v>tenet</v>
      </c>
      <c r="B840" s="17">
        <f>VLOOKUP(A840,原表!A1548:C4562,3,FALSE)</f>
      </c>
      <c r="C840" s="18"/>
      <c r="D840" s="18"/>
      <c r="E840" s="22" t="str">
        <v>tenet</v>
      </c>
    </row>
    <row customHeight="true" ht="17" r="841">
      <c r="A841" s="17" t="str">
        <v>interdisciplinary</v>
      </c>
      <c r="B841" s="17">
        <f>VLOOKUP(A841,原表!A880:C3894,3,FALSE)</f>
      </c>
      <c r="C841" s="18"/>
      <c r="I841" s="19" t="str">
        <v>interdisciplinary</v>
      </c>
    </row>
    <row customHeight="true" ht="17" r="842">
      <c r="A842" s="17" t="str">
        <v>simultaneous</v>
      </c>
      <c r="B842" s="17">
        <f>VLOOKUP(A842,原表!A1434:C4448,3,FALSE)</f>
      </c>
      <c r="C842" s="18"/>
      <c r="D842" s="18"/>
      <c r="I842" s="19" t="str">
        <v>simultaneous</v>
      </c>
      <c r="M842" s="20" t="str">
        <v>simultaneously</v>
      </c>
    </row>
    <row customHeight="true" ht="17" r="843">
      <c r="A843" s="17" t="str">
        <v>drawback</v>
      </c>
      <c r="B843" s="17">
        <f>VLOOKUP(A843,原表!A474:C3488,3,FALSE)</f>
      </c>
      <c r="E843" s="22" t="str">
        <v>drawback</v>
      </c>
    </row>
    <row customHeight="true" ht="17" r="844">
      <c r="A844" s="17" t="str">
        <v>customary</v>
      </c>
      <c r="B844" s="17">
        <f>VLOOKUP(A844,原表!A346:C3360,3,FALSE)</f>
      </c>
      <c r="I844" s="19" t="str">
        <v>customary</v>
      </c>
      <c r="J844" s="19" t="str">
        <v>customized</v>
      </c>
      <c r="M844" s="20" t="str">
        <v>customarily</v>
      </c>
    </row>
    <row customHeight="true" ht="17" r="845">
      <c r="A845" s="17" t="str">
        <v>contest</v>
      </c>
      <c r="B845" s="17">
        <f>VLOOKUP(A845,原表!A301:C3315,3,FALSE)</f>
      </c>
      <c r="C845" s="18" t="str">
        <v>contest</v>
      </c>
      <c r="I845" s="19" t="str">
        <v>uncontested</v>
      </c>
    </row>
    <row customHeight="true" ht="17" r="846">
      <c r="A846" s="17" t="str">
        <v>in-depth</v>
      </c>
      <c r="B846" s="17">
        <f>VLOOKUP(A846,原表!A813:C3827,3,FALSE)</f>
      </c>
      <c r="C846" s="18"/>
      <c r="I846" s="19" t="str">
        <v>in-depth</v>
      </c>
    </row>
    <row customHeight="true" ht="17" r="847">
      <c r="A847" s="17" t="str">
        <v>vitality</v>
      </c>
      <c r="B847" s="17">
        <f>VLOOKUP(A847,原表!A1646:C4660,3,FALSE)</f>
      </c>
      <c r="C847" s="18"/>
      <c r="D847" s="18"/>
      <c r="E847" s="22" t="str">
        <v>vitality</v>
      </c>
      <c r="I847" s="19" t="str">
        <v>vital</v>
      </c>
      <c r="M847" s="20" t="str">
        <v>vitally</v>
      </c>
    </row>
    <row customHeight="true" ht="17" r="848">
      <c r="A848" s="17" t="str">
        <v>attest</v>
      </c>
      <c r="B848" s="17">
        <f>VLOOKUP(A848,原表!A131:C3145,3,FALSE)</f>
      </c>
      <c r="C848" s="18" t="str">
        <v>attest</v>
      </c>
    </row>
    <row customHeight="true" ht="17" r="849">
      <c r="A849" s="17" t="str">
        <v>mitigate</v>
      </c>
      <c r="B849" s="17">
        <f>VLOOKUP(A849,原表!A1001:C4015,3,FALSE)</f>
      </c>
      <c r="C849" s="18" t="str">
        <v>mitigate</v>
      </c>
      <c r="D849" s="18"/>
      <c r="I849" s="19" t="str">
        <v>mitigating</v>
      </c>
    </row>
    <row customHeight="true" ht="17" r="850">
      <c r="A850" s="17" t="str">
        <v>handbook</v>
      </c>
      <c r="B850" s="17">
        <f>VLOOKUP(A850,原表!A719:C3733,3,FALSE)</f>
      </c>
      <c r="E850" s="22" t="str">
        <v>handbook</v>
      </c>
    </row>
    <row customHeight="true" ht="17" r="851">
      <c r="A851" s="17" t="str">
        <v>impede</v>
      </c>
      <c r="B851" s="17">
        <f>VLOOKUP(A851,原表!A765:C3779,3,FALSE)</f>
      </c>
      <c r="C851" s="18" t="str">
        <v>impede</v>
      </c>
      <c r="E851" s="22" t="str">
        <v>impediment</v>
      </c>
    </row>
    <row customHeight="true" ht="17" r="852">
      <c r="A852" s="17" t="str">
        <v>infuse</v>
      </c>
      <c r="B852" s="17">
        <f>VLOOKUP(A852,原表!A841:C3855,3,FALSE)</f>
      </c>
      <c r="C852" s="18" t="str">
        <v>infuse</v>
      </c>
    </row>
    <row customHeight="true" ht="17" r="853">
      <c r="A853" s="17" t="str">
        <v>reiterate</v>
      </c>
      <c r="B853" s="17">
        <f>VLOOKUP(A853,原表!A1331:C4345,3,FALSE)</f>
      </c>
      <c r="C853" s="18" t="str">
        <v>reiterate</v>
      </c>
      <c r="D853" s="18"/>
    </row>
    <row customHeight="true" ht="17" r="854">
      <c r="A854" s="17" t="str">
        <v>emanate</v>
      </c>
      <c r="B854" s="17">
        <f>VLOOKUP(A854,原表!A494:C3508,3,FALSE)</f>
      </c>
      <c r="C854" s="18" t="str">
        <v>emanate</v>
      </c>
    </row>
    <row customHeight="true" ht="17" r="855">
      <c r="A855" s="17" t="str">
        <v>outweigh</v>
      </c>
      <c r="B855" s="17">
        <f>VLOOKUP(A855,原表!A1096:C4110,3,FALSE)</f>
      </c>
      <c r="C855" s="18" t="str">
        <v>outweigh</v>
      </c>
      <c r="D855" s="18"/>
    </row>
    <row customHeight="true" ht="17" r="856">
      <c r="A856" s="17" t="str">
        <v>facet</v>
      </c>
      <c r="B856" s="17">
        <f>VLOOKUP(A856,原表!A606:C3620,3,FALSE)</f>
      </c>
      <c r="E856" s="22" t="str">
        <v>facet</v>
      </c>
    </row>
    <row customHeight="true" ht="17" r="857">
      <c r="A857" s="17" t="str">
        <v>intrusion</v>
      </c>
      <c r="B857" s="17">
        <f>VLOOKUP(A857,原表!A901:C3915,3,FALSE)</f>
      </c>
      <c r="C857" s="18"/>
      <c r="E857" s="22" t="str">
        <v>intrusion</v>
      </c>
      <c r="I857" s="19" t="str">
        <v>intrusive</v>
      </c>
    </row>
    <row customHeight="true" ht="17" r="858">
      <c r="A858" s="17" t="str">
        <v>anticipated</v>
      </c>
      <c r="B858" s="17">
        <f>VLOOKUP(A858,原表!A84:C3098,3,FALSE)</f>
      </c>
      <c r="I858" s="19" t="str">
        <v>anticipated</v>
      </c>
      <c r="J858" s="19" t="str">
        <v>unanticipated</v>
      </c>
    </row>
    <row customHeight="true" ht="17" r="859">
      <c r="A859" s="17" t="str">
        <v>factual</v>
      </c>
      <c r="B859" s="17">
        <f>VLOOKUP(A859,原表!A611:C3625,3,FALSE)</f>
      </c>
      <c r="I859" s="19" t="str">
        <v>factual</v>
      </c>
    </row>
    <row customHeight="true" ht="17" r="860">
      <c r="A860" s="17" t="str">
        <v>continuation</v>
      </c>
      <c r="B860" s="17">
        <f>VLOOKUP(A860,原表!A305:C3319,3,FALSE)</f>
      </c>
      <c r="E860" s="22" t="str">
        <v>continuation</v>
      </c>
      <c r="F860" s="22" t="str">
        <v>continuity</v>
      </c>
      <c r="G860" s="22" t="str">
        <v>continuum</v>
      </c>
      <c r="I860" s="19" t="str">
        <v>continual</v>
      </c>
      <c r="J860" s="19" t="str">
        <v>continued</v>
      </c>
      <c r="K860" s="19" t="str">
        <v>continuing</v>
      </c>
      <c r="L860" s="19" t="str">
        <v>continuous</v>
      </c>
      <c r="M860" s="20" t="str">
        <v>continually</v>
      </c>
      <c r="N860" s="20" t="str">
        <v>continuously</v>
      </c>
    </row>
    <row customHeight="true" ht="17" r="861">
      <c r="A861" s="17" t="str">
        <v>intellect</v>
      </c>
      <c r="B861" s="17">
        <f>VLOOKUP(A861,原表!A873:C3887,3,FALSE)</f>
      </c>
      <c r="C861" s="18"/>
      <c r="E861" s="22" t="str">
        <v>intellect</v>
      </c>
      <c r="I861" s="19" t="str">
        <v>intellectual</v>
      </c>
    </row>
    <row customHeight="true" ht="17" r="862">
      <c r="A862" s="17" t="str">
        <v>equilibrium</v>
      </c>
      <c r="B862" s="17">
        <f>VLOOKUP(A862,原表!A542:C3556,3,FALSE)</f>
      </c>
      <c r="E862" s="22" t="str">
        <v>equilibrium</v>
      </c>
    </row>
    <row customHeight="true" ht="17" r="863">
      <c r="A863" s="17" t="str">
        <v>intuitive</v>
      </c>
      <c r="B863" s="17">
        <f>VLOOKUP(A863,原表!A902:C3916,3,FALSE)</f>
      </c>
      <c r="C863" s="18"/>
      <c r="I863" s="19" t="str">
        <v>intuitive</v>
      </c>
      <c r="M863" s="20" t="str">
        <v>intuitively</v>
      </c>
    </row>
    <row customHeight="true" ht="17" r="864">
      <c r="A864" s="17" t="str">
        <v>on-site</v>
      </c>
      <c r="B864" s="17">
        <f>VLOOKUP(A864,原表!A1076:C4090,3,FALSE)</f>
      </c>
      <c r="C864" s="18"/>
      <c r="D864" s="18"/>
      <c r="I864" s="19" t="str">
        <v>on-site</v>
      </c>
    </row>
    <row customHeight="true" ht="17" r="865">
      <c r="A865" s="17" t="str">
        <v>intended</v>
      </c>
      <c r="B865" s="17">
        <f>VLOOKUP(A865,原表!A874:C3888,3,FALSE)</f>
      </c>
      <c r="C865" s="18"/>
      <c r="E865" s="22" t="str">
        <v>intention</v>
      </c>
      <c r="I865" s="19" t="str">
        <v>intended</v>
      </c>
      <c r="J865" s="19" t="str">
        <v>intentional</v>
      </c>
    </row>
    <row customHeight="true" ht="17" r="866">
      <c r="A866" s="17" t="str">
        <v>evidence</v>
      </c>
      <c r="B866" s="17">
        <f>VLOOKUP(A866,原表!A563:C3577,3,FALSE)</f>
      </c>
      <c r="C866" s="18" t="str">
        <v>evidence</v>
      </c>
      <c r="I866" s="19" t="str">
        <v>evident</v>
      </c>
    </row>
    <row customHeight="true" ht="17" r="867">
      <c r="A867" s="17" t="str">
        <v>richness</v>
      </c>
      <c r="B867" s="17">
        <f>VLOOKUP(A867,原表!A1382:C4396,3,FALSE)</f>
      </c>
      <c r="C867" s="18"/>
      <c r="D867" s="18"/>
      <c r="E867" s="22" t="str">
        <v>richness</v>
      </c>
    </row>
    <row customHeight="true" ht="17" r="868">
      <c r="A868" s="17" t="str">
        <v>salient</v>
      </c>
      <c r="B868" s="17">
        <f>VLOOKUP(A868,原表!A1395:C4409,3,FALSE)</f>
      </c>
      <c r="C868" s="18"/>
      <c r="D868" s="18"/>
      <c r="I868" s="19" t="str">
        <v>salient</v>
      </c>
    </row>
    <row customHeight="true" ht="17" r="869">
      <c r="A869" s="17" t="str">
        <v>indispensable</v>
      </c>
      <c r="B869" s="17">
        <f>VLOOKUP(A869,原表!A818:C3832,3,FALSE)</f>
      </c>
      <c r="C869" s="18"/>
      <c r="I869" s="19" t="str">
        <v>indispensable</v>
      </c>
    </row>
    <row customHeight="true" ht="17" r="870">
      <c r="A870" s="17" t="str">
        <v>deprivation</v>
      </c>
      <c r="B870" s="17">
        <f>VLOOKUP(A870,原表!A385:C3399,3,FALSE)</f>
      </c>
      <c r="E870" s="22" t="str">
        <v>deprivation</v>
      </c>
      <c r="I870" s="19" t="str">
        <v>deprived</v>
      </c>
    </row>
    <row customHeight="true" ht="17" r="871">
      <c r="A871" s="17" t="str">
        <v>admittedly</v>
      </c>
      <c r="B871" s="17">
        <f>VLOOKUP(A871,原表!A35:C3049,3,FALSE)</f>
      </c>
      <c r="M871" s="20" t="str">
        <v>admittedly</v>
      </c>
    </row>
    <row customHeight="true" ht="17" r="872">
      <c r="A872" s="17" t="str">
        <v>interruption</v>
      </c>
      <c r="B872" s="17">
        <f>VLOOKUP(A872,原表!A891:C3905,3,FALSE)</f>
      </c>
      <c r="C872" s="18"/>
      <c r="E872" s="22" t="str">
        <v>interruption</v>
      </c>
    </row>
    <row customHeight="true" ht="17" r="873">
      <c r="A873" s="17" t="str">
        <v>infer</v>
      </c>
      <c r="B873" s="17">
        <f>VLOOKUP(A873,原表!A832:C3846,3,FALSE)</f>
      </c>
      <c r="C873" s="18" t="str">
        <v>infer</v>
      </c>
      <c r="E873" s="22" t="str">
        <v>inference</v>
      </c>
    </row>
    <row customHeight="true" ht="17" r="874">
      <c r="A874" s="17" t="str">
        <v>deterioration</v>
      </c>
      <c r="B874" s="17">
        <f>VLOOKUP(A874,原表!A397:C3411,3,FALSE)</f>
      </c>
      <c r="E874" s="22" t="str">
        <v>deterioration</v>
      </c>
    </row>
    <row customHeight="true" ht="17" r="875">
      <c r="A875" s="17" t="str">
        <v>posit</v>
      </c>
      <c r="B875" s="17">
        <f>VLOOKUP(A875,原表!A1172:C4186,3,FALSE)</f>
      </c>
      <c r="C875" s="18" t="str">
        <v>posit</v>
      </c>
      <c r="D875" s="18"/>
      <c r="E875" s="22" t="str">
        <v>positioning</v>
      </c>
    </row>
    <row customHeight="true" ht="17" r="876">
      <c r="A876" s="17" t="str">
        <v>proxy</v>
      </c>
      <c r="B876" s="17">
        <f>VLOOKUP(A876,原表!A1262:C4276,3,FALSE)</f>
      </c>
      <c r="C876" s="18"/>
      <c r="D876" s="18"/>
      <c r="E876" s="22" t="str">
        <v>proxy</v>
      </c>
    </row>
    <row customHeight="true" ht="17" r="877">
      <c r="A877" s="17" t="str">
        <v>refrain</v>
      </c>
      <c r="B877" s="17">
        <f>VLOOKUP(A877,原表!A1322:C4336,3,FALSE)</f>
      </c>
      <c r="C877" s="18" t="str">
        <v>refrain</v>
      </c>
      <c r="D877" s="18"/>
    </row>
    <row customHeight="true" ht="17" r="878">
      <c r="A878" s="17" t="str">
        <v>binding</v>
      </c>
      <c r="B878" s="17">
        <f>VLOOKUP(A878,原表!A158:C3172,3,FALSE)</f>
      </c>
      <c r="I878" s="19" t="str">
        <v>binding</v>
      </c>
    </row>
    <row customHeight="true" ht="17" r="879">
      <c r="A879" s="17" t="str">
        <v>by-product</v>
      </c>
      <c r="B879" s="17">
        <f>VLOOKUP(A879,原表!A177:C3191,3,FALSE)</f>
      </c>
      <c r="E879" s="22" t="str">
        <v>by-product</v>
      </c>
    </row>
    <row customHeight="true" ht="17" r="880">
      <c r="A880" s="17" t="str">
        <v>insignificant</v>
      </c>
      <c r="B880" s="17">
        <f>VLOOKUP(A880,原表!A860:C3874,3,FALSE)</f>
      </c>
      <c r="C880" s="18"/>
      <c r="I880" s="19" t="str">
        <v>insignificant</v>
      </c>
    </row>
    <row customHeight="true" ht="17" r="881">
      <c r="A881" s="17" t="str">
        <v>safeguard</v>
      </c>
      <c r="B881" s="17">
        <f>VLOOKUP(A881,原表!A1393:C4407,3,FALSE)</f>
      </c>
      <c r="C881" s="18" t="str">
        <v>safeguard</v>
      </c>
      <c r="D881" s="18"/>
    </row>
    <row customHeight="true" ht="17" r="882">
      <c r="A882" s="17" t="str">
        <v>hamper</v>
      </c>
      <c r="B882" s="17">
        <f>VLOOKUP(A882,原表!A725:C3739,3,FALSE)</f>
      </c>
      <c r="C882" s="18" t="str">
        <v>hamper</v>
      </c>
    </row>
    <row customHeight="true" ht="17" r="883">
      <c r="A883" s="17" t="str">
        <v>livelihood</v>
      </c>
      <c r="B883" s="17">
        <f>VLOOKUP(A883,原表!A951:C3965,3,FALSE)</f>
      </c>
      <c r="C883" s="18"/>
      <c r="D883" s="18"/>
      <c r="E883" s="22" t="str">
        <v>livelihood</v>
      </c>
    </row>
    <row customHeight="true" ht="17" r="884">
      <c r="A884" s="17" t="str">
        <v>reprint</v>
      </c>
      <c r="B884" s="17">
        <f>VLOOKUP(A884,原表!A1352:C4366,3,FALSE)</f>
      </c>
      <c r="C884" s="18" t="str">
        <v>reprint</v>
      </c>
      <c r="D884" s="18"/>
    </row>
    <row customHeight="true" ht="17" r="885">
      <c r="A885" s="17" t="str">
        <v>augment</v>
      </c>
      <c r="B885" s="17">
        <f>VLOOKUP(A885,原表!A136:C3150,3,FALSE)</f>
      </c>
      <c r="C885" s="18" t="str">
        <v>augment</v>
      </c>
    </row>
    <row customHeight="true" ht="17" r="886">
      <c r="A886" s="17" t="str">
        <v>emulate</v>
      </c>
      <c r="B886" s="17">
        <f>VLOOKUP(A886,原表!A504:C3518,3,FALSE)</f>
      </c>
      <c r="C886" s="18" t="str">
        <v>emulate</v>
      </c>
    </row>
    <row customHeight="true" ht="17" r="887">
      <c r="A887" s="17" t="str">
        <v>engender</v>
      </c>
      <c r="B887" s="17">
        <f>VLOOKUP(A887,原表!A520:C3534,3,FALSE)</f>
      </c>
      <c r="C887" s="18" t="str">
        <v>engender</v>
      </c>
    </row>
    <row customHeight="true" ht="17" r="888">
      <c r="A888" s="17" t="str">
        <v>concur</v>
      </c>
      <c r="B888" s="17">
        <f>VLOOKUP(A888,原表!A266:C3280,3,FALSE)</f>
      </c>
      <c r="C888" s="18" t="str">
        <v>concur</v>
      </c>
      <c r="I888" s="19" t="str">
        <v>concurrent</v>
      </c>
      <c r="M888" s="20" t="str">
        <v>concurrently</v>
      </c>
    </row>
    <row customHeight="true" ht="17" r="889">
      <c r="A889" s="17" t="str">
        <v>reaffirm</v>
      </c>
      <c r="B889" s="17">
        <f>VLOOKUP(A889,原表!A1288:C4302,3,FALSE)</f>
      </c>
      <c r="C889" s="18" t="str">
        <v>reaffirm</v>
      </c>
      <c r="D889" s="18"/>
      <c r="E889" s="22" t="str">
        <v>reaffirmation</v>
      </c>
    </row>
    <row customHeight="true" ht="17" r="890">
      <c r="A890" s="17" t="str">
        <v>capitalist</v>
      </c>
      <c r="B890" s="17">
        <f>VLOOKUP(A890,原表!A183:C3197,3,FALSE)</f>
      </c>
      <c r="E890" s="22" t="str">
        <v>capitalist</v>
      </c>
      <c r="I890" s="19" t="str">
        <v>capitalistic</v>
      </c>
    </row>
    <row customHeight="true" ht="17" r="891">
      <c r="A891" s="17" t="str">
        <v>overt</v>
      </c>
      <c r="B891" s="17">
        <f>VLOOKUP(A891,原表!A1105:C4119,3,FALSE)</f>
      </c>
      <c r="C891" s="18"/>
      <c r="D891" s="18"/>
      <c r="I891" s="19" t="str">
        <v>overt</v>
      </c>
    </row>
    <row customHeight="true" ht="17" r="892">
      <c r="A892" s="17" t="str">
        <v>denote</v>
      </c>
      <c r="B892" s="17">
        <f>VLOOKUP(A892,原表!A380:C3394,3,FALSE)</f>
      </c>
      <c r="C892" s="18" t="str">
        <v>denote</v>
      </c>
    </row>
    <row customHeight="true" ht="17" r="893">
      <c r="A893" s="17" t="str">
        <v>discrete</v>
      </c>
      <c r="B893" s="17">
        <f>VLOOKUP(A893,原表!A430:C3444,3,FALSE)</f>
      </c>
      <c r="I893" s="19" t="str">
        <v>discrete</v>
      </c>
    </row>
    <row customHeight="true" ht="17" r="894">
      <c r="A894" s="17" t="str">
        <v>affinity</v>
      </c>
      <c r="B894" s="17">
        <f>VLOOKUP(A894,原表!A47:C3061,3,FALSE)</f>
      </c>
      <c r="E894" s="22" t="str">
        <v>affinity</v>
      </c>
    </row>
    <row customHeight="true" ht="17" r="895">
      <c r="A895" s="17" t="str">
        <v>stringent</v>
      </c>
      <c r="B895" s="17">
        <f>VLOOKUP(A895,原表!A1484:C4498,3,FALSE)</f>
      </c>
      <c r="C895" s="18"/>
      <c r="D895" s="18"/>
      <c r="I895" s="19" t="str">
        <v>stringent</v>
      </c>
    </row>
    <row customHeight="true" ht="17" r="896">
      <c r="A896" s="17" t="str">
        <v>disregard</v>
      </c>
      <c r="B896" s="17">
        <f>VLOOKUP(A896,原表!A450:C3464,3,FALSE)</f>
      </c>
      <c r="C896" s="18" t="str">
        <v>disregard</v>
      </c>
    </row>
    <row customHeight="true" ht="17" r="897">
      <c r="A897" s="17" t="str">
        <v>eradicate</v>
      </c>
      <c r="B897" s="17">
        <f>VLOOKUP(A897,原表!A545:C3559,3,FALSE)</f>
      </c>
      <c r="C897" s="18" t="str">
        <v>eradicate</v>
      </c>
      <c r="E897" s="22" t="str">
        <v>eradication</v>
      </c>
    </row>
    <row customHeight="true" ht="17" r="898">
      <c r="A898" s="17" t="str">
        <v>resilience</v>
      </c>
      <c r="B898" s="17">
        <f>VLOOKUP(A898,原表!A1358:C4372,3,FALSE)</f>
      </c>
      <c r="C898" s="18"/>
      <c r="D898" s="18"/>
      <c r="E898" s="22" t="str">
        <v>resilience</v>
      </c>
    </row>
    <row customHeight="true" ht="17" r="899">
      <c r="A899" s="17" t="str">
        <v>subgroup</v>
      </c>
      <c r="B899" s="17">
        <f>VLOOKUP(A899,原表!A1491:C4505,3,FALSE)</f>
      </c>
      <c r="C899" s="18"/>
      <c r="D899" s="18"/>
      <c r="E899" s="22" t="str">
        <v>subgroup</v>
      </c>
    </row>
    <row customHeight="true" ht="17" r="900">
      <c r="A900" s="17" t="str">
        <v>assimilate</v>
      </c>
      <c r="B900" s="17">
        <f>VLOOKUP(A900,原表!A121:C3135,3,FALSE)</f>
      </c>
      <c r="C900" s="18" t="str">
        <v>assimilate</v>
      </c>
    </row>
    <row customHeight="true" ht="17" r="901">
      <c r="A901" s="17" t="str">
        <v>appendix</v>
      </c>
      <c r="B901" s="17">
        <f>VLOOKUP(A901,原表!A93:C3107,3,FALSE)</f>
      </c>
      <c r="E901" s="22" t="str">
        <v>appendix</v>
      </c>
    </row>
    <row customHeight="true" ht="17" r="902">
      <c r="A902" s="17" t="str">
        <v>inconsistency</v>
      </c>
      <c r="B902" s="17">
        <f>VLOOKUP(A902,原表!A804:C3818,3,FALSE)</f>
      </c>
      <c r="C902" s="18"/>
      <c r="E902" s="22" t="str">
        <v>inconsistency</v>
      </c>
      <c r="I902" s="19" t="str">
        <v>inconsistent</v>
      </c>
    </row>
    <row customHeight="true" ht="17" r="903">
      <c r="A903" s="17" t="str">
        <v>breadth</v>
      </c>
      <c r="B903" s="17">
        <f>VLOOKUP(A903,原表!A168:C3182,3,FALSE)</f>
      </c>
      <c r="E903" s="22" t="str">
        <v>breadth</v>
      </c>
    </row>
    <row customHeight="true" ht="17" r="904">
      <c r="A904" s="17" t="str">
        <v>ascertain</v>
      </c>
      <c r="B904" s="17">
        <f>VLOOKUP(A904,原表!A112:C3126,3,FALSE)</f>
      </c>
      <c r="C904" s="18" t="str">
        <v>ascertain</v>
      </c>
    </row>
    <row customHeight="true" ht="17" r="905">
      <c r="A905" s="17" t="str">
        <v>paramount</v>
      </c>
      <c r="B905" s="17">
        <f>VLOOKUP(A905,原表!A1116:C4130,3,FALSE)</f>
      </c>
      <c r="C905" s="18"/>
      <c r="D905" s="18"/>
      <c r="I905" s="19" t="str">
        <v>paramount</v>
      </c>
    </row>
    <row customHeight="true" ht="17" r="906">
      <c r="A906" s="17" t="str">
        <v>suffice</v>
      </c>
      <c r="B906" s="17">
        <f>VLOOKUP(A906,原表!A1506:C4520,3,FALSE)</f>
      </c>
      <c r="C906" s="18" t="str">
        <v>suffice</v>
      </c>
      <c r="D906" s="18"/>
      <c r="E906" s="22" t="str">
        <v>sufficiency</v>
      </c>
      <c r="I906" s="19" t="str">
        <v>sufficient</v>
      </c>
      <c r="M906" s="20" t="str">
        <v>sufficiently</v>
      </c>
    </row>
    <row customHeight="true" ht="17" r="907">
      <c r="A907" s="17" t="str">
        <v>finite</v>
      </c>
      <c r="B907" s="17">
        <f>VLOOKUP(A907,原表!A628:C3642,3,FALSE)</f>
      </c>
      <c r="I907" s="19" t="str">
        <v>finite</v>
      </c>
    </row>
    <row customHeight="true" ht="17" r="908">
      <c r="A908" s="17" t="str">
        <v>coercion</v>
      </c>
      <c r="B908" s="17">
        <f>VLOOKUP(A908,原表!A218:C3232,3,FALSE)</f>
      </c>
      <c r="C908" s="18" t="str">
        <v>coerce</v>
      </c>
      <c r="E908" s="22" t="str">
        <v>coercion</v>
      </c>
      <c r="I908" s="19" t="str">
        <v>coercive</v>
      </c>
    </row>
    <row customHeight="true" ht="17" r="909">
      <c r="A909" s="17" t="str">
        <v>impetus</v>
      </c>
      <c r="B909" s="17">
        <f>VLOOKUP(A909,原表!A770:C3784,3,FALSE)</f>
      </c>
      <c r="C909" s="18"/>
      <c r="E909" s="22" t="str">
        <v>impetus</v>
      </c>
    </row>
    <row customHeight="true" ht="17" r="910">
      <c r="A910" s="17" t="str">
        <v>quantify</v>
      </c>
      <c r="B910" s="17">
        <f>VLOOKUP(A910,原表!A1273:C4287,3,FALSE)</f>
      </c>
      <c r="C910" s="18" t="str">
        <v>quantify</v>
      </c>
      <c r="D910" s="18"/>
      <c r="E910" s="22" t="str">
        <v>quantity</v>
      </c>
      <c r="I910" s="19" t="str">
        <v>quantifiable</v>
      </c>
      <c r="M910" s="20" t="str">
        <v>quantitatively</v>
      </c>
    </row>
    <row customHeight="true" ht="17" r="911">
      <c r="A911" s="17" t="str">
        <v>template</v>
      </c>
      <c r="B911" s="17">
        <f>VLOOKUP(A911,原表!A1545:C4559,3,FALSE)</f>
      </c>
      <c r="C911" s="18"/>
      <c r="D911" s="18"/>
      <c r="E911" s="22" t="str">
        <v>template</v>
      </c>
    </row>
    <row customHeight="true" ht="17" r="912">
      <c r="A912" s="17" t="str">
        <v>prophecy</v>
      </c>
      <c r="B912" s="17">
        <f>VLOOKUP(A912,原表!A1249:C4263,3,FALSE)</f>
      </c>
      <c r="C912" s="18"/>
      <c r="D912" s="18"/>
      <c r="E912" s="22" t="str">
        <v>prophecy</v>
      </c>
    </row>
    <row customHeight="true" ht="17" r="913">
      <c r="A913" s="17" t="str">
        <v>persuasion</v>
      </c>
      <c r="B913" s="17">
        <f>VLOOKUP(A913,原表!A1153:C4167,3,FALSE)</f>
      </c>
      <c r="C913" s="18"/>
      <c r="D913" s="18"/>
      <c r="E913" s="22" t="str">
        <v>persuasion</v>
      </c>
      <c r="I913" s="19" t="str">
        <v>persuasive</v>
      </c>
      <c r="M913" s="20" t="str">
        <v>persuasively</v>
      </c>
    </row>
    <row customHeight="true" ht="17" r="914">
      <c r="A914" s="17" t="str">
        <v>one-way</v>
      </c>
      <c r="B914" s="17">
        <f>VLOOKUP(A914,原表!A1074:C4088,3,FALSE)</f>
      </c>
      <c r="C914" s="18"/>
      <c r="D914" s="18"/>
      <c r="I914" s="19" t="str">
        <v>one-way</v>
      </c>
    </row>
    <row customHeight="true" ht="17" r="915">
      <c r="A915" s="17" t="str">
        <v>precursor</v>
      </c>
      <c r="B915" s="17">
        <f>VLOOKUP(A915,原表!A1190:C4204,3,FALSE)</f>
      </c>
      <c r="C915" s="18"/>
      <c r="D915" s="18"/>
      <c r="E915" s="22" t="str">
        <v>precursor</v>
      </c>
    </row>
    <row customHeight="true" ht="17" r="916">
      <c r="A916" s="17" t="str">
        <v>scarcity</v>
      </c>
      <c r="B916" s="17">
        <f>VLOOKUP(A916,原表!A1401:C4415,3,FALSE)</f>
      </c>
      <c r="C916" s="18"/>
      <c r="D916" s="18"/>
      <c r="E916" s="22" t="str">
        <v>scarcity</v>
      </c>
    </row>
    <row customHeight="true" ht="17" r="917">
      <c r="A917" s="17" t="str">
        <v>partition</v>
      </c>
      <c r="B917" s="17">
        <f>VLOOKUP(A917,原表!A1126:C4140,3,FALSE)</f>
      </c>
      <c r="C917" s="18" t="str">
        <v>partition</v>
      </c>
      <c r="D917" s="18"/>
      <c r="E917" s="22" t="str">
        <v>partition</v>
      </c>
    </row>
    <row customHeight="true" ht="17" r="918">
      <c r="A918" s="17" t="str">
        <v>conspicuous</v>
      </c>
      <c r="B918" s="17">
        <f>VLOOKUP(A918,原表!A291:C3305,3,FALSE)</f>
      </c>
      <c r="I918" s="19" t="str">
        <v>conspicuous</v>
      </c>
      <c r="M918" s="20" t="str">
        <v>conspicuously</v>
      </c>
    </row>
    <row customHeight="true" ht="17" r="919">
      <c r="A919" s="17" t="str">
        <v>holistic</v>
      </c>
      <c r="B919" s="17">
        <f>VLOOKUP(A919,原表!A718:C3732,3,FALSE)</f>
      </c>
      <c r="I919" s="19" t="str">
        <v>holistic</v>
      </c>
    </row>
    <row customHeight="true" ht="17" r="920">
      <c r="A920" s="17" t="str">
        <v>amplify</v>
      </c>
      <c r="B920" s="17">
        <f>VLOOKUP(A920,原表!A71:C3085,3,FALSE)</f>
      </c>
      <c r="C920" s="18" t="str">
        <v>amplify</v>
      </c>
      <c r="M920" s="20" t="str">
        <v>amply</v>
      </c>
    </row>
    <row customHeight="true" ht="17" r="921">
      <c r="A921" s="17" t="str">
        <v>prescribed</v>
      </c>
      <c r="B921" s="17">
        <f>VLOOKUP(A921,原表!A1209:C4223,3,FALSE)</f>
      </c>
      <c r="C921" s="18"/>
      <c r="D921" s="18"/>
      <c r="I921" s="19" t="str">
        <v>prescribed</v>
      </c>
      <c r="J921" s="19" t="str">
        <v>prescriptive</v>
      </c>
    </row>
    <row customHeight="true" ht="17" r="922">
      <c r="A922" s="17" t="str">
        <v>convergence</v>
      </c>
      <c r="B922" s="17">
        <f>VLOOKUP(A922,原表!A313:C3327,3,FALSE)</f>
      </c>
      <c r="E922" s="22" t="str">
        <v>convergence</v>
      </c>
      <c r="I922" s="19" t="str">
        <v>convergent</v>
      </c>
      <c r="J922" s="19" t="str">
        <v>converging</v>
      </c>
    </row>
    <row customHeight="true" ht="17" r="923">
      <c r="A923" s="17" t="str">
        <v>speculative</v>
      </c>
      <c r="B923" s="17">
        <f>VLOOKUP(A923,原表!A1453:C4467,3,FALSE)</f>
      </c>
      <c r="C923" s="18"/>
      <c r="D923" s="18"/>
      <c r="E923" s="22"/>
      <c r="F923" s="22"/>
      <c r="G923" s="22"/>
      <c r="H923" s="22"/>
      <c r="I923" s="19" t="str">
        <v>speculative</v>
      </c>
      <c r="J923" s="19"/>
      <c r="K923" s="19"/>
      <c r="L923" s="19"/>
      <c r="M923" s="20"/>
      <c r="N923" s="20"/>
      <c r="O923" s="21"/>
      <c r="P923" s="21"/>
      <c r="Q923" s="21"/>
      <c r="R923" s="21"/>
      <c r="S923" s="21"/>
    </row>
    <row customHeight="true" ht="17" r="924">
      <c r="A924" s="17" t="str">
        <v>subordinate</v>
      </c>
      <c r="B924" s="17">
        <f>VLOOKUP(A924,原表!A1494:C4508,3,FALSE)</f>
      </c>
      <c r="C924" s="18" t="str">
        <v>subordinate</v>
      </c>
      <c r="D924" s="18"/>
      <c r="E924" s="22" t="str">
        <v>subordinate</v>
      </c>
      <c r="I924" s="19" t="str">
        <v>subordinate</v>
      </c>
      <c r="R924" s="21"/>
      <c r="S924" s="21"/>
    </row>
    <row customHeight="true" ht="17" r="925">
      <c r="A925" s="17" t="str">
        <v>bonding</v>
      </c>
      <c r="B925" s="17">
        <f>VLOOKUP(A925,原表!A163:C3177,3,FALSE)</f>
      </c>
      <c r="E925" s="22" t="str">
        <v>bonding</v>
      </c>
      <c r="R925" s="21"/>
      <c r="S925" s="21"/>
    </row>
    <row customHeight="true" ht="17" r="926">
      <c r="A926" s="17" t="str">
        <v>disseminate</v>
      </c>
      <c r="B926" s="17">
        <f>VLOOKUP(A926,原表!A453:C3467,3,FALSE)</f>
      </c>
      <c r="C926" s="18" t="str">
        <v>disseminate</v>
      </c>
      <c r="E926" s="22" t="str">
        <v>dissemination</v>
      </c>
      <c r="R926" s="21"/>
      <c r="S926" s="21"/>
    </row>
    <row customHeight="true" ht="17" r="927">
      <c r="A927" s="17" t="str">
        <v>intimately</v>
      </c>
      <c r="B927" s="17">
        <f>VLOOKUP(A927,原表!A896:C3910,3,FALSE)</f>
      </c>
      <c r="C927" s="18"/>
      <c r="M927" s="20" t="str">
        <v>intimately</v>
      </c>
      <c r="R927" s="21"/>
      <c r="S927" s="21"/>
    </row>
    <row customHeight="true" ht="17" r="928">
      <c r="A928" s="17" t="str">
        <v>overlap</v>
      </c>
      <c r="B928" s="17">
        <f>VLOOKUP(A928,原表!A1102:C4116,3,FALSE)</f>
      </c>
      <c r="C928" s="18"/>
      <c r="D928" s="18"/>
      <c r="E928" s="22" t="str">
        <v>overlap</v>
      </c>
      <c r="I928" s="19" t="str">
        <v>overlapping</v>
      </c>
      <c r="R928" s="21"/>
      <c r="S928" s="21"/>
    </row>
    <row customHeight="true" ht="17" r="929">
      <c r="A929" s="17" t="str">
        <v>underline</v>
      </c>
      <c r="B929" s="17">
        <f>VLOOKUP(A929,原表!A1675:C4689,3,FALSE)</f>
      </c>
      <c r="C929" s="18" t="str">
        <v>underline</v>
      </c>
      <c r="D929" s="18"/>
      <c r="R929" s="21"/>
      <c r="S929" s="21"/>
    </row>
    <row customHeight="true" ht="17" r="930">
      <c r="A930" s="17" t="str">
        <v>numerical</v>
      </c>
      <c r="B930" s="17">
        <f>VLOOKUP(A930,原表!A1058:C4072,3,FALSE)</f>
      </c>
      <c r="C930" s="18"/>
      <c r="D930" s="18"/>
      <c r="I930" s="19" t="str">
        <v>numerical</v>
      </c>
      <c r="J930" s="19" t="str">
        <v>numerous</v>
      </c>
      <c r="M930" s="20" t="str">
        <v>numerically</v>
      </c>
      <c r="R930" s="21"/>
      <c r="S930" s="21"/>
    </row>
    <row customHeight="true" ht="17" r="931">
      <c r="A931" s="17" t="str">
        <v>permeate</v>
      </c>
      <c r="B931" s="17">
        <f>VLOOKUP(A931,原表!A1144:C4158,3,FALSE)</f>
      </c>
      <c r="C931" s="18" t="str">
        <v>permeate</v>
      </c>
      <c r="D931" s="18"/>
      <c r="E931" s="22" t="str">
        <v>permeability</v>
      </c>
      <c r="I931" s="19" t="str">
        <v>permeable</v>
      </c>
      <c r="R931" s="21"/>
      <c r="S931" s="21"/>
    </row>
    <row customHeight="true" ht="17" r="932">
      <c r="A932" s="17" t="str">
        <v>ensuing</v>
      </c>
      <c r="B932" s="17">
        <f>VLOOKUP(A932,原表!A529:C3543,3,FALSE)</f>
      </c>
      <c r="I932" s="19" t="str">
        <v>ensuing</v>
      </c>
      <c r="R932" s="21"/>
      <c r="S932" s="21"/>
    </row>
    <row customHeight="true" ht="17" r="933">
      <c r="A933" s="17" t="str">
        <v>impart</v>
      </c>
      <c r="B933" s="17">
        <f>VLOOKUP(A933,原表!A763:C3777,3,FALSE)</f>
      </c>
      <c r="C933" s="18" t="str">
        <v>impart</v>
      </c>
      <c r="R933" s="21"/>
      <c r="S933" s="21"/>
    </row>
    <row customHeight="true" ht="17" r="934">
      <c r="A934" s="17" t="str">
        <v>periphery</v>
      </c>
      <c r="B934" s="17">
        <f>VLOOKUP(A934,原表!A1142:C4156,3,FALSE)</f>
      </c>
      <c r="C934" s="18"/>
      <c r="D934" s="18"/>
      <c r="E934" s="22" t="str">
        <v>periphery</v>
      </c>
      <c r="R934" s="21"/>
      <c r="S934" s="21"/>
    </row>
    <row customHeight="true" ht="17" r="935">
      <c r="A935" s="17" t="str">
        <v>pioneering</v>
      </c>
      <c r="B935" s="17">
        <f>VLOOKUP(A935,原表!A1162:C4176,3,FALSE)</f>
      </c>
      <c r="C935" s="18"/>
      <c r="D935" s="18"/>
      <c r="I935" s="19" t="str">
        <v>pioneering</v>
      </c>
      <c r="R935" s="21"/>
      <c r="S935" s="21"/>
    </row>
    <row customHeight="true" ht="17" r="936">
      <c r="A936" s="17" t="str">
        <v>pertinent</v>
      </c>
      <c r="B936" s="17">
        <f>VLOOKUP(A936,原表!A1155:C4169,3,FALSE)</f>
      </c>
      <c r="C936" s="18"/>
      <c r="D936" s="18"/>
      <c r="I936" s="19" t="str">
        <v>pertinent</v>
      </c>
      <c r="R936" s="21"/>
      <c r="S936" s="21"/>
    </row>
    <row customHeight="true" ht="17" r="937">
      <c r="A937" s="17" t="str">
        <v>rigor</v>
      </c>
      <c r="B937" s="17">
        <f>VLOOKUP(A937,原表!A1385:C4399,3,FALSE)</f>
      </c>
      <c r="C937" s="18"/>
      <c r="D937" s="18"/>
      <c r="E937" s="22" t="str">
        <v>rigor</v>
      </c>
      <c r="I937" s="19" t="str">
        <v>rigorous</v>
      </c>
      <c r="M937" s="20" t="str">
        <v>rigorously</v>
      </c>
      <c r="R937" s="21"/>
      <c r="S937" s="21"/>
    </row>
    <row customHeight="true" ht="17" r="938">
      <c r="A938" s="17" t="str">
        <v>abandonment</v>
      </c>
      <c r="B938" s="17">
        <f>VLOOKUP(A938,原表!A2:C3016,3,FALSE)</f>
      </c>
      <c r="E938" s="22" t="str">
        <v>abandonment</v>
      </c>
      <c r="R938" s="21"/>
      <c r="S938" s="21"/>
    </row>
    <row customHeight="true" ht="17" r="939">
      <c r="A939" s="17" t="str">
        <v>merit</v>
      </c>
      <c r="B939" s="17">
        <f>VLOOKUP(A939,原表!A988:C4002,3,FALSE)</f>
      </c>
      <c r="C939" s="18" t="str">
        <v>merit</v>
      </c>
      <c r="D939" s="18"/>
      <c r="R939" s="21"/>
      <c r="S939" s="21"/>
    </row>
    <row customHeight="true" ht="17" r="940">
      <c r="A940" s="17" t="str">
        <v>geometric</v>
      </c>
      <c r="B940" s="17">
        <f>VLOOKUP(A940,原表!A688:C3702,3,FALSE)</f>
      </c>
      <c r="I940" s="19" t="str">
        <v>geometric</v>
      </c>
      <c r="R940" s="21"/>
      <c r="S940" s="21"/>
    </row>
    <row customHeight="true" ht="17" r="941">
      <c r="A941" s="17" t="str">
        <v>relegate</v>
      </c>
      <c r="B941" s="17">
        <f>VLOOKUP(A941,原表!A1336:C4350,3,FALSE)</f>
      </c>
      <c r="C941" s="18" t="str">
        <v>relegate</v>
      </c>
      <c r="D941" s="18"/>
      <c r="R941" s="21"/>
      <c r="S941" s="21"/>
    </row>
    <row customHeight="true" ht="17" r="942">
      <c r="A942" s="17" t="str">
        <v>affiliate</v>
      </c>
      <c r="B942" s="17">
        <f>VLOOKUP(A942,原表!A46:C3060,3,FALSE)</f>
      </c>
      <c r="C942" s="18" t="str">
        <v>affiliate</v>
      </c>
      <c r="I942" s="19" t="str">
        <v>affiliated</v>
      </c>
      <c r="R942" s="21"/>
      <c r="S942" s="21"/>
    </row>
    <row customHeight="true" ht="17" r="943">
      <c r="A943" s="17" t="str">
        <v>analogous</v>
      </c>
      <c r="B943" s="17">
        <f>VLOOKUP(A943,原表!A72:C3086,3,FALSE)</f>
      </c>
      <c r="E943" s="22" t="str">
        <v>analogue</v>
      </c>
      <c r="F943" s="22" t="str">
        <v>analogy</v>
      </c>
      <c r="I943" s="19" t="str">
        <v>analogous</v>
      </c>
      <c r="R943" s="21"/>
      <c r="S943" s="21"/>
    </row>
    <row customHeight="true" ht="17" r="944">
      <c r="A944" s="17" t="str">
        <v>cost-effective</v>
      </c>
      <c r="B944" s="17">
        <f>VLOOKUP(A944,原表!A327:C3341,3,FALSE)</f>
      </c>
      <c r="I944" s="19" t="str">
        <v>cost-effective</v>
      </c>
      <c r="R944" s="21"/>
      <c r="S944" s="21"/>
    </row>
    <row customHeight="true" ht="17" r="945">
      <c r="A945" s="17" t="str">
        <v>espouse</v>
      </c>
      <c r="B945" s="17">
        <f>VLOOKUP(A945,原表!A550:C3564,3,FALSE)</f>
      </c>
      <c r="C945" s="18" t="str">
        <v>espouse</v>
      </c>
      <c r="R945" s="21"/>
      <c r="S945" s="21"/>
    </row>
    <row customHeight="true" ht="17" r="946">
      <c r="A946" s="17" t="str">
        <v>endow</v>
      </c>
      <c r="B946" s="17">
        <f>VLOOKUP(A946,原表!A515:C3529,3,FALSE)</f>
      </c>
      <c r="C946" s="18" t="str">
        <v>endow</v>
      </c>
      <c r="E946" s="22" t="str">
        <v>endowment</v>
      </c>
      <c r="R946" s="21"/>
      <c r="S946" s="21"/>
    </row>
    <row customHeight="true" ht="17" r="947">
      <c r="A947" s="17" t="str">
        <v>coexist</v>
      </c>
      <c r="B947" s="17">
        <f>VLOOKUP(A947,原表!A219:C3233,3,FALSE)</f>
      </c>
      <c r="C947" s="18" t="str">
        <v>coexist</v>
      </c>
      <c r="R947" s="21"/>
      <c r="S947" s="21"/>
    </row>
    <row customHeight="true" ht="17" r="948">
      <c r="A948" s="17" t="str">
        <v>necessitate</v>
      </c>
      <c r="B948" s="17">
        <f>VLOOKUP(A948,原表!A1038:C4052,3,FALSE)</f>
      </c>
      <c r="C948" s="18" t="str">
        <v>necessitate</v>
      </c>
      <c r="D948" s="18"/>
      <c r="E948" s="22" t="str">
        <v>necessity</v>
      </c>
      <c r="I948" s="19" t="str">
        <v>necessary</v>
      </c>
      <c r="R948" s="21"/>
      <c r="S948" s="21"/>
    </row>
    <row customHeight="true" ht="17" r="949">
      <c r="A949" s="17" t="str">
        <v>imperfect</v>
      </c>
      <c r="B949" s="17">
        <f>VLOOKUP(A949,原表!A768:C3782,3,FALSE)</f>
      </c>
      <c r="C949" s="18"/>
      <c r="E949" s="22" t="str">
        <v>imperfection</v>
      </c>
      <c r="I949" s="19" t="str">
        <v>imperfect</v>
      </c>
      <c r="M949" s="20" t="str">
        <v>imperfectly</v>
      </c>
      <c r="R949" s="21"/>
      <c r="S949" s="21"/>
    </row>
    <row customHeight="true" ht="17" r="950">
      <c r="A950" s="17" t="str">
        <v>remedy</v>
      </c>
      <c r="B950" s="17">
        <f>VLOOKUP(A950,原表!A1341:C4355,3,FALSE)</f>
      </c>
      <c r="C950" s="18" t="str">
        <v>remedy</v>
      </c>
      <c r="D950" s="18"/>
      <c r="R950" s="21"/>
      <c r="S950" s="21"/>
    </row>
    <row customHeight="true" ht="17" r="951">
      <c r="A951" s="17" t="str">
        <v>unintended</v>
      </c>
      <c r="B951" s="17">
        <f>VLOOKUP(A951,原表!A1608:C4622,3,FALSE)</f>
      </c>
      <c r="C951" s="18"/>
      <c r="D951" s="18"/>
      <c r="I951" s="19" t="str">
        <v>unintended</v>
      </c>
      <c r="R951" s="21"/>
      <c r="S951" s="21"/>
    </row>
    <row customHeight="true" ht="17" r="952">
      <c r="A952" s="17" t="str">
        <v>purchasing</v>
      </c>
      <c r="B952" s="17">
        <f>VLOOKUP(A952,原表!A1265:C4279,3,FALSE)</f>
      </c>
      <c r="C952" s="18"/>
      <c r="D952" s="18"/>
      <c r="E952" s="22" t="str">
        <v>purchasing</v>
      </c>
      <c r="I952" s="19" t="str">
        <v>purchased</v>
      </c>
      <c r="R952" s="21"/>
      <c r="S952" s="21"/>
    </row>
    <row customHeight="true" ht="17" r="953">
      <c r="A953" s="17" t="str">
        <v>ramification</v>
      </c>
      <c r="B953" s="17">
        <f>VLOOKUP(A953,原表!A1278:C4292,3,FALSE)</f>
      </c>
      <c r="C953" s="18"/>
      <c r="D953" s="18"/>
      <c r="E953" s="22" t="str">
        <v>ramification</v>
      </c>
      <c r="R953" s="21"/>
      <c r="S953" s="21"/>
    </row>
    <row customHeight="true" ht="17" r="954">
      <c r="A954" s="17" t="str">
        <v>disproportionate</v>
      </c>
      <c r="B954" s="17">
        <f>VLOOKUP(A954,原表!A449:C3463,3,FALSE)</f>
      </c>
      <c r="I954" s="19" t="str">
        <v>disproportionate</v>
      </c>
      <c r="M954" s="20" t="str">
        <v>disproportionately</v>
      </c>
      <c r="R954" s="21"/>
      <c r="S954" s="21"/>
    </row>
    <row customHeight="true" ht="17" r="955">
      <c r="A955" s="17" t="str">
        <v>in-house</v>
      </c>
      <c r="B955" s="17">
        <f>VLOOKUP(A955,原表!A847:C3861,3,FALSE)</f>
      </c>
      <c r="C955" s="18"/>
      <c r="I955" s="19" t="str">
        <v>in-house</v>
      </c>
      <c r="R955" s="21"/>
      <c r="S955" s="21"/>
    </row>
    <row customHeight="true" ht="17" r="956">
      <c r="A956" s="17" t="str">
        <v>inception</v>
      </c>
      <c r="B956" s="17">
        <f>VLOOKUP(A956,原表!A796:C3810,3,FALSE)</f>
      </c>
      <c r="C956" s="18"/>
      <c r="E956" s="22" t="str">
        <v>inception</v>
      </c>
      <c r="R956" s="21"/>
      <c r="S956" s="21"/>
    </row>
    <row customHeight="true" ht="17" r="957">
      <c r="A957" s="17" t="str">
        <v>invaluable</v>
      </c>
      <c r="B957" s="17">
        <f>VLOOKUP(A957,原表!A904:C3918,3,FALSE)</f>
      </c>
      <c r="C957" s="18"/>
      <c r="I957" s="19" t="str">
        <v>invaluable</v>
      </c>
      <c r="R957" s="21"/>
      <c r="S957" s="21"/>
    </row>
    <row customHeight="true" ht="17" r="958">
      <c r="A958" s="17" t="str">
        <v>repetitive</v>
      </c>
      <c r="B958" s="17">
        <f>VLOOKUP(A958,原表!A1345:C4359,3,FALSE)</f>
      </c>
      <c r="C958" s="18"/>
      <c r="D958" s="18"/>
      <c r="I958" s="19" t="str">
        <v>repetitive</v>
      </c>
      <c r="R958" s="21"/>
      <c r="S958" s="21"/>
    </row>
    <row customHeight="true" ht="17" r="959">
      <c r="A959" s="17" t="str">
        <v>stationary</v>
      </c>
      <c r="B959" s="17">
        <f>VLOOKUP(A959,原表!A1467:C4481,3,FALSE)</f>
      </c>
      <c r="C959" s="18"/>
      <c r="D959" s="18"/>
      <c r="I959" s="19" t="str">
        <v>stationary</v>
      </c>
      <c r="R959" s="21"/>
      <c r="S959" s="21"/>
    </row>
    <row customHeight="true" ht="17" r="960">
      <c r="A960" s="17" t="str">
        <v>concentrated</v>
      </c>
      <c r="B960" s="17">
        <f>VLOOKUP(A960,原表!A258:C3272,3,FALSE)</f>
      </c>
      <c r="I960" s="19" t="str">
        <v>concentrated</v>
      </c>
      <c r="R960" s="21"/>
      <c r="S960" s="21"/>
    </row>
    <row customHeight="true" ht="17" r="961">
      <c r="A961" s="17" t="str">
        <v>lecturer</v>
      </c>
      <c r="B961" s="17">
        <f>VLOOKUP(A961,原表!A940:C3954,3,FALSE)</f>
      </c>
      <c r="C961" s="18"/>
      <c r="D961" s="18"/>
      <c r="E961" s="22" t="str">
        <v>lecturer</v>
      </c>
      <c r="R961" s="21"/>
      <c r="S961" s="21"/>
    </row>
    <row customHeight="true" ht="17" r="962">
      <c r="A962" s="17" t="str">
        <v>innate</v>
      </c>
      <c r="B962" s="17">
        <f>VLOOKUP(A962,原表!A851:C3865,3,FALSE)</f>
      </c>
      <c r="C962" s="18"/>
      <c r="I962" s="19" t="str">
        <v>innate</v>
      </c>
      <c r="R962" s="21"/>
      <c r="S962" s="21"/>
    </row>
    <row customHeight="true" ht="17" r="963">
      <c r="A963" s="17" t="str">
        <v>delineate</v>
      </c>
      <c r="B963" s="17">
        <f>VLOOKUP(A963,原表!A374:C3388,3,FALSE)</f>
      </c>
      <c r="C963" s="18" t="str">
        <v>delineate</v>
      </c>
      <c r="E963" s="22" t="str">
        <v>delineation</v>
      </c>
      <c r="R963" s="21"/>
      <c r="S963" s="21"/>
    </row>
    <row customHeight="true" ht="17" r="964">
      <c r="A964" s="17" t="str">
        <v>intolerance</v>
      </c>
      <c r="B964" s="17">
        <f>VLOOKUP(A964,原表!A897:C3911,3,FALSE)</f>
      </c>
      <c r="C964" s="18"/>
      <c r="E964" s="22" t="str">
        <v>intolerance</v>
      </c>
      <c r="R964" s="21"/>
      <c r="S964" s="21"/>
    </row>
    <row customHeight="true" ht="17" r="965">
      <c r="A965" s="17" t="str">
        <v>deplete</v>
      </c>
      <c r="B965" s="17">
        <f>VLOOKUP(A965,原表!A382:C3396,3,FALSE)</f>
      </c>
      <c r="C965" s="18" t="str">
        <v>deplete</v>
      </c>
      <c r="R965" s="21"/>
      <c r="S965" s="21"/>
    </row>
    <row customHeight="true" ht="17" r="966">
      <c r="A966" s="17" t="str">
        <v>precipitate</v>
      </c>
      <c r="B966" s="17">
        <f>VLOOKUP(A966,原表!A1185:C4199,3,FALSE)</f>
      </c>
      <c r="C966" s="18" t="str">
        <v>precipitate</v>
      </c>
      <c r="D966" s="18"/>
      <c r="R966" s="21"/>
      <c r="S966" s="21"/>
    </row>
    <row customHeight="true" ht="17" r="967">
      <c r="A967" s="17" t="str">
        <v>manufacture</v>
      </c>
      <c r="B967" s="17">
        <f>VLOOKUP(A967,原表!A967:C3981,3,FALSE)</f>
      </c>
      <c r="C967" s="18"/>
      <c r="D967" s="18"/>
      <c r="E967" s="22" t="str">
        <v>manufacture</v>
      </c>
      <c r="F967" s="22" t="str">
        <v>manufacturing</v>
      </c>
      <c r="I967" s="19" t="str">
        <v>manufactured</v>
      </c>
      <c r="R967" s="21"/>
      <c r="S967" s="21"/>
    </row>
    <row customHeight="true" ht="17" r="968">
      <c r="A968" s="17" t="str">
        <v>anecdotal</v>
      </c>
      <c r="B968" s="17">
        <f>VLOOKUP(A968,原表!A77:C3091,3,FALSE)</f>
      </c>
      <c r="I968" s="19" t="str">
        <v>anecdotal</v>
      </c>
      <c r="R968" s="21"/>
      <c r="S968" s="21"/>
    </row>
    <row customHeight="true" ht="17" r="969">
      <c r="A969" s="17" t="str">
        <v>subtract</v>
      </c>
      <c r="B969" s="17">
        <f>VLOOKUP(A969,原表!A1502:C4516,3,FALSE)</f>
      </c>
      <c r="C969" s="18"/>
      <c r="D969" s="18"/>
      <c r="E969" s="22" t="str">
        <v>subtract</v>
      </c>
      <c r="R969" s="21"/>
      <c r="S969" s="21"/>
    </row>
    <row customHeight="true" ht="17" r="970">
      <c r="A970" s="17" t="str">
        <v>fabricate</v>
      </c>
      <c r="B970" s="17">
        <f>VLOOKUP(A970,原表!A605:C3619,3,FALSE)</f>
      </c>
      <c r="C970" s="18" t="str">
        <v>fabricate</v>
      </c>
      <c r="R970" s="21"/>
      <c r="S970" s="21"/>
    </row>
    <row customHeight="true" ht="17" r="971">
      <c r="A971" s="17" t="str">
        <v>ally</v>
      </c>
      <c r="B971" s="17">
        <f>VLOOKUP(A971,原表!A63:C3077,3,FALSE)</f>
      </c>
      <c r="C971" s="18" t="str">
        <v>ally</v>
      </c>
      <c r="R971" s="21"/>
      <c r="S971" s="21"/>
    </row>
    <row customHeight="true" ht="17" r="972">
      <c r="A972" s="17" t="str">
        <v>confound</v>
      </c>
      <c r="B972" s="17">
        <f>VLOOKUP(A972,原表!A276:C3290,3,FALSE)</f>
      </c>
      <c r="C972" s="18" t="str">
        <v>confound</v>
      </c>
      <c r="R972" s="21"/>
      <c r="S972" s="21"/>
    </row>
    <row customHeight="true" ht="17" r="973">
      <c r="A973" s="17" t="str">
        <v>resurgence</v>
      </c>
      <c r="B973" s="17">
        <f>VLOOKUP(A973,原表!A1370:C4384,3,FALSE)</f>
      </c>
      <c r="C973" s="18"/>
      <c r="D973" s="18"/>
      <c r="E973" s="22" t="str">
        <v>resurgence</v>
      </c>
      <c r="R973" s="21"/>
      <c r="S973" s="21"/>
    </row>
    <row customHeight="true" ht="17" r="974">
      <c r="A974" s="17" t="str">
        <v>nominal</v>
      </c>
      <c r="B974" s="17">
        <f>VLOOKUP(A974,原表!A1051:C4065,3,FALSE)</f>
      </c>
      <c r="C974" s="18"/>
      <c r="D974" s="18"/>
      <c r="I974" s="19" t="str">
        <v>nominal</v>
      </c>
      <c r="M974" s="20" t="str">
        <v>nominally</v>
      </c>
      <c r="R974" s="21"/>
      <c r="S974" s="21"/>
    </row>
    <row customHeight="true" ht="17" r="975">
      <c r="A975" s="17" t="str">
        <v>completed</v>
      </c>
      <c r="B975" s="17">
        <f>VLOOKUP(A975,原表!A245:C3259,3,FALSE)</f>
      </c>
      <c r="I975" s="19" t="str">
        <v>completed</v>
      </c>
      <c r="R975" s="21"/>
      <c r="S975" s="21"/>
    </row>
    <row customHeight="true" ht="17" r="976">
      <c r="A976" s="17" t="str">
        <v>modernize</v>
      </c>
      <c r="B976" s="17">
        <f>VLOOKUP(A976,原表!A1007:C4021,3,FALSE)</f>
      </c>
      <c r="C976" s="18" t="str">
        <v>modernize</v>
      </c>
      <c r="D976" s="18"/>
      <c r="I976" s="19" t="str">
        <v>modern</v>
      </c>
      <c r="R976" s="21"/>
      <c r="S976" s="21"/>
    </row>
    <row customHeight="true" ht="17" r="977">
      <c r="A977" s="17" t="str">
        <v>relocation</v>
      </c>
      <c r="B977" s="17">
        <f>VLOOKUP(A977,原表!A1339:C4353,3,FALSE)</f>
      </c>
      <c r="C977" s="18"/>
      <c r="D977" s="18"/>
      <c r="E977" s="22" t="str">
        <v>relocation</v>
      </c>
      <c r="R977" s="21"/>
      <c r="S977" s="21"/>
    </row>
    <row customHeight="true" ht="17" r="978">
      <c r="A978" s="17" t="str">
        <v>bipolar</v>
      </c>
      <c r="B978" s="17">
        <f>VLOOKUP(A978,原表!A160:C3174,3,FALSE)</f>
      </c>
      <c r="I978" s="19" t="str">
        <v>bipolar</v>
      </c>
      <c r="R978" s="21"/>
      <c r="S978" s="21"/>
    </row>
    <row customHeight="true" ht="17" r="979">
      <c r="A979" s="17" t="str">
        <v>identifiable</v>
      </c>
      <c r="B979" s="17">
        <f>VLOOKUP(A979,原表!A750:C3764,3,FALSE)</f>
      </c>
      <c r="C979" s="18" t="str">
        <v>identify</v>
      </c>
      <c r="E979" s="22" t="str">
        <v>identification</v>
      </c>
      <c r="F979" s="22" t="str">
        <v>identifier</v>
      </c>
      <c r="I979" s="19" t="str">
        <v>identifiable</v>
      </c>
      <c r="J979" s="19" t="str">
        <v>identifying</v>
      </c>
      <c r="S979" s="21"/>
    </row>
    <row customHeight="true" ht="17" r="980">
      <c r="A980" s="17" t="str">
        <v>viability</v>
      </c>
      <c r="B980" s="17">
        <f>VLOOKUP(A980,原表!A1638:C4652,3,FALSE)</f>
      </c>
      <c r="C980" s="18"/>
      <c r="D980" s="18"/>
      <c r="E980" s="22" t="str">
        <v>viability</v>
      </c>
      <c r="I980" s="19" t="str">
        <v>viable</v>
      </c>
      <c r="R980" s="21"/>
      <c r="S980" s="21"/>
    </row>
    <row customHeight="true" ht="17" r="981">
      <c r="A981" s="17" t="str">
        <v>internalize</v>
      </c>
      <c r="B981" s="17">
        <f>VLOOKUP(A981,原表!A885:C3899,3,FALSE)</f>
      </c>
      <c r="C981" s="18" t="str">
        <v>internalize</v>
      </c>
      <c r="I981" s="19" t="str">
        <v>internal</v>
      </c>
      <c r="M981" s="20" t="str">
        <v>internally</v>
      </c>
      <c r="R981" s="21"/>
      <c r="S981" s="21"/>
    </row>
    <row customHeight="true" ht="17" r="982">
      <c r="A982" s="17" t="str">
        <v>cadre</v>
      </c>
      <c r="B982" s="17">
        <f>VLOOKUP(A982,原表!A178:C3192,3,FALSE)</f>
      </c>
      <c r="E982" s="22" t="str">
        <v>cadre</v>
      </c>
      <c r="R982" s="21"/>
      <c r="S982" s="21"/>
    </row>
    <row customHeight="true" ht="17" r="983">
      <c r="A983" s="17" t="str">
        <v>propensity</v>
      </c>
      <c r="B983" s="17">
        <f>VLOOKUP(A983,原表!A1248:C4262,3,FALSE)</f>
      </c>
      <c r="C983" s="18"/>
      <c r="D983" s="18"/>
      <c r="E983" s="22" t="str">
        <v>propensity</v>
      </c>
      <c r="R983" s="21"/>
      <c r="S983" s="21"/>
    </row>
    <row customHeight="true" ht="17" r="984">
      <c r="A984" s="17" t="str">
        <v>omission</v>
      </c>
      <c r="B984" s="17">
        <f>VLOOKUP(A984,原表!A1072:C4086,3,FALSE)</f>
      </c>
      <c r="C984" s="18"/>
      <c r="D984" s="18"/>
      <c r="E984" s="22" t="str">
        <v>omission</v>
      </c>
      <c r="R984" s="21"/>
      <c r="S984" s="21"/>
    </row>
    <row customHeight="true" ht="17" r="985">
      <c r="A985" s="17" t="str">
        <v>theorize</v>
      </c>
      <c r="B985" s="17">
        <f>VLOOKUP(A985,原表!A1555:C4569,3,FALSE)</f>
      </c>
      <c r="C985" s="18" t="str">
        <v>theorize</v>
      </c>
      <c r="D985" s="18"/>
      <c r="E985" s="22" t="str">
        <v>theory</v>
      </c>
      <c r="F985" s="22" t="str">
        <v>theorist</v>
      </c>
      <c r="I985" s="19" t="str">
        <v>theoretical</v>
      </c>
      <c r="M985" s="20" t="str">
        <v>theoretically</v>
      </c>
      <c r="R985" s="21"/>
      <c r="S985" s="21"/>
    </row>
    <row customHeight="true" ht="17" r="986">
      <c r="A986" s="17" t="str">
        <v>ancestry</v>
      </c>
      <c r="B986" s="17">
        <f>VLOOKUP(A986,原表!A75:C3089,3,FALSE)</f>
      </c>
      <c r="E986" s="22" t="str">
        <v>ancestry</v>
      </c>
      <c r="R986" s="21"/>
      <c r="S986" s="21"/>
    </row>
    <row customHeight="true" ht="17" r="987">
      <c r="A987" s="17" t="str">
        <v>sharing</v>
      </c>
      <c r="B987" s="17">
        <f>VLOOKUP(A987,原表!A1426:C4440,3,FALSE)</f>
      </c>
      <c r="C987" s="18"/>
      <c r="D987" s="18"/>
      <c r="E987" s="22" t="str">
        <v>sharing</v>
      </c>
      <c r="I987" s="19" t="str">
        <v>shared</v>
      </c>
      <c r="R987" s="21"/>
      <c r="S987" s="21"/>
    </row>
    <row customHeight="true" ht="17" r="988">
      <c r="A988" s="17" t="str">
        <v>neutralize</v>
      </c>
      <c r="B988" s="17">
        <f>VLOOKUP(A988,原表!A1047:C4061,3,FALSE)</f>
      </c>
      <c r="C988" s="18" t="str">
        <v>neutralize</v>
      </c>
      <c r="D988" s="18"/>
      <c r="E988" s="22" t="str">
        <v>neutrality</v>
      </c>
      <c r="I988" s="19" t="str">
        <v>neutral</v>
      </c>
      <c r="R988" s="21"/>
      <c r="S988" s="21"/>
    </row>
    <row customHeight="true" ht="17" r="989">
      <c r="A989" s="17" t="str">
        <v>marginalize</v>
      </c>
      <c r="B989" s="17">
        <f>VLOOKUP(A989,原表!A969:C3983,3,FALSE)</f>
      </c>
      <c r="C989" s="18" t="str">
        <v>marginalize</v>
      </c>
      <c r="D989" s="18"/>
      <c r="I989" s="19" t="str">
        <v>marginal</v>
      </c>
      <c r="J989" s="19" t="str">
        <v>marginalized</v>
      </c>
      <c r="M989" s="20" t="str">
        <v>marginally</v>
      </c>
      <c r="R989" s="21"/>
      <c r="S989" s="21"/>
    </row>
    <row customHeight="true" ht="17" r="990">
      <c r="A990" s="17" t="str">
        <v>provisional</v>
      </c>
      <c r="B990" s="17">
        <f>VLOOKUP(A990,原表!A1260:C4274,3,FALSE)</f>
      </c>
      <c r="C990" s="18"/>
      <c r="D990" s="18"/>
      <c r="I990" s="19" t="str">
        <v>provisional</v>
      </c>
      <c r="R990" s="21"/>
      <c r="S990" s="21"/>
    </row>
    <row customHeight="true" ht="17" r="991">
      <c r="A991" s="17" t="str">
        <v>founding</v>
      </c>
      <c r="B991" s="17">
        <f>VLOOKUP(A991,原表!A649:C3663,3,FALSE)</f>
      </c>
      <c r="E991" s="22" t="str">
        <v>founding</v>
      </c>
      <c r="R991" s="21"/>
      <c r="S991" s="21"/>
    </row>
    <row customHeight="true" ht="17" r="992">
      <c r="A992" s="17" t="str">
        <v>transient</v>
      </c>
      <c r="B992" s="17">
        <f>VLOOKUP(A992,原表!A1584:C4598,3,FALSE)</f>
      </c>
      <c r="C992" s="18"/>
      <c r="D992" s="18"/>
      <c r="I992" s="19" t="str">
        <v>transient</v>
      </c>
      <c r="R992" s="21"/>
      <c r="S992" s="21"/>
    </row>
    <row customHeight="true" ht="17" r="993">
      <c r="A993" s="17" t="str">
        <v>staffing</v>
      </c>
      <c r="B993" s="17">
        <f>VLOOKUP(A993,原表!A1460:C4474,3,FALSE)</f>
      </c>
      <c r="C993" s="18"/>
      <c r="D993" s="18"/>
      <c r="E993" s="22" t="str">
        <v>staffing</v>
      </c>
      <c r="R993" s="21"/>
      <c r="S993" s="21"/>
    </row>
    <row customHeight="true" ht="17" r="994">
      <c r="A994" s="17" t="str">
        <v>arid</v>
      </c>
      <c r="B994" s="17">
        <f>VLOOKUP(A994,原表!A105:C3119,3,FALSE)</f>
      </c>
      <c r="I994" s="19" t="str">
        <v>arid</v>
      </c>
      <c r="R994" s="21"/>
      <c r="S994" s="21"/>
    </row>
    <row customHeight="true" ht="17" r="995">
      <c r="A995" s="17" t="str">
        <v>learned</v>
      </c>
      <c r="B995" s="17">
        <f>VLOOKUP(A995,原表!A939:C3953,3,FALSE)</f>
      </c>
      <c r="C995" s="18"/>
      <c r="D995" s="18"/>
      <c r="I995" s="19" t="str">
        <v>learned</v>
      </c>
      <c r="R995" s="21"/>
      <c r="S995" s="21"/>
    </row>
    <row customHeight="true" ht="17" r="996">
      <c r="A996" s="17" t="str">
        <v>ascribe</v>
      </c>
      <c r="B996" s="17">
        <f>VLOOKUP(A996,原表!A113:C3127,3,FALSE)</f>
      </c>
      <c r="C996" s="18" t="str">
        <v>ascribe</v>
      </c>
      <c r="R996" s="21"/>
      <c r="S996" s="21"/>
    </row>
    <row customHeight="true" ht="17" r="997">
      <c r="A997" s="17" t="str">
        <v>expend</v>
      </c>
      <c r="B997" s="17">
        <f>VLOOKUP(A997,原表!A583:C3597,3,FALSE)</f>
      </c>
      <c r="C997" s="18" t="str">
        <v>expend</v>
      </c>
      <c r="E997" s="22" t="str">
        <v>expenditure</v>
      </c>
      <c r="R997" s="21"/>
      <c r="S997" s="21"/>
    </row>
    <row customHeight="true" ht="17" r="998">
      <c r="A998" s="17" t="str">
        <v>micro</v>
      </c>
      <c r="B998" s="17">
        <f>VLOOKUP(A998,原表!A992:C4006,3,FALSE)</f>
      </c>
      <c r="C998" s="18"/>
      <c r="D998" s="18"/>
      <c r="E998" s="22" t="str">
        <v>micro</v>
      </c>
      <c r="F998" s="22" t="str">
        <v>microcomputer</v>
      </c>
      <c r="R998" s="21"/>
      <c r="S998" s="21"/>
    </row>
    <row customHeight="true" ht="17" r="999">
      <c r="A999" s="17" t="str">
        <v>synthesize</v>
      </c>
      <c r="B999" s="17">
        <f>VLOOKUP(A999,原表!A1533:C4547,3,FALSE)</f>
      </c>
      <c r="C999" s="18" t="str">
        <v>synthesize</v>
      </c>
      <c r="D999" s="18"/>
      <c r="E999" s="22" t="str">
        <v>synthesis</v>
      </c>
      <c r="R999" s="21"/>
      <c r="S999" s="21"/>
    </row>
    <row customHeight="true" ht="17" r="1000">
      <c r="A1000" s="17" t="str">
        <v>guise</v>
      </c>
      <c r="B1000" s="17">
        <f>VLOOKUP(A1000,原表!A690:C3704,3,FALSE)</f>
      </c>
      <c r="E1000" s="22" t="str">
        <v>guise</v>
      </c>
      <c r="R1000" s="21"/>
      <c r="S1000" s="21"/>
    </row>
    <row customHeight="true" ht="17" r="1001">
      <c r="A1001" s="17" t="str">
        <v>latent</v>
      </c>
      <c r="B1001" s="17">
        <f>VLOOKUP(A1001,原表!A937:C3951,3,FALSE)</f>
      </c>
      <c r="C1001" s="18"/>
      <c r="D1001" s="18"/>
      <c r="I1001" s="19" t="str">
        <v>latent</v>
      </c>
      <c r="R1001" s="21"/>
      <c r="S1001" s="21"/>
    </row>
    <row customHeight="true" ht="17" r="1002">
      <c r="A1002" s="17" t="str">
        <v>construe</v>
      </c>
      <c r="B1002" s="17">
        <f>VLOOKUP(A1002,原表!A296:C3310,3,FALSE)</f>
      </c>
      <c r="C1002" s="18" t="str">
        <v>construe</v>
      </c>
      <c r="I1002" s="19" t="str">
        <v>consultative</v>
      </c>
      <c r="R1002" s="21"/>
      <c r="S1002" s="21"/>
    </row>
    <row customHeight="true" ht="17" r="1003">
      <c r="A1003" s="17" t="str">
        <v>westerner</v>
      </c>
      <c r="B1003" s="17">
        <f>VLOOKUP(A1003,原表!A1656:C4670,3,FALSE)</f>
      </c>
      <c r="C1003" s="18"/>
      <c r="D1003" s="18"/>
      <c r="E1003" s="22" t="str">
        <v>westerner</v>
      </c>
      <c r="I1003" s="19" t="str">
        <v>western</v>
      </c>
      <c r="M1003" s="20" t="str">
        <v>westward</v>
      </c>
      <c r="R1003" s="21"/>
      <c r="S1003" s="21"/>
    </row>
    <row customHeight="true" ht="17" r="1004">
      <c r="A1004" s="17" t="str">
        <v>accelerated</v>
      </c>
      <c r="B1004" s="17">
        <f>VLOOKUP(A1004,原表!A12:C3026,3,FALSE)</f>
      </c>
      <c r="I1004" s="19" t="str">
        <v>accelerated</v>
      </c>
      <c r="J1004" s="19" t="str">
        <v>accelerating</v>
      </c>
      <c r="R1004" s="21"/>
      <c r="S1004" s="21"/>
    </row>
    <row customHeight="true" ht="17" r="1005">
      <c r="A1005" s="17" t="str">
        <v>far-reaching</v>
      </c>
      <c r="B1005" s="17">
        <f>VLOOKUP(A1005,原表!A617:C3631,3,FALSE)</f>
      </c>
      <c r="I1005" s="19" t="str">
        <v>far-reaching</v>
      </c>
      <c r="R1005" s="21"/>
      <c r="S1005" s="21"/>
    </row>
    <row customHeight="true" ht="17" r="1006">
      <c r="A1006" s="17" t="str">
        <v>penetration</v>
      </c>
      <c r="B1006" s="17">
        <f>VLOOKUP(A1006,原表!A1137:C4151,3,FALSE)</f>
      </c>
      <c r="C1006" s="18"/>
      <c r="D1006" s="18"/>
      <c r="E1006" s="22" t="str">
        <v>penetration</v>
      </c>
      <c r="R1006" s="21"/>
      <c r="S1006" s="21"/>
    </row>
    <row customHeight="true" ht="17" r="1007">
      <c r="A1007" s="17" t="str">
        <v>accentuate</v>
      </c>
      <c r="B1007" s="17">
        <f>VLOOKUP(A1007,原表!A13:C3027,3,FALSE)</f>
      </c>
      <c r="C1007" s="18" t="str">
        <v>accentuate</v>
      </c>
      <c r="R1007" s="21"/>
      <c r="S1007" s="21"/>
    </row>
    <row customHeight="true" ht="17" r="1008">
      <c r="A1008" s="17" t="str">
        <v>third-party</v>
      </c>
      <c r="B1008" s="17">
        <f>VLOOKUP(A1008,原表!A1563:C4577,3,FALSE)</f>
      </c>
      <c r="C1008" s="18"/>
      <c r="D1008" s="18"/>
      <c r="I1008" s="19" t="str">
        <v>third-party</v>
      </c>
      <c r="R1008" s="21"/>
      <c r="S1008" s="21"/>
    </row>
    <row customHeight="true" ht="17" r="1009">
      <c r="A1009" s="17" t="str">
        <v>intersect</v>
      </c>
      <c r="B1009" s="17">
        <f>VLOOKUP(A1009,原表!A892:C3906,3,FALSE)</f>
      </c>
      <c r="C1009" s="18" t="str">
        <v>intersect</v>
      </c>
      <c r="R1009" s="21"/>
      <c r="S1009" s="21"/>
    </row>
    <row customHeight="true" ht="17" r="1010">
      <c r="A1010" s="17" t="str">
        <v>prenatal</v>
      </c>
      <c r="B1010" s="17">
        <f>VLOOKUP(A1010,原表!A1205:C4219,3,FALSE)</f>
      </c>
      <c r="C1010" s="18"/>
      <c r="D1010" s="18"/>
      <c r="I1010" s="19" t="str">
        <v>prenatal</v>
      </c>
      <c r="R1010" s="21"/>
      <c r="S1010" s="21"/>
    </row>
    <row customHeight="true" ht="17" r="1011">
      <c r="A1011" s="17" t="str">
        <v>academia</v>
      </c>
      <c r="B1011" s="17">
        <f>VLOOKUP(A1011,原表!A11:C3025,3,FALSE)</f>
      </c>
      <c r="E1011" s="22" t="str">
        <v>academia</v>
      </c>
      <c r="F1011" s="22" t="str">
        <v>academic</v>
      </c>
      <c r="G1011" s="22" t="str">
        <v>academician</v>
      </c>
      <c r="R1011" s="21"/>
      <c r="S1011" s="21"/>
    </row>
    <row customHeight="true" ht="17" r="1012">
      <c r="A1012" s="17" t="str">
        <v>coherence</v>
      </c>
      <c r="B1012" s="17">
        <f>VLOOKUP(A1012,原表!A222:C3236,3,FALSE)</f>
      </c>
      <c r="E1012" s="22" t="str">
        <v>coherence</v>
      </c>
      <c r="F1012" s="22" t="str">
        <v>cohesion</v>
      </c>
      <c r="I1012" s="19" t="str">
        <v>coherent</v>
      </c>
      <c r="J1012" s="19" t="str">
        <v>cohesive</v>
      </c>
      <c r="M1012" s="20" t="str">
        <v>coherently</v>
      </c>
      <c r="R1012" s="21"/>
      <c r="S1012" s="21"/>
    </row>
    <row customHeight="true" ht="17" r="1013">
      <c r="A1013" s="17" t="str">
        <v>infancy</v>
      </c>
      <c r="B1013" s="17">
        <f>VLOOKUP(A1013,原表!A831:C3845,3,FALSE)</f>
      </c>
      <c r="C1013" s="18"/>
      <c r="E1013" s="22" t="str">
        <v>infancy</v>
      </c>
      <c r="R1013" s="21"/>
      <c r="S1013" s="21"/>
    </row>
    <row customHeight="true" ht="17" r="1014">
      <c r="A1014" s="17" t="str">
        <v>chiefly</v>
      </c>
      <c r="B1014" s="17">
        <f>VLOOKUP(A1014,原表!A199:C3213,3,FALSE)</f>
      </c>
      <c r="M1014" s="20" t="str">
        <v>chiefly</v>
      </c>
      <c r="R1014" s="21"/>
      <c r="S1014" s="21"/>
    </row>
    <row customHeight="true" ht="17" r="1015">
      <c r="A1015" s="17" t="str">
        <v>Anglo</v>
      </c>
      <c r="B1015" s="17">
        <f>VLOOKUP(A1015,原表!A78:C3092,3,FALSE)</f>
      </c>
      <c r="I1015" s="19" t="str">
        <v>Anglo</v>
      </c>
      <c r="R1015" s="21"/>
      <c r="S1015" s="21"/>
    </row>
    <row customHeight="true" ht="17" r="1016">
      <c r="A1016" s="17" t="str">
        <v>stipulate</v>
      </c>
      <c r="B1016" s="17">
        <f>VLOOKUP(A1016,原表!A1475:C4489,3,FALSE)</f>
      </c>
      <c r="C1016" s="18" t="str">
        <v>stipulate</v>
      </c>
      <c r="D1016" s="18"/>
      <c r="E1016" s="22" t="str">
        <v>stipulation</v>
      </c>
      <c r="R1016" s="21"/>
      <c r="S1016" s="21"/>
    </row>
    <row customHeight="true" ht="17" r="1017">
      <c r="A1017" s="17" t="str">
        <v>ethos</v>
      </c>
      <c r="B1017" s="17">
        <f>VLOOKUP(A1017,原表!A557:C3571,3,FALSE)</f>
      </c>
      <c r="E1017" s="22" t="str">
        <v>ethos</v>
      </c>
      <c r="R1017" s="21"/>
      <c r="S1017" s="21"/>
    </row>
    <row customHeight="true" ht="17" r="1018">
      <c r="A1018" s="17" t="str">
        <v>dichotomy</v>
      </c>
      <c r="B1018" s="17">
        <f>VLOOKUP(A1018,原表!A408:C3422,3,FALSE)</f>
      </c>
      <c r="E1018" s="22" t="str">
        <v>dichotomy</v>
      </c>
      <c r="R1018" s="21"/>
      <c r="S1018" s="21"/>
    </row>
    <row customHeight="true" ht="17" r="1019">
      <c r="A1019" s="17" t="str">
        <v>repository</v>
      </c>
      <c r="B1019" s="17">
        <f>VLOOKUP(A1019,原表!A1349:C4363,3,FALSE)</f>
      </c>
      <c r="C1019" s="18"/>
      <c r="D1019" s="18"/>
      <c r="E1019" s="22" t="str">
        <v>repository</v>
      </c>
      <c r="R1019" s="21"/>
      <c r="S1019" s="21"/>
    </row>
    <row customHeight="true" ht="17" r="1020">
      <c r="A1020" s="17" t="str">
        <v>eminent</v>
      </c>
      <c r="B1020" s="17">
        <f>VLOOKUP(A1020,原表!A498:C3512,3,FALSE)</f>
      </c>
      <c r="I1020" s="19" t="str">
        <v>eminent</v>
      </c>
      <c r="R1020" s="21"/>
      <c r="S1020" s="21"/>
    </row>
    <row customHeight="true" ht="17" r="1021">
      <c r="A1021" s="17" t="str">
        <v>dominion</v>
      </c>
      <c r="B1021" s="17">
        <f>VLOOKUP(A1021,原表!A470:C3484,3,FALSE)</f>
      </c>
      <c r="E1021" s="22" t="str">
        <v>dominion</v>
      </c>
      <c r="R1021" s="21"/>
      <c r="S1021" s="21"/>
    </row>
    <row customHeight="true" ht="17" r="1022">
      <c r="A1022" s="17" t="str">
        <v>weight</v>
      </c>
      <c r="B1022" s="17">
        <f>VLOOKUP(A1022,原表!A1654:C4668,3,FALSE)</f>
      </c>
      <c r="C1022" s="18" t="str">
        <v>weight</v>
      </c>
      <c r="D1022" s="18" t="str">
        <v>outweigh</v>
      </c>
      <c r="E1022" s="22" t="str">
        <v>weighing</v>
      </c>
      <c r="F1022" s="22" t="str">
        <v>weighting</v>
      </c>
      <c r="R1022" s="21"/>
      <c r="S1022" s="21"/>
    </row>
    <row customHeight="true" ht="17" r="1023">
      <c r="A1023" s="17" t="str">
        <v>attendee</v>
      </c>
      <c r="B1023" s="17">
        <f>VLOOKUP(A1023,原表!A129:C3143,3,FALSE)</f>
      </c>
      <c r="E1023" s="22" t="str">
        <v>attendee</v>
      </c>
      <c r="I1023" s="19" t="str">
        <v>attendant</v>
      </c>
      <c r="R1023" s="21"/>
      <c r="S1023" s="21"/>
    </row>
    <row customHeight="true" ht="17" r="1024">
      <c r="A1024" s="17" t="str">
        <v>simulated</v>
      </c>
      <c r="B1024" s="17">
        <f>VLOOKUP(A1024,原表!A1433:C4447,3,FALSE)</f>
      </c>
      <c r="C1024" s="18"/>
      <c r="D1024" s="18"/>
      <c r="I1024" s="19" t="str">
        <v>simulated</v>
      </c>
      <c r="R1024" s="21"/>
      <c r="S1024" s="21"/>
    </row>
    <row customHeight="true" ht="17" r="1025">
      <c r="A1025" s="17" t="str">
        <v>stewardship</v>
      </c>
      <c r="B1025" s="17">
        <f>VLOOKUP(A1025,原表!A1473:C4487,3,FALSE)</f>
      </c>
      <c r="C1025" s="18"/>
      <c r="D1025" s="18"/>
      <c r="E1025" s="22" t="str">
        <v>stewardship</v>
      </c>
      <c r="R1025" s="21"/>
      <c r="S1025" s="21"/>
    </row>
    <row customHeight="true" ht="17" r="1026">
      <c r="A1026" s="17" t="str">
        <v>subset</v>
      </c>
      <c r="B1026" s="17">
        <f>VLOOKUP(A1026,原表!A1498:C4512,3,FALSE)</f>
      </c>
      <c r="C1026" s="18"/>
      <c r="D1026" s="18"/>
      <c r="E1026" s="22" t="str">
        <v>subset</v>
      </c>
      <c r="R1026" s="21"/>
      <c r="S1026" s="21"/>
    </row>
    <row customHeight="true" ht="17" r="1027">
      <c r="A1027" s="17" t="str">
        <v>lag</v>
      </c>
      <c r="B1027" s="17">
        <f>VLOOKUP(A1027,原表!A931:C3945,3,FALSE)</f>
      </c>
      <c r="C1027" s="18"/>
      <c r="D1027" s="18"/>
      <c r="E1027" s="22" t="str">
        <v>lag</v>
      </c>
      <c r="R1027" s="21"/>
      <c r="S1027" s="21"/>
    </row>
    <row customHeight="true" ht="17" r="1028">
      <c r="A1028" s="17" t="str">
        <v>refute</v>
      </c>
      <c r="B1028" s="17">
        <f>VLOOKUP(A1028,原表!A1324:C4338,3,FALSE)</f>
      </c>
      <c r="C1028" s="18" t="str">
        <v>refute</v>
      </c>
      <c r="D1028" s="18"/>
      <c r="E1028" s="22" t="str">
        <v>refutation</v>
      </c>
      <c r="R1028" s="21"/>
      <c r="S1028" s="21"/>
    </row>
    <row customHeight="true" ht="17" r="1029">
      <c r="A1029" s="17" t="str">
        <v>seminal</v>
      </c>
      <c r="B1029" s="17">
        <f>VLOOKUP(A1029,原表!A1417:C4431,3,FALSE)</f>
      </c>
      <c r="C1029" s="18"/>
      <c r="D1029" s="18"/>
      <c r="I1029" s="19" t="str">
        <v>seminal</v>
      </c>
      <c r="R1029" s="21"/>
      <c r="S1029" s="21"/>
    </row>
    <row customHeight="true" ht="17" r="1030">
      <c r="A1030" s="17" t="str">
        <v>further</v>
      </c>
      <c r="B1030" s="17">
        <f>VLOOKUP(A1030,原表!A663:C3677,3,FALSE)</f>
      </c>
      <c r="C1030" s="18" t="str">
        <v>further</v>
      </c>
      <c r="M1030" s="20" t="str">
        <v>furthermore</v>
      </c>
      <c r="R1030" s="21"/>
      <c r="S1030" s="21"/>
    </row>
    <row customHeight="true" ht="17" r="1031">
      <c r="A1031" s="17" t="str">
        <v>taboo</v>
      </c>
      <c r="B1031" s="17">
        <f>VLOOKUP(A1031,原表!A1536:C4550,3,FALSE)</f>
      </c>
      <c r="C1031" s="18"/>
      <c r="D1031" s="18"/>
      <c r="E1031" s="22" t="str">
        <v>taboo</v>
      </c>
      <c r="R1031" s="21"/>
      <c r="S1031" s="21"/>
    </row>
    <row customHeight="true" ht="17" r="1032">
      <c r="A1032" s="17" t="str">
        <v>tenuous</v>
      </c>
      <c r="B1032" s="17">
        <f>VLOOKUP(A1032,原表!A1549:C4563,3,FALSE)</f>
      </c>
      <c r="C1032" s="18"/>
      <c r="D1032" s="18"/>
      <c r="I1032" s="19" t="str">
        <v>tenuous</v>
      </c>
      <c r="R1032" s="21"/>
      <c r="S1032" s="21"/>
    </row>
    <row customHeight="true" ht="17" r="1033">
      <c r="A1033" s="17" t="str">
        <v>concerted</v>
      </c>
      <c r="B1033" s="17">
        <f>VLOOKUP(A1033,原表!A262:C3276,3,FALSE)</f>
      </c>
      <c r="I1033" s="19" t="str">
        <v>concerted</v>
      </c>
      <c r="R1033" s="21"/>
      <c r="S1033" s="21"/>
    </row>
    <row customHeight="true" ht="17" r="1034">
      <c r="A1034" s="17" t="str">
        <v>encode</v>
      </c>
      <c r="B1034" s="17">
        <f>VLOOKUP(A1034,原表!A507:C3521,3,FALSE)</f>
      </c>
      <c r="C1034" s="18" t="str">
        <v>encode</v>
      </c>
      <c r="R1034" s="21"/>
      <c r="S1034" s="21"/>
    </row>
    <row customHeight="true" ht="17" r="1035">
      <c r="A1035" s="17" t="str">
        <v>redirect</v>
      </c>
      <c r="B1035" s="17">
        <f>VLOOKUP(A1035,原表!A1312:C4326,3,FALSE)</f>
      </c>
      <c r="C1035" s="18" t="str">
        <v>redirect</v>
      </c>
      <c r="D1035" s="18"/>
      <c r="E1035" s="22" t="str">
        <v>redirection</v>
      </c>
      <c r="R1035" s="21"/>
      <c r="S1035" s="21"/>
    </row>
    <row customHeight="true" ht="17" r="1036">
      <c r="A1036" s="17" t="str">
        <v>expulsion</v>
      </c>
      <c r="B1036" s="17">
        <f>VLOOKUP(A1036,原表!A597:C3611,3,FALSE)</f>
      </c>
      <c r="E1036" s="22" t="str">
        <v>expulsion</v>
      </c>
      <c r="R1036" s="21"/>
      <c r="S1036" s="21"/>
    </row>
    <row customHeight="true" ht="17" r="1037">
      <c r="A1037" s="17" t="str">
        <v>legitimize</v>
      </c>
      <c r="B1037" s="17">
        <f>VLOOKUP(A1037,原表!A941:C3955,3,FALSE)</f>
      </c>
      <c r="C1037" s="18" t="str">
        <v>legitimize</v>
      </c>
      <c r="D1037" s="18"/>
      <c r="I1037" s="19" t="str">
        <v>legalistic</v>
      </c>
      <c r="M1037" s="20" t="str">
        <v>legitimately</v>
      </c>
      <c r="R1037" s="21"/>
      <c r="S1037" s="21"/>
    </row>
    <row customHeight="true" ht="17" r="1038">
      <c r="A1038" s="17" t="str">
        <v>corroborate</v>
      </c>
      <c r="B1038" s="17">
        <f>VLOOKUP(A1038,原表!A324:C3338,3,FALSE)</f>
      </c>
      <c r="C1038" s="18" t="str">
        <v>corroborate</v>
      </c>
      <c r="R1038" s="21"/>
      <c r="S1038" s="21"/>
    </row>
    <row customHeight="true" ht="17" r="1039">
      <c r="A1039" s="17" t="str">
        <v>purport</v>
      </c>
      <c r="B1039" s="17">
        <f>VLOOKUP(A1039,原表!A1267:C4281,3,FALSE)</f>
      </c>
      <c r="C1039" s="18" t="str">
        <v>purport</v>
      </c>
      <c r="D1039" s="18"/>
      <c r="I1039" s="19" t="str">
        <v>purported</v>
      </c>
      <c r="M1039" s="20" t="str">
        <v>purportedly</v>
      </c>
      <c r="R1039" s="21"/>
      <c r="S1039" s="21"/>
    </row>
    <row customHeight="true" ht="17" r="1040">
      <c r="A1040" s="17" t="str">
        <v>specialization</v>
      </c>
      <c r="B1040" s="17">
        <f>VLOOKUP(A1040,原表!A1450:C4464,3,FALSE)</f>
      </c>
      <c r="C1040" s="18"/>
      <c r="D1040" s="18"/>
      <c r="E1040" s="22" t="str">
        <v>specialization</v>
      </c>
      <c r="I1040" s="19" t="str">
        <v>specialized</v>
      </c>
      <c r="R1040" s="21"/>
      <c r="S1040" s="21"/>
    </row>
    <row customHeight="true" ht="17" r="1041">
      <c r="A1041" s="17" t="str">
        <v>specialization</v>
      </c>
      <c r="B1041" s="17">
        <f>VLOOKUP(A1041,原表!A1450:C4464,3,FALSE)</f>
      </c>
      <c r="C1041" s="18"/>
      <c r="D1041" s="18"/>
      <c r="E1041" s="22" t="str">
        <v>specialization</v>
      </c>
      <c r="I1041" s="19" t="str">
        <v>specialized</v>
      </c>
      <c r="R1041" s="21"/>
      <c r="S1041" s="21"/>
    </row>
    <row customHeight="true" ht="17" r="1042">
      <c r="A1042" s="17" t="str">
        <v>caveat</v>
      </c>
      <c r="B1042" s="17">
        <f>VLOOKUP(A1042,原表!A191:C3205,3,FALSE)</f>
      </c>
      <c r="E1042" s="22" t="str">
        <v>caveat</v>
      </c>
      <c r="R1042" s="21"/>
      <c r="S1042" s="21"/>
    </row>
    <row customHeight="true" ht="17" r="1043">
      <c r="A1043" s="17" t="str">
        <v>consent</v>
      </c>
      <c r="B1043" s="17">
        <f>VLOOKUP(A1043,原表!A283:C3297,3,FALSE)</f>
      </c>
      <c r="C1043" s="18" t="str">
        <v>consent</v>
      </c>
      <c r="E1043" s="22" t="str">
        <v>consensus</v>
      </c>
      <c r="I1043" s="19" t="str">
        <v>consensual</v>
      </c>
      <c r="R1043" s="21"/>
      <c r="S1043" s="21"/>
    </row>
    <row customHeight="true" ht="17" r="1044">
      <c r="A1044" s="17" t="str">
        <v>recourse</v>
      </c>
      <c r="B1044" s="17">
        <f>VLOOKUP(A1044,原表!A1305:C4319,3,FALSE)</f>
      </c>
      <c r="C1044" s="18"/>
      <c r="D1044" s="18"/>
      <c r="E1044" s="22" t="str">
        <v>recourse</v>
      </c>
      <c r="R1044" s="21"/>
      <c r="S1044" s="21"/>
    </row>
    <row customHeight="true" ht="17" r="1045">
      <c r="A1045" s="17" t="str">
        <v>interplay</v>
      </c>
      <c r="B1045" s="17">
        <f>VLOOKUP(A1045,原表!A887:C3901,3,FALSE)</f>
      </c>
      <c r="C1045" s="18"/>
      <c r="E1045" s="22" t="str">
        <v>interplay</v>
      </c>
      <c r="R1045" s="21"/>
      <c r="S1045" s="21"/>
    </row>
    <row customHeight="true" ht="17" r="1046">
      <c r="A1046" s="17" t="str">
        <v>feasibility</v>
      </c>
      <c r="B1046" s="17">
        <f>VLOOKUP(A1046,原表!A619:C3633,3,FALSE)</f>
      </c>
      <c r="E1046" s="22" t="str">
        <v>feasibility</v>
      </c>
      <c r="I1046" s="19" t="str">
        <v>feasible</v>
      </c>
      <c r="R1046" s="21"/>
      <c r="S1046" s="21"/>
    </row>
    <row customHeight="true" ht="17" r="1047">
      <c r="A1047" s="17" t="str">
        <v>intermediary</v>
      </c>
      <c r="B1047" s="17">
        <f>VLOOKUP(A1047,原表!A883:C3897,3,FALSE)</f>
      </c>
      <c r="C1047" s="18"/>
      <c r="E1047" s="22" t="str">
        <v>intermediary</v>
      </c>
      <c r="I1047" s="19" t="str">
        <v>intermediate</v>
      </c>
      <c r="R1047" s="21"/>
      <c r="S1047" s="21"/>
    </row>
    <row customHeight="true" ht="17" r="1048">
      <c r="A1048" s="17" t="str">
        <v>inadequacy</v>
      </c>
      <c r="B1048" s="17">
        <f>VLOOKUP(A1048,原表!A790:C3804,3,FALSE)</f>
      </c>
      <c r="C1048" s="18"/>
      <c r="E1048" s="22" t="str">
        <v>inadequacy</v>
      </c>
      <c r="I1048" s="19" t="str">
        <v>inadequate</v>
      </c>
      <c r="M1048" s="20" t="str">
        <v>inadequately</v>
      </c>
      <c r="R1048" s="21"/>
      <c r="S1048" s="21"/>
    </row>
    <row customHeight="true" ht="17" r="1049">
      <c r="A1049" s="17" t="str">
        <v>threatened</v>
      </c>
      <c r="B1049" s="17">
        <f>VLOOKUP(A1049,原表!A1565:C4579,3,FALSE)</f>
      </c>
      <c r="C1049" s="18"/>
      <c r="D1049" s="18"/>
      <c r="I1049" s="19" t="str">
        <v>threatened</v>
      </c>
      <c r="R1049" s="21"/>
      <c r="S1049" s="21"/>
    </row>
    <row customHeight="true" ht="17" r="1050">
      <c r="A1050" s="17" t="str">
        <v>fruitful</v>
      </c>
      <c r="B1050" s="17">
        <f>VLOOKUP(A1050,原表!A658:C3672,3,FALSE)</f>
      </c>
      <c r="I1050" s="19" t="str">
        <v>fruitful</v>
      </c>
      <c r="R1050" s="21"/>
      <c r="S1050" s="21"/>
    </row>
    <row customHeight="true" ht="17" r="1051">
      <c r="A1051" s="17" t="str">
        <v>instructive</v>
      </c>
      <c r="B1051" s="17">
        <f>VLOOKUP(A1051,原表!A867:C3881,3,FALSE)</f>
      </c>
      <c r="C1051" s="18"/>
      <c r="I1051" s="19" t="str">
        <v>instructive</v>
      </c>
      <c r="R1051" s="21"/>
      <c r="S1051" s="21"/>
    </row>
    <row customHeight="true" ht="17" r="1052">
      <c r="A1052" s="17" t="str">
        <v>benevolent</v>
      </c>
      <c r="B1052" s="17">
        <f>VLOOKUP(A1052,原表!A152:C3166,3,FALSE)</f>
      </c>
      <c r="I1052" s="19" t="str">
        <v>benevolent</v>
      </c>
      <c r="R1052" s="21"/>
      <c r="S1052" s="21"/>
    </row>
    <row customHeight="true" ht="17" r="1053">
      <c r="A1053" s="17" t="str">
        <v>parochial</v>
      </c>
      <c r="B1053" s="17">
        <f>VLOOKUP(A1053,原表!A1121:C4135,3,FALSE)</f>
      </c>
      <c r="C1053" s="18"/>
      <c r="D1053" s="18"/>
      <c r="I1053" s="19" t="str">
        <v>parochial</v>
      </c>
      <c r="R1053" s="21"/>
      <c r="S1053" s="21"/>
    </row>
    <row customHeight="true" ht="17" r="1054">
      <c r="A1054" s="17" t="str">
        <v>interdependence</v>
      </c>
      <c r="B1054" s="17">
        <f>VLOOKUP(A1054,原表!A879:C3893,3,FALSE)</f>
      </c>
      <c r="C1054" s="18"/>
      <c r="E1054" s="22" t="str">
        <v>interdependence</v>
      </c>
      <c r="F1054" s="22" t="str">
        <v>interdependency</v>
      </c>
      <c r="I1054" s="19" t="str">
        <v>interdependent</v>
      </c>
      <c r="R1054" s="21"/>
      <c r="S1054" s="21"/>
    </row>
    <row customHeight="true" ht="17" r="1055">
      <c r="A1055" s="17" t="str">
        <v>approximate</v>
      </c>
      <c r="B1055" s="17">
        <f>VLOOKUP(A1055,原表!A98:C3112,3,FALSE)</f>
      </c>
      <c r="C1055" s="18" t="str">
        <v>approximate</v>
      </c>
      <c r="E1055" s="22" t="str">
        <v>approximation</v>
      </c>
      <c r="I1055" s="19" t="str">
        <v>approximate</v>
      </c>
      <c r="M1055" s="20" t="str">
        <v>approximately</v>
      </c>
      <c r="R1055" s="21"/>
      <c r="S1055" s="21"/>
    </row>
    <row customHeight="true" ht="17" r="1056">
      <c r="A1056" s="17" t="str">
        <v>intertwine</v>
      </c>
      <c r="B1056" s="17">
        <f>VLOOKUP(A1056,原表!A893:C3907,3,FALSE)</f>
      </c>
      <c r="C1056" s="18" t="str">
        <v>intertwine</v>
      </c>
      <c r="R1056" s="21"/>
      <c r="S1056" s="21"/>
    </row>
    <row customHeight="true" ht="17" r="1057">
      <c r="A1057" s="17" t="str">
        <v>uniqueness</v>
      </c>
      <c r="B1057" s="17">
        <f>VLOOKUP(A1057,原表!A1609:C4623,3,FALSE)</f>
      </c>
      <c r="C1057" s="18"/>
      <c r="D1057" s="18"/>
      <c r="E1057" s="22" t="str">
        <v>uniqueness</v>
      </c>
      <c r="I1057" s="19" t="str">
        <v>unique</v>
      </c>
      <c r="M1057" s="20" t="str">
        <v>uniquely</v>
      </c>
      <c r="R1057" s="21"/>
      <c r="S1057" s="21"/>
    </row>
    <row customHeight="true" ht="17" r="1058">
      <c r="A1058" s="17" t="str">
        <v>dissolution</v>
      </c>
      <c r="B1058" s="17">
        <f>VLOOKUP(A1058,原表!A456:C3470,3,FALSE)</f>
      </c>
      <c r="E1058" s="22" t="str">
        <v>dissolution</v>
      </c>
      <c r="R1058" s="21"/>
      <c r="S1058" s="21"/>
    </row>
    <row customHeight="true" ht="17" r="1059">
      <c r="A1059" s="17" t="str">
        <v>populace</v>
      </c>
      <c r="B1059" s="17">
        <f>VLOOKUP(A1059,原表!A1169:C4183,3,FALSE)</f>
      </c>
      <c r="C1059" s="18"/>
      <c r="D1059" s="18"/>
      <c r="E1059" s="22" t="str">
        <v>populace</v>
      </c>
      <c r="F1059" s="22" t="str">
        <v>population</v>
      </c>
      <c r="M1059" s="20" t="str">
        <v>popularly</v>
      </c>
      <c r="R1059" s="21"/>
      <c r="S1059" s="21"/>
    </row>
    <row customHeight="true" ht="17" r="1060">
      <c r="A1060" s="17" t="str">
        <v>vignette</v>
      </c>
      <c r="B1060" s="17">
        <f>VLOOKUP(A1060,原表!A1642:C4656,3,FALSE)</f>
      </c>
      <c r="C1060" s="18"/>
      <c r="D1060" s="18"/>
      <c r="E1060" s="22" t="str">
        <v>vignette</v>
      </c>
      <c r="R1060" s="21"/>
      <c r="S1060" s="21"/>
    </row>
    <row customHeight="true" ht="17" r="1061">
      <c r="A1061" s="17" t="str">
        <v>oppressed</v>
      </c>
      <c r="B1061" s="17">
        <f>VLOOKUP(A1061,原表!A1084:C4098,3,FALSE)</f>
      </c>
      <c r="C1061" s="18"/>
      <c r="D1061" s="18"/>
      <c r="I1061" s="19" t="str">
        <v>oppressed</v>
      </c>
      <c r="R1061" s="21"/>
      <c r="S1061" s="21"/>
    </row>
    <row customHeight="true" ht="17" r="1062">
      <c r="A1062" s="17" t="str">
        <v>endemic</v>
      </c>
      <c r="B1062" s="17">
        <f>VLOOKUP(A1062,原表!A513:C3527,3,FALSE)</f>
      </c>
      <c r="I1062" s="19" t="str">
        <v>endemic</v>
      </c>
      <c r="R1062" s="21"/>
      <c r="S1062" s="21"/>
    </row>
    <row customHeight="true" ht="17" r="1063">
      <c r="A1063" s="17" t="str">
        <v>aforementioned</v>
      </c>
      <c r="B1063" s="17">
        <f>VLOOKUP(A1063,原表!A50:C3064,3,FALSE)</f>
      </c>
      <c r="I1063" s="19" t="str">
        <v>aforementioned</v>
      </c>
      <c r="R1063" s="21"/>
      <c r="S1063" s="21"/>
    </row>
    <row customHeight="true" ht="17" r="1064">
      <c r="A1064" s="17" t="str">
        <v>stratum</v>
      </c>
      <c r="B1064" s="17">
        <f>VLOOKUP(A1064,原表!A1479:C4493,3,FALSE)</f>
      </c>
      <c r="C1064" s="18"/>
      <c r="D1064" s="18"/>
      <c r="E1064" s="22" t="str">
        <v>stratum</v>
      </c>
      <c r="R1064" s="21"/>
      <c r="S1064" s="21"/>
    </row>
    <row customHeight="true" ht="17" r="1065">
      <c r="A1065" s="17" t="str">
        <v>propagate</v>
      </c>
      <c r="B1065" s="17">
        <f>VLOOKUP(A1065,原表!A1247:C4261,3,FALSE)</f>
      </c>
      <c r="C1065" s="18" t="str">
        <v>propagate</v>
      </c>
      <c r="D1065" s="18"/>
      <c r="R1065" s="21"/>
      <c r="S1065" s="21"/>
    </row>
    <row customHeight="true" ht="17" r="1066">
      <c r="A1066" s="17" t="str">
        <v>outward</v>
      </c>
      <c r="B1066" s="17">
        <f>VLOOKUP(A1066,原表!A1095:C4109,3,FALSE)</f>
      </c>
      <c r="C1066" s="18"/>
      <c r="D1066" s="18"/>
      <c r="I1066" s="19" t="str">
        <v>outward</v>
      </c>
      <c r="R1066" s="21"/>
      <c r="S1066" s="21"/>
    </row>
    <row customHeight="true" ht="17" r="1067">
      <c r="A1067" s="17" t="str">
        <v>parity</v>
      </c>
      <c r="B1067" s="17">
        <f>VLOOKUP(A1067,原表!A1119:C4133,3,FALSE)</f>
      </c>
      <c r="C1067" s="18"/>
      <c r="D1067" s="18"/>
      <c r="E1067" s="22" t="str">
        <v>parity</v>
      </c>
      <c r="R1067" s="21"/>
      <c r="S1067" s="21"/>
    </row>
    <row customHeight="true" ht="17" r="1068">
      <c r="A1068" s="17" t="str">
        <v>pertain</v>
      </c>
      <c r="B1068" s="17">
        <f>VLOOKUP(A1068,原表!A1154:C4168,3,FALSE)</f>
      </c>
      <c r="C1068" s="18" t="str">
        <v>pertain</v>
      </c>
      <c r="D1068" s="18"/>
      <c r="R1068" s="21"/>
      <c r="S1068" s="21"/>
    </row>
    <row customHeight="true" ht="17" r="1069">
      <c r="A1069" s="17" t="str">
        <v>verbally</v>
      </c>
      <c r="B1069" s="17">
        <f>VLOOKUP(A1069,原表!A1630:C4644,3,FALSE)</f>
      </c>
      <c r="C1069" s="18"/>
      <c r="D1069" s="18"/>
      <c r="M1069" s="20" t="str">
        <v>verbally</v>
      </c>
      <c r="R1069" s="21"/>
      <c r="S1069" s="21"/>
    </row>
    <row customHeight="true" ht="17" r="1070">
      <c r="A1070" s="17" t="str">
        <v>wherein</v>
      </c>
      <c r="B1070" s="17">
        <f>VLOOKUP(A1070,原表!A1658:C4672,3,FALSE)</f>
      </c>
      <c r="C1070" s="18"/>
      <c r="D1070" s="18"/>
      <c r="M1070" s="20" t="str">
        <v>wherein</v>
      </c>
      <c r="R1070" s="21"/>
      <c r="S1070" s="21"/>
    </row>
    <row customHeight="true" ht="17" r="1071">
      <c r="A1071" s="17" t="str">
        <v>elective</v>
      </c>
      <c r="B1071" s="17">
        <f>VLOOKUP(A1071,原表!A488:C3502,3,FALSE)</f>
      </c>
      <c r="I1071" s="19" t="str">
        <v>elective</v>
      </c>
      <c r="R1071" s="21"/>
      <c r="S1071" s="21"/>
    </row>
    <row customHeight="true" ht="17" r="1072">
      <c r="A1072" s="17" t="str">
        <v>eschew</v>
      </c>
      <c r="B1072" s="17">
        <f>VLOOKUP(A1072,原表!A549:C3563,3,FALSE)</f>
      </c>
      <c r="C1072" s="18" t="str">
        <v>eschew</v>
      </c>
      <c r="I1072" s="19" t="str">
        <v>esoteric</v>
      </c>
      <c r="R1072" s="21"/>
      <c r="S1072" s="21"/>
    </row>
    <row customHeight="true" ht="17" r="1073">
      <c r="A1073" s="17" t="str">
        <v>incidental</v>
      </c>
      <c r="B1073" s="17">
        <f>VLOOKUP(A1073,原表!A797:C3811,3,FALSE)</f>
      </c>
      <c r="C1073" s="18"/>
      <c r="I1073" s="19" t="str">
        <v>incidental</v>
      </c>
      <c r="R1073" s="21"/>
      <c r="S1073" s="21"/>
    </row>
    <row customHeight="true" ht="17" r="1074">
      <c r="A1074" s="17" t="str">
        <v>citizenry</v>
      </c>
      <c r="B1074" s="17">
        <f>VLOOKUP(A1074,原表!A207:C3221,3,FALSE)</f>
      </c>
      <c r="E1074" s="22" t="str">
        <v>citizenry</v>
      </c>
      <c r="F1074" s="22" t="str">
        <v>city-state</v>
      </c>
      <c r="R1074" s="21"/>
      <c r="S1074" s="21"/>
    </row>
    <row customHeight="true" ht="17" r="1075">
      <c r="A1075" s="17" t="str">
        <v>conduit</v>
      </c>
      <c r="B1075" s="17">
        <f>VLOOKUP(A1075,原表!A270:C3284,3,FALSE)</f>
      </c>
      <c r="E1075" s="22" t="str">
        <v>conduit</v>
      </c>
      <c r="R1075" s="21"/>
      <c r="S1075" s="21"/>
    </row>
    <row customHeight="true" ht="17" r="1076">
      <c r="A1076" s="17" t="str">
        <v>negligible</v>
      </c>
      <c r="B1076" s="17">
        <f>VLOOKUP(A1076,原表!A1042:C4056,3,FALSE)</f>
      </c>
      <c r="C1076" s="18"/>
      <c r="D1076" s="18"/>
      <c r="I1076" s="19" t="str">
        <v>negligible</v>
      </c>
      <c r="R1076" s="21"/>
      <c r="S1076" s="21"/>
    </row>
    <row customHeight="true" ht="17" r="1077">
      <c r="A1077" s="17" t="str">
        <v>inequity</v>
      </c>
      <c r="B1077" s="17">
        <f>VLOOKUP(A1077,原表!A827:C3841,3,FALSE)</f>
      </c>
      <c r="C1077" s="18"/>
      <c r="E1077" s="22" t="str">
        <v>inequity</v>
      </c>
      <c r="R1077" s="21"/>
      <c r="S1077" s="21"/>
    </row>
    <row customHeight="true" ht="17" r="1078">
      <c r="A1078" s="17" t="str">
        <v>rationalize</v>
      </c>
      <c r="B1078" s="17">
        <f>VLOOKUP(A1078,原表!A1283:C4297,3,FALSE)</f>
      </c>
      <c r="C1078" s="18" t="str">
        <v>rationalize</v>
      </c>
      <c r="D1078" s="18"/>
      <c r="E1078" s="22" t="str">
        <v>rationale</v>
      </c>
      <c r="F1078" s="22" t="str">
        <v>rationality</v>
      </c>
      <c r="G1078" s="22" t="str">
        <v>rationalization</v>
      </c>
      <c r="I1078" s="19" t="str">
        <v>rational</v>
      </c>
      <c r="M1078" s="20" t="str">
        <v>rationally</v>
      </c>
      <c r="R1078" s="21"/>
      <c r="S1078" s="21"/>
    </row>
    <row customHeight="true" ht="17" r="1079">
      <c r="A1079" s="17" t="str">
        <v>pervade</v>
      </c>
      <c r="B1079" s="17">
        <f>VLOOKUP(A1079,原表!A1156:C4170,3,FALSE)</f>
      </c>
      <c r="C1079" s="18" t="str">
        <v>pervade</v>
      </c>
      <c r="D1079" s="18"/>
      <c r="E1079" s="22" t="str">
        <v>pervasiveness</v>
      </c>
      <c r="I1079" s="19" t="str">
        <v>pervasive</v>
      </c>
      <c r="R1079" s="21"/>
      <c r="S1079" s="21"/>
    </row>
    <row customHeight="true" ht="17" r="1080">
      <c r="A1080" s="17" t="str">
        <v>immersion</v>
      </c>
      <c r="B1080" s="17">
        <f>VLOOKUP(A1080,原表!A760:C3774,3,FALSE)</f>
      </c>
      <c r="C1080" s="18"/>
      <c r="E1080" s="22" t="str">
        <v>immersion</v>
      </c>
      <c r="R1080" s="21"/>
      <c r="S1080" s="21"/>
    </row>
    <row customHeight="true" ht="17" r="1081">
      <c r="A1081" s="17" t="str">
        <v>disintegration</v>
      </c>
      <c r="B1081" s="17">
        <f>VLOOKUP(A1081,原表!A439:C3453,3,FALSE)</f>
      </c>
      <c r="E1081" s="22" t="str">
        <v>disintegration</v>
      </c>
      <c r="I1081" s="19" t="str">
        <v>disinterested</v>
      </c>
      <c r="R1081" s="21"/>
      <c r="S1081" s="21"/>
    </row>
    <row customHeight="true" ht="17" r="1082">
      <c r="A1082" s="17" t="str">
        <v>impersonal</v>
      </c>
      <c r="B1082" s="17">
        <f>VLOOKUP(A1082,原表!A769:C3783,3,FALSE)</f>
      </c>
      <c r="C1082" s="18"/>
      <c r="I1082" s="19" t="str">
        <v>impersonal</v>
      </c>
      <c r="R1082" s="21"/>
      <c r="S1082" s="21"/>
    </row>
    <row customHeight="true" ht="17" r="1083">
      <c r="A1083" s="17" t="str">
        <v>decreasing</v>
      </c>
      <c r="B1083" s="17">
        <f>VLOOKUP(A1083,原表!A360:C3374,3,FALSE)</f>
      </c>
      <c r="I1083" s="19" t="str">
        <v>decreasing</v>
      </c>
      <c r="R1083" s="21"/>
      <c r="S1083" s="21"/>
    </row>
    <row customHeight="true" ht="17" r="1084">
      <c r="A1084" s="17" t="str">
        <v>circumvent</v>
      </c>
      <c r="B1084" s="17">
        <f>VLOOKUP(A1084,原表!A205:C3219,3,FALSE)</f>
      </c>
      <c r="C1084" s="18" t="str">
        <v>circumvent</v>
      </c>
      <c r="R1084" s="21"/>
      <c r="S1084" s="21"/>
    </row>
    <row customHeight="true" ht="17" r="1085">
      <c r="A1085" s="17" t="str">
        <v>supplant</v>
      </c>
      <c r="B1085" s="17">
        <f>VLOOKUP(A1085,原表!A1517:C4531,3,FALSE)</f>
      </c>
      <c r="C1085" s="18" t="str">
        <v>supplant</v>
      </c>
      <c r="D1085" s="18"/>
      <c r="R1085" s="21"/>
      <c r="S1085" s="21"/>
    </row>
    <row customHeight="true" ht="17" r="1086">
      <c r="A1086" s="17" t="str">
        <v>prerogative</v>
      </c>
      <c r="B1086" s="17">
        <f>VLOOKUP(A1086,原表!A1208:C4222,3,FALSE)</f>
      </c>
      <c r="C1086" s="18"/>
      <c r="D1086" s="18"/>
      <c r="E1086" s="22" t="str">
        <v>prerogative</v>
      </c>
      <c r="R1086" s="21"/>
      <c r="S1086" s="21"/>
    </row>
    <row customHeight="true" ht="17" r="1087">
      <c r="A1087" s="17" t="str">
        <v>primacy</v>
      </c>
      <c r="B1087" s="17">
        <f>VLOOKUP(A1087,原表!A1219:C4233,3,FALSE)</f>
      </c>
      <c r="C1087" s="18"/>
      <c r="D1087" s="18"/>
      <c r="E1087" s="22" t="str">
        <v>primacy</v>
      </c>
      <c r="F1087" s="22" t="str">
        <v>primer</v>
      </c>
      <c r="I1087" s="19" t="str">
        <v>primary</v>
      </c>
      <c r="J1087" s="19" t="str">
        <v>primitive</v>
      </c>
      <c r="M1087" s="20" t="str">
        <v>primarily</v>
      </c>
      <c r="R1087" s="21"/>
      <c r="S1087" s="21"/>
    </row>
    <row customHeight="true" ht="17" r="1088">
      <c r="A1088" s="17" t="str">
        <v>rudimentary</v>
      </c>
      <c r="B1088" s="17">
        <f>VLOOKUP(A1088,原表!A1390:C4404,3,FALSE)</f>
      </c>
      <c r="C1088" s="18"/>
      <c r="D1088" s="18"/>
      <c r="I1088" s="19" t="str">
        <v>rudimentary</v>
      </c>
      <c r="R1088" s="21"/>
      <c r="S1088" s="21"/>
    </row>
    <row customHeight="true" ht="17" r="1089">
      <c r="A1089" s="17" t="str">
        <v>compulsion</v>
      </c>
      <c r="B1089" s="17">
        <f>VLOOKUP(A1089,原表!A254:C3268,3,FALSE)</f>
      </c>
      <c r="E1089" s="22" t="str">
        <v>compulsion</v>
      </c>
      <c r="I1089" s="19" t="str">
        <v>compulsory</v>
      </c>
      <c r="R1089" s="21"/>
      <c r="S1089" s="21"/>
    </row>
    <row customHeight="true" ht="17" r="1090">
      <c r="A1090" s="17" t="str">
        <v>proliferate</v>
      </c>
      <c r="B1090" s="17">
        <f>VLOOKUP(A1090,原表!A1243:C4257,3,FALSE)</f>
      </c>
      <c r="C1090" s="18" t="str">
        <v>proliferate</v>
      </c>
      <c r="D1090" s="18"/>
      <c r="E1090" s="22" t="str">
        <v>proliferation</v>
      </c>
      <c r="I1090" s="19" t="str">
        <v>proliferating</v>
      </c>
      <c r="R1090" s="21"/>
      <c r="S1090" s="21"/>
    </row>
    <row customHeight="true" ht="17" r="1091">
      <c r="A1091" s="17" t="str">
        <v>requisite</v>
      </c>
      <c r="B1091" s="17">
        <f>VLOOKUP(A1091,原表!A1355:C4369,3,FALSE)</f>
      </c>
      <c r="C1091" s="18"/>
      <c r="D1091" s="18"/>
      <c r="E1091" s="22" t="str">
        <v>requisite</v>
      </c>
      <c r="I1091" s="19" t="str">
        <v>requisite</v>
      </c>
      <c r="R1091" s="21"/>
      <c r="S1091" s="21"/>
    </row>
    <row customHeight="true" ht="17" r="1092">
      <c r="A1092" s="17" t="str">
        <v>polarization</v>
      </c>
      <c r="B1092" s="17">
        <f>VLOOKUP(A1092,原表!A1167:C4181,3,FALSE)</f>
      </c>
      <c r="C1092" s="18"/>
      <c r="D1092" s="18"/>
      <c r="E1092" s="22" t="str">
        <v>polarization</v>
      </c>
      <c r="F1092" s="22" t="str">
        <v>polarity</v>
      </c>
      <c r="I1092" s="19" t="str">
        <v>polarized</v>
      </c>
      <c r="R1092" s="21"/>
      <c r="S1092" s="21"/>
    </row>
    <row customHeight="true" ht="17" r="1093">
      <c r="A1093" s="17" t="str">
        <v>lastly</v>
      </c>
      <c r="B1093" s="17">
        <f>VLOOKUP(A1093,原表!A936:C3950,3,FALSE)</f>
      </c>
      <c r="C1093" s="18"/>
      <c r="D1093" s="18"/>
      <c r="M1093" s="20" t="str">
        <v>lastly</v>
      </c>
      <c r="R1093" s="21"/>
      <c r="S1093" s="21"/>
    </row>
    <row customHeight="true" ht="17" r="1094">
      <c r="A1094" s="17" t="str">
        <v>regularity</v>
      </c>
      <c r="B1094" s="17">
        <f>VLOOKUP(A1094,原表!A1328:C4342,3,FALSE)</f>
      </c>
      <c r="C1094" s="18"/>
      <c r="D1094" s="18"/>
      <c r="E1094" s="22" t="str">
        <v>regularity</v>
      </c>
      <c r="R1094" s="21"/>
      <c r="S1094" s="21"/>
    </row>
    <row customHeight="true" ht="17" r="1095">
      <c r="A1095" s="17" t="str">
        <v>MP</v>
      </c>
      <c r="B1095" s="17">
        <f>VLOOKUP(A1095,原表!A1024:C4038,3,FALSE)</f>
      </c>
      <c r="C1095" s="18"/>
      <c r="D1095" s="18"/>
      <c r="E1095" s="22" t="str">
        <v>MP</v>
      </c>
      <c r="R1095" s="21"/>
      <c r="S1095" s="21"/>
    </row>
    <row customHeight="true" ht="17" r="1096">
      <c r="A1096" s="17" t="str">
        <v>aggregate</v>
      </c>
      <c r="B1096" s="17">
        <f>VLOOKUP(A1096,原表!A52:C3066,3,FALSE)</f>
      </c>
      <c r="C1096" s="18" t="str">
        <v>aggregate</v>
      </c>
      <c r="E1096" s="22" t="str">
        <v>aggregate</v>
      </c>
      <c r="F1096" s="22" t="str">
        <v>aggregation</v>
      </c>
      <c r="I1096" s="19" t="str">
        <v>aggregate</v>
      </c>
      <c r="R1096" s="21"/>
      <c r="S1096" s="21"/>
    </row>
    <row customHeight="true" ht="17" r="1097">
      <c r="A1097" s="17" t="str">
        <v>negate</v>
      </c>
      <c r="B1097" s="17">
        <f>VLOOKUP(A1097,原表!A1040:C4054,3,FALSE)</f>
      </c>
      <c r="C1097" s="18" t="str">
        <v>negate</v>
      </c>
      <c r="D1097" s="18"/>
      <c r="I1097" s="19" t="str">
        <v>negative</v>
      </c>
      <c r="M1097" s="20" t="str">
        <v>negatively</v>
      </c>
      <c r="R1097" s="21"/>
      <c r="S1097" s="21"/>
    </row>
    <row customHeight="true" ht="17" r="1098">
      <c r="A1098" s="17" t="str">
        <v>gratification</v>
      </c>
      <c r="B1098" s="17">
        <f>VLOOKUP(A1098,原表!A691:C3705,3,FALSE)</f>
      </c>
      <c r="E1098" s="22" t="str">
        <v>gratification</v>
      </c>
      <c r="R1098" s="21"/>
      <c r="S1098" s="21"/>
    </row>
    <row customHeight="true" ht="17" r="1099">
      <c r="A1099" s="17" t="str">
        <v>indistinguishable</v>
      </c>
      <c r="B1099" s="17">
        <f>VLOOKUP(A1099,原表!A819:C3833,3,FALSE)</f>
      </c>
      <c r="C1099" s="18"/>
      <c r="I1099" s="19" t="str">
        <v>indistinguishable</v>
      </c>
      <c r="R1099" s="21"/>
      <c r="S1099" s="21"/>
    </row>
    <row customHeight="true" ht="17" r="1100">
      <c r="A1100" s="17" t="str">
        <v>adversely</v>
      </c>
      <c r="B1100" s="17">
        <f>VLOOKUP(A1100,原表!A41:C3055,3,FALSE)</f>
      </c>
      <c r="M1100" s="20" t="str">
        <v>adversely</v>
      </c>
      <c r="R1100" s="21"/>
      <c r="S1100" s="21"/>
    </row>
    <row customHeight="true" ht="17" r="1101">
      <c r="A1101" s="17" t="str">
        <v>thereof</v>
      </c>
      <c r="B1101" s="17">
        <f>VLOOKUP(A1101,原表!A1560:C4574,3,FALSE)</f>
      </c>
      <c r="C1101" s="18"/>
      <c r="D1101" s="18"/>
      <c r="M1101" s="20" t="str">
        <v>thereof</v>
      </c>
      <c r="R1101" s="21"/>
      <c r="S1101" s="21"/>
    </row>
    <row customHeight="true" ht="17" r="1102">
      <c r="A1102" s="17" t="str">
        <v>heterogeneous</v>
      </c>
      <c r="B1102" s="17">
        <f>VLOOKUP(A1102,原表!A723:C3737,3,FALSE)</f>
      </c>
      <c r="I1102" s="19" t="str">
        <v>heterogeneous</v>
      </c>
      <c r="R1102" s="21"/>
      <c r="S1102" s="21"/>
    </row>
    <row customHeight="true" ht="17" r="1103">
      <c r="A1103" s="17" t="str">
        <v>overriding</v>
      </c>
      <c r="B1103" s="17">
        <f>VLOOKUP(A1103,原表!A1103:C4117,3,FALSE)</f>
      </c>
      <c r="C1103" s="18"/>
      <c r="D1103" s="18"/>
      <c r="I1103" s="19" t="str">
        <v>overriding</v>
      </c>
      <c r="R1103" s="21"/>
      <c r="S1103" s="21"/>
    </row>
    <row customHeight="true" ht="17" r="1104">
      <c r="A1104" s="17" t="str">
        <v>exhaustive</v>
      </c>
      <c r="B1104" s="17">
        <f>VLOOKUP(A1104,原表!A576:C3590,3,FALSE)</f>
      </c>
      <c r="I1104" s="19" t="str">
        <v>exhaustive</v>
      </c>
      <c r="R1104" s="21"/>
      <c r="S1104" s="21"/>
    </row>
    <row customHeight="true" ht="17" r="1105">
      <c r="A1105" s="17" t="str">
        <v>inseparable</v>
      </c>
      <c r="B1105" s="17">
        <f>VLOOKUP(A1105,原表!A858:C3872,3,FALSE)</f>
      </c>
      <c r="C1105" s="18"/>
      <c r="I1105" s="19" t="str">
        <v>inseparable</v>
      </c>
      <c r="R1105" s="21"/>
      <c r="S1105" s="21"/>
    </row>
    <row customHeight="true" ht="17" r="1106">
      <c r="A1106" s="17" t="str">
        <v>prism</v>
      </c>
      <c r="B1106" s="17">
        <f>VLOOKUP(A1106,原表!A1224:C4238,3,FALSE)</f>
      </c>
      <c r="C1106" s="18"/>
      <c r="D1106" s="18"/>
      <c r="E1106" s="22" t="str">
        <v>prism</v>
      </c>
      <c r="R1106" s="21"/>
      <c r="S1106" s="21"/>
    </row>
    <row customHeight="true" ht="17" r="1107">
      <c r="A1107" s="17" t="str">
        <v>egalitarian</v>
      </c>
      <c r="B1107" s="17">
        <f>VLOOKUP(A1107,原表!A484:C3498,3,FALSE)</f>
      </c>
      <c r="I1107" s="19" t="str">
        <v>egalitarian</v>
      </c>
      <c r="R1107" s="21"/>
      <c r="S1107" s="21"/>
    </row>
    <row customHeight="true" ht="17" r="1108">
      <c r="A1108" s="17" t="str">
        <v>epistemological</v>
      </c>
      <c r="B1108" s="17">
        <f>VLOOKUP(A1108,原表!A539:C3553,3,FALSE)</f>
      </c>
      <c r="I1108" s="19" t="str">
        <v>epistemological</v>
      </c>
      <c r="R1108" s="21"/>
      <c r="S1108" s="21"/>
    </row>
    <row customHeight="true" ht="17" r="1109">
      <c r="A1109" s="17" t="str">
        <v>subculture</v>
      </c>
      <c r="B1109" s="17">
        <f>VLOOKUP(A1109,原表!A1489:C4503,3,FALSE)</f>
      </c>
      <c r="C1109" s="18"/>
      <c r="D1109" s="18"/>
      <c r="E1109" s="22" t="str">
        <v>subculture</v>
      </c>
      <c r="R1109" s="21"/>
      <c r="S1109" s="21"/>
    </row>
    <row customHeight="true" ht="17" r="1110">
      <c r="A1110" s="17" t="str">
        <v>substantiate</v>
      </c>
      <c r="B1110" s="17">
        <f>VLOOKUP(A1110,原表!A1500:C4514,3,FALSE)</f>
      </c>
      <c r="C1110" s="18" t="str">
        <v>substantiate</v>
      </c>
      <c r="D1110" s="18"/>
      <c r="I1110" s="19" t="str">
        <v>substantial</v>
      </c>
      <c r="M1110" s="20" t="str">
        <v>substantially</v>
      </c>
      <c r="R1110" s="21"/>
      <c r="S1110" s="21"/>
    </row>
    <row customHeight="true" ht="17" r="1111">
      <c r="A1111" s="17" t="str">
        <v>irreversible</v>
      </c>
      <c r="B1111" s="17">
        <f>VLOOKUP(A1111,原表!A917:C3931,3,FALSE)</f>
      </c>
      <c r="C1111" s="18"/>
      <c r="I1111" s="19" t="str">
        <v>irreversible</v>
      </c>
      <c r="R1111" s="21"/>
      <c r="S1111" s="21"/>
    </row>
    <row customHeight="true" ht="17" r="1112">
      <c r="A1112" s="17" t="str">
        <v>English-speaking</v>
      </c>
      <c r="B1112" s="17">
        <f>VLOOKUP(A1112,原表!A521:C3535,3,FALSE)</f>
      </c>
      <c r="I1112" s="19" t="str">
        <v>English-speaking</v>
      </c>
      <c r="R1112" s="21"/>
      <c r="S1112" s="21"/>
    </row>
    <row customHeight="true" ht="17" r="1113">
      <c r="A1113" s="17" t="str">
        <v>transcription</v>
      </c>
      <c r="B1113" s="17">
        <f>VLOOKUP(A1113,原表!A1581:C4595,3,FALSE)</f>
      </c>
      <c r="C1113" s="18"/>
      <c r="D1113" s="18"/>
      <c r="E1113" s="22" t="str">
        <v>transcription</v>
      </c>
      <c r="R1113" s="21"/>
      <c r="S1113" s="21"/>
    </row>
    <row customHeight="true" ht="17" r="1114">
      <c r="A1114" s="17" t="str">
        <v>compilation</v>
      </c>
      <c r="B1114" s="17">
        <f>VLOOKUP(A1114,原表!A243:C3257,3,FALSE)</f>
      </c>
      <c r="E1114" s="22" t="str">
        <v>compilation</v>
      </c>
      <c r="R1114" s="21"/>
      <c r="S1114" s="21"/>
    </row>
    <row customHeight="true" ht="17" r="1115">
      <c r="A1115" s="17" t="str">
        <v>postulate</v>
      </c>
      <c r="B1115" s="17">
        <f>VLOOKUP(A1115,原表!A1177:C4191,3,FALSE)</f>
      </c>
      <c r="C1115" s="18" t="str">
        <v>postulate</v>
      </c>
      <c r="D1115" s="18"/>
      <c r="E1115" s="22" t="str">
        <v>postulate</v>
      </c>
      <c r="R1115" s="21"/>
      <c r="S1115" s="21"/>
    </row>
    <row customHeight="true" ht="17" r="1116">
      <c r="A1116" s="17" t="str">
        <v>intervening</v>
      </c>
      <c r="B1116" s="17">
        <f>VLOOKUP(A1116,原表!A894:C3908,3,FALSE)</f>
      </c>
      <c r="C1116" s="18"/>
      <c r="I1116" s="19" t="str">
        <v>intervening</v>
      </c>
      <c r="J1116" s="19" t="str">
        <v>interventionist</v>
      </c>
      <c r="R1116" s="21"/>
      <c r="S1116" s="21"/>
    </row>
    <row customHeight="true" ht="17" r="1117">
      <c r="A1117" s="17" t="str">
        <v>undue</v>
      </c>
      <c r="B1117" s="17">
        <f>VLOOKUP(A1117,原表!A1667:C4681,3,FALSE)</f>
      </c>
      <c r="C1117" s="18"/>
      <c r="D1117" s="18"/>
      <c r="I1117" s="19" t="str">
        <v>undue</v>
      </c>
      <c r="R1117" s="21"/>
      <c r="S1117" s="21"/>
    </row>
    <row customHeight="true" ht="17" r="1118">
      <c r="A1118" s="17" t="str">
        <v>fluctuate</v>
      </c>
      <c r="B1118" s="17">
        <f>VLOOKUP(A1118,原表!A635:C3649,3,FALSE)</f>
      </c>
      <c r="C1118" s="18" t="str">
        <v>fluctuate</v>
      </c>
      <c r="I1118" s="19" t="str">
        <v>fluctuating</v>
      </c>
      <c r="R1118" s="21"/>
      <c r="S1118" s="21"/>
    </row>
    <row customHeight="true" ht="17" r="1119">
      <c r="A1119" s="17" t="str">
        <v>precondition</v>
      </c>
      <c r="B1119" s="17">
        <f>VLOOKUP(A1119,原表!A1189:C4203,3,FALSE)</f>
      </c>
      <c r="C1119" s="18"/>
      <c r="D1119" s="18"/>
      <c r="E1119" s="22" t="str">
        <v>precondition</v>
      </c>
      <c r="R1119" s="21"/>
      <c r="S1119" s="21"/>
    </row>
    <row customHeight="true" ht="17" r="1120">
      <c r="A1120" s="17" t="str">
        <v>compatibility</v>
      </c>
      <c r="B1120" s="17">
        <f>VLOOKUP(A1120,原表!A238:C3252,3,FALSE)</f>
      </c>
      <c r="E1120" s="22" t="str">
        <v>compatibility</v>
      </c>
      <c r="I1120" s="19" t="str">
        <v>compatible</v>
      </c>
      <c r="R1120" s="21"/>
      <c r="S1120" s="21"/>
    </row>
    <row customHeight="true" ht="17" r="1121">
      <c r="A1121" s="17" t="str">
        <v>deficient</v>
      </c>
      <c r="B1121" s="17">
        <f>VLOOKUP(A1121,原表!A367:C3381,3,FALSE)</f>
      </c>
      <c r="I1121" s="19" t="str">
        <v>deficient</v>
      </c>
      <c r="R1121" s="21"/>
      <c r="S1121" s="21"/>
    </row>
    <row customHeight="true" ht="17" r="1122">
      <c r="A1122" s="17" t="str">
        <v>intrinsically</v>
      </c>
      <c r="B1122" s="17">
        <f>VLOOKUP(A1122,原表!A899:C3913,3,FALSE)</f>
      </c>
      <c r="C1122" s="18"/>
      <c r="M1122" s="20" t="str">
        <v>intrinsically</v>
      </c>
      <c r="R1122" s="21"/>
      <c r="S1122" s="21"/>
    </row>
    <row customHeight="true" ht="17" r="1123">
      <c r="A1123" s="17" t="str">
        <v>preparatory</v>
      </c>
      <c r="B1123" s="17">
        <f>VLOOKUP(A1123,原表!A1206:C4220,3,FALSE)</f>
      </c>
      <c r="C1123" s="18"/>
      <c r="D1123" s="18"/>
      <c r="I1123" s="19" t="str">
        <v>preparatory</v>
      </c>
      <c r="R1123" s="21"/>
      <c r="S1123" s="21"/>
    </row>
    <row customHeight="true" ht="17" r="1124">
      <c r="A1124" s="17" t="str">
        <v>imbue</v>
      </c>
      <c r="B1124" s="17">
        <f>VLOOKUP(A1124,原表!A759:C3773,3,FALSE)</f>
      </c>
      <c r="C1124" s="18" t="str">
        <v>imbue</v>
      </c>
      <c r="R1124" s="21"/>
      <c r="S1124" s="21"/>
    </row>
    <row customHeight="true" ht="17" r="1125">
      <c r="A1125" s="17" t="str">
        <v>overestimate</v>
      </c>
      <c r="B1125" s="17">
        <f>VLOOKUP(A1125,原表!A1101:C4115,3,FALSE)</f>
      </c>
      <c r="C1125" s="18" t="str">
        <v>overestimate</v>
      </c>
      <c r="D1125" s="18"/>
      <c r="R1125" s="21"/>
      <c r="S1125" s="21"/>
    </row>
    <row customHeight="true" ht="17" r="1126">
      <c r="A1126" s="17" t="str">
        <v>nexus</v>
      </c>
      <c r="B1126" s="17">
        <f>VLOOKUP(A1126,原表!A1049:C4063,3,FALSE)</f>
      </c>
      <c r="C1126" s="18"/>
      <c r="D1126" s="18"/>
      <c r="E1126" s="22" t="str">
        <v>nexus</v>
      </c>
      <c r="R1126" s="21"/>
      <c r="S1126" s="21"/>
    </row>
    <row customHeight="true" ht="17" r="1127">
      <c r="A1127" s="17" t="str">
        <v>inertia</v>
      </c>
      <c r="B1127" s="17">
        <f>VLOOKUP(A1127,原表!A828:C3842,3,FALSE)</f>
      </c>
      <c r="C1127" s="18"/>
      <c r="E1127" s="22" t="str">
        <v>inertia</v>
      </c>
      <c r="R1127" s="21"/>
      <c r="S1127" s="21"/>
    </row>
    <row customHeight="true" ht="17" r="1128">
      <c r="A1128" s="17" t="str">
        <v>unimportant</v>
      </c>
      <c r="B1128" s="17">
        <f>VLOOKUP(A1128,原表!A1607:C4621,3,FALSE)</f>
      </c>
      <c r="C1128" s="18"/>
      <c r="D1128" s="18"/>
      <c r="I1128" s="19" t="str">
        <v>unimportant</v>
      </c>
      <c r="R1128" s="21"/>
      <c r="S1128" s="21"/>
    </row>
    <row customHeight="true" ht="17" r="1129">
      <c r="A1129" s="17" t="str">
        <v>helplessness</v>
      </c>
      <c r="B1129" s="17">
        <f>VLOOKUP(A1129,原表!A728:C3742,3,FALSE)</f>
      </c>
      <c r="E1129" s="22" t="str">
        <v>helplessness</v>
      </c>
      <c r="I1129" s="19" t="str">
        <v>unhelpful</v>
      </c>
      <c r="R1129" s="21"/>
      <c r="S1129" s="21"/>
    </row>
    <row customHeight="true" ht="17" r="1130">
      <c r="A1130" s="17" t="str">
        <v>prioritize</v>
      </c>
      <c r="B1130" s="17">
        <f>VLOOKUP(A1130,原表!A1223:C4237,3,FALSE)</f>
      </c>
      <c r="C1130" s="18" t="str">
        <v>prioritize</v>
      </c>
      <c r="D1130" s="18"/>
      <c r="E1130" s="22" t="str">
        <v>prioritization</v>
      </c>
      <c r="I1130" s="19" t="str">
        <v>prior</v>
      </c>
      <c r="M1130" s="20" t="str">
        <v>prior</v>
      </c>
      <c r="R1130" s="21"/>
      <c r="S1130" s="21"/>
    </row>
    <row customHeight="true" ht="17" r="1131">
      <c r="A1131" s="17" t="str">
        <v>coalesce</v>
      </c>
      <c r="B1131" s="17">
        <f>VLOOKUP(A1131,原表!A215:C3229,3,FALSE)</f>
      </c>
      <c r="C1131" s="18" t="str">
        <v>coalesce</v>
      </c>
      <c r="R1131" s="21"/>
      <c r="S1131" s="21"/>
    </row>
    <row customHeight="true" ht="17" r="1132">
      <c r="A1132" s="17" t="str">
        <v>personalized</v>
      </c>
      <c r="B1132" s="17">
        <f>VLOOKUP(A1132,原表!A1151:C4165,3,FALSE)</f>
      </c>
      <c r="C1132" s="18"/>
      <c r="D1132" s="18"/>
      <c r="I1132" s="19" t="str">
        <v>personalized</v>
      </c>
      <c r="R1132" s="21"/>
      <c r="S1132" s="21"/>
    </row>
    <row customHeight="true" ht="17" r="1133">
      <c r="A1133" s="17" t="str">
        <v>predispose</v>
      </c>
      <c r="B1133" s="17">
        <f>VLOOKUP(A1133,原表!A1196:C4210,3,FALSE)</f>
      </c>
      <c r="C1133" s="18" t="str">
        <v>predispose</v>
      </c>
      <c r="D1133" s="18"/>
      <c r="E1133" s="22" t="str">
        <v>predisposition</v>
      </c>
      <c r="R1133" s="21"/>
      <c r="S1133" s="21"/>
    </row>
    <row customHeight="true" ht="17" r="1134">
      <c r="A1134" s="17" t="str">
        <v>standardize</v>
      </c>
      <c r="B1134" s="17">
        <f>VLOOKUP(A1134,原表!A1464:C4478,3,FALSE)</f>
      </c>
      <c r="C1134" s="18" t="str">
        <v>standardize</v>
      </c>
      <c r="D1134" s="18"/>
      <c r="E1134" s="22" t="str">
        <v>standard</v>
      </c>
      <c r="F1134" s="22" t="str">
        <v>standardization</v>
      </c>
      <c r="I1134" s="19" t="str">
        <v>standard</v>
      </c>
      <c r="R1134" s="21"/>
      <c r="S1134" s="21"/>
    </row>
    <row customHeight="true" ht="17" r="1135">
      <c r="A1135" s="17" t="str">
        <v>budgetary</v>
      </c>
      <c r="B1135" s="17">
        <f>VLOOKUP(A1135,原表!A171:C3185,3,FALSE)</f>
      </c>
      <c r="I1135" s="19" t="str">
        <v>budgetary</v>
      </c>
      <c r="R1135" s="21"/>
      <c r="S1135" s="21"/>
    </row>
    <row customHeight="true" ht="17" r="1136">
      <c r="A1136" s="17" t="str">
        <v>diversification</v>
      </c>
      <c r="B1136" s="17">
        <f>VLOOKUP(A1136,原表!A463:C3477,3,FALSE)</f>
      </c>
      <c r="E1136" s="22" t="str">
        <v>diversification</v>
      </c>
      <c r="F1136" s="22" t="str">
        <v>diversity</v>
      </c>
      <c r="R1136" s="21"/>
      <c r="S1136" s="21"/>
    </row>
    <row customHeight="true" ht="17" r="1137">
      <c r="A1137" s="17" t="str">
        <v>topography</v>
      </c>
      <c r="B1137" s="17">
        <f>VLOOKUP(A1137,原表!A1571:C4585,3,FALSE)</f>
      </c>
      <c r="C1137" s="18"/>
      <c r="D1137" s="18"/>
      <c r="E1137" s="22" t="str">
        <v>topography</v>
      </c>
      <c r="R1137" s="21"/>
      <c r="S1137" s="21"/>
    </row>
    <row customHeight="true" ht="17" r="1138">
      <c r="A1138" s="17" t="str">
        <v>paraphrase</v>
      </c>
      <c r="B1138" s="17">
        <f>VLOOKUP(A1138,原表!A1117:C4131,3,FALSE)</f>
      </c>
      <c r="C1138" s="18" t="str">
        <v>paraphrase</v>
      </c>
      <c r="D1138" s="18"/>
      <c r="E1138" s="22" t="str">
        <v>paraphrasis</v>
      </c>
      <c r="R1138" s="21"/>
      <c r="S1138" s="21"/>
    </row>
    <row customHeight="true" ht="17" r="1139">
      <c r="A1139" s="17" t="str">
        <v>recur</v>
      </c>
      <c r="B1139" s="17">
        <f>VLOOKUP(A1139,原表!A1310:C4324,3,FALSE)</f>
      </c>
      <c r="C1139" s="18" t="str">
        <v>recur</v>
      </c>
      <c r="D1139" s="18"/>
      <c r="R1139" s="21"/>
      <c r="S1139" s="21"/>
    </row>
    <row customHeight="true" ht="17" r="1140">
      <c r="A1140" s="17" t="str">
        <v>therein</v>
      </c>
      <c r="B1140" s="17">
        <f>VLOOKUP(A1140,原表!A1559:C4573,3,FALSE)</f>
      </c>
      <c r="C1140" s="18"/>
      <c r="D1140" s="18"/>
      <c r="M1140" s="20" t="str">
        <v>therein</v>
      </c>
      <c r="R1140" s="21"/>
      <c r="S1140" s="21"/>
    </row>
    <row customHeight="true" ht="17" r="1141">
      <c r="A1141" s="17" t="str">
        <v>auspice</v>
      </c>
      <c r="B1141" s="17">
        <f>VLOOKUP(A1141,原表!A137:C3151,3,FALSE)</f>
      </c>
      <c r="E1141" s="22" t="str">
        <v>auspice</v>
      </c>
      <c r="R1141" s="21"/>
      <c r="S1141" s="21"/>
    </row>
    <row customHeight="true" ht="17" r="1142">
      <c r="A1142" s="17" t="str">
        <v>inaccessible</v>
      </c>
      <c r="B1142" s="17">
        <f>VLOOKUP(A1142,原表!A787:C3801,3,FALSE)</f>
      </c>
      <c r="C1142" s="18"/>
      <c r="I1142" s="19" t="str">
        <v>inaccessible</v>
      </c>
      <c r="R1142" s="21"/>
      <c r="S1142" s="21"/>
    </row>
    <row customHeight="true" ht="17" r="1143">
      <c r="A1143" s="17" t="str">
        <v>cortex</v>
      </c>
      <c r="B1143" s="17">
        <f>VLOOKUP(A1143,原表!A326:C3340,3,FALSE)</f>
      </c>
      <c r="E1143" s="22" t="str">
        <v>cortex</v>
      </c>
      <c r="R1143" s="21"/>
      <c r="S1143" s="21"/>
    </row>
    <row customHeight="true" ht="17" r="1144">
      <c r="A1144" s="17" t="str">
        <v>nascent</v>
      </c>
      <c r="B1144" s="17">
        <f>VLOOKUP(A1144,原表!A1032:C4046,3,FALSE)</f>
      </c>
      <c r="C1144" s="18"/>
      <c r="D1144" s="18"/>
      <c r="I1144" s="19" t="str">
        <v>nascent</v>
      </c>
      <c r="R1144" s="21"/>
      <c r="S1144" s="21"/>
    </row>
    <row customHeight="true" ht="17" r="1145">
      <c r="A1145" s="17" t="str">
        <v>attractiveness</v>
      </c>
      <c r="B1145" s="17">
        <f>VLOOKUP(A1145,原表!A133:C3147,3,FALSE)</f>
      </c>
      <c r="E1145" s="22" t="str">
        <v>attractiveness</v>
      </c>
      <c r="R1145" s="21"/>
      <c r="S1145" s="21"/>
    </row>
    <row customHeight="true" ht="17" r="1146">
      <c r="A1146" s="17" t="str">
        <v>pathological</v>
      </c>
      <c r="B1146" s="17">
        <f>VLOOKUP(A1146,原表!A1131:C4145,3,FALSE)</f>
      </c>
      <c r="C1146" s="18"/>
      <c r="D1146" s="18"/>
      <c r="I1146" s="19" t="str">
        <v>pathological</v>
      </c>
      <c r="R1146" s="21"/>
      <c r="S1146" s="21"/>
    </row>
    <row customHeight="true" ht="17" r="1147">
      <c r="A1147" s="17" t="str">
        <v>archaic</v>
      </c>
      <c r="B1147" s="17">
        <f>VLOOKUP(A1147,原表!A101:C3115,3,FALSE)</f>
      </c>
      <c r="I1147" s="19" t="str">
        <v>archaic</v>
      </c>
      <c r="R1147" s="21"/>
      <c r="S1147" s="21"/>
    </row>
    <row customHeight="true" ht="17" r="1148">
      <c r="A1148" s="17" t="str">
        <v>innumerable</v>
      </c>
      <c r="B1148" s="17">
        <f>VLOOKUP(A1148,原表!A854:C3868,3,FALSE)</f>
      </c>
      <c r="C1148" s="18"/>
      <c r="J1148" s="19" t="str">
        <v>innumerable</v>
      </c>
      <c r="R1148" s="21"/>
      <c r="S1148" s="21"/>
    </row>
    <row customHeight="true" ht="17" r="1149">
      <c r="A1149" s="17" t="str">
        <v>repress</v>
      </c>
      <c r="B1149" s="17">
        <f>VLOOKUP(A1149,原表!A1351:C4365,3,FALSE)</f>
      </c>
      <c r="C1149" s="18" t="str">
        <v>repress</v>
      </c>
      <c r="D1149" s="18"/>
      <c r="R1149" s="21"/>
      <c r="S1149" s="21"/>
    </row>
    <row customHeight="true" ht="17" r="1150">
      <c r="A1150" s="17" t="str">
        <v>diffuse</v>
      </c>
      <c r="B1150" s="17">
        <f>VLOOKUP(A1150,原表!A413:C3427,3,FALSE)</f>
      </c>
      <c r="C1150" s="18" t="str">
        <v>diffuse</v>
      </c>
      <c r="E1150" s="22" t="str">
        <v>diffusion</v>
      </c>
      <c r="I1150" s="19" t="str">
        <v>diffuse</v>
      </c>
      <c r="R1150" s="21"/>
      <c r="S1150" s="21"/>
    </row>
    <row customHeight="true" ht="17" r="1151">
      <c r="A1151" s="17" t="str">
        <v>deduce</v>
      </c>
      <c r="B1151" s="17">
        <f>VLOOKUP(A1151,原表!A361:C3375,3,FALSE)</f>
      </c>
      <c r="C1151" s="18" t="str">
        <v>deduce</v>
      </c>
      <c r="R1151" s="21"/>
      <c r="S1151" s="21"/>
    </row>
    <row customHeight="true" ht="17" r="1152">
      <c r="A1152" s="17" t="str">
        <v>colonize</v>
      </c>
      <c r="B1152" s="17">
        <f>VLOOKUP(A1152,原表!A228:C3242,3,FALSE)</f>
      </c>
      <c r="C1152" s="18" t="str">
        <v>colonize</v>
      </c>
      <c r="E1152" s="22" t="str">
        <v>colony</v>
      </c>
      <c r="R1152" s="21"/>
      <c r="S1152" s="21"/>
    </row>
    <row customHeight="true" ht="17" r="1153">
      <c r="A1153" s="17" t="str">
        <v>entrench</v>
      </c>
      <c r="B1153" s="17">
        <f>VLOOKUP(A1153,原表!A534:C3548,3,FALSE)</f>
      </c>
      <c r="C1153" s="18" t="str">
        <v>entrench</v>
      </c>
      <c r="I1153" s="19" t="str">
        <v>entrenched</v>
      </c>
      <c r="R1153" s="21"/>
      <c r="S1153" s="21"/>
    </row>
    <row customHeight="true" ht="17" r="1154">
      <c r="A1154" s="17" t="str">
        <v>urbanization</v>
      </c>
      <c r="B1154" s="17">
        <f>VLOOKUP(A1154,原表!A1619:C4633,3,FALSE)</f>
      </c>
      <c r="C1154" s="18"/>
      <c r="D1154" s="18"/>
      <c r="E1154" s="22" t="str">
        <v>urbanization</v>
      </c>
      <c r="I1154" s="19" t="str">
        <v>urban</v>
      </c>
      <c r="J1154" s="19" t="str">
        <v>urbanized</v>
      </c>
      <c r="R1154" s="21"/>
      <c r="S1154" s="21"/>
    </row>
    <row customHeight="true" ht="17" r="1155">
      <c r="A1155" s="17" t="str">
        <v>procure</v>
      </c>
      <c r="B1155" s="17">
        <f>VLOOKUP(A1155,原表!A1232:C4246,3,FALSE)</f>
      </c>
      <c r="C1155" s="18" t="str">
        <v>procure</v>
      </c>
      <c r="D1155" s="18"/>
      <c r="R1155" s="21"/>
      <c r="S1155" s="21"/>
    </row>
    <row customHeight="true" ht="17" r="1156">
      <c r="A1156" s="17" t="str">
        <v>replete</v>
      </c>
      <c r="B1156" s="17">
        <f>VLOOKUP(A1156,原表!A1346:C4360,3,FALSE)</f>
      </c>
      <c r="C1156" s="18"/>
      <c r="D1156" s="18"/>
      <c r="I1156" s="19" t="str">
        <v>replete</v>
      </c>
      <c r="R1156" s="21"/>
      <c r="S1156" s="21"/>
    </row>
    <row customHeight="true" ht="17" r="1157">
      <c r="A1157" s="17" t="str">
        <v>impractical</v>
      </c>
      <c r="B1157" s="17">
        <f>VLOOKUP(A1157,原表!A780:C3794,3,FALSE)</f>
      </c>
      <c r="C1157" s="18"/>
      <c r="I1157" s="19" t="str">
        <v>impractical</v>
      </c>
      <c r="R1157" s="21"/>
      <c r="S1157" s="21"/>
    </row>
    <row customHeight="true" ht="17" r="1158">
      <c r="A1158" s="17" t="str">
        <v>increment</v>
      </c>
      <c r="B1158" s="17">
        <f>VLOOKUP(A1158,原表!A807:C3821,3,FALSE)</f>
      </c>
      <c r="C1158" s="18"/>
      <c r="E1158" s="22" t="str">
        <v>increment</v>
      </c>
      <c r="I1158" s="19" t="str">
        <v>incremental</v>
      </c>
      <c r="M1158" s="20" t="str">
        <v>incrementally</v>
      </c>
      <c r="R1158" s="21"/>
      <c r="S1158" s="21"/>
    </row>
    <row customHeight="true" ht="17" r="1159">
      <c r="A1159" s="17" t="str">
        <v>inefficiency</v>
      </c>
      <c r="B1159" s="17">
        <f>VLOOKUP(A1159,原表!A825:C3839,3,FALSE)</f>
      </c>
      <c r="C1159" s="18"/>
      <c r="E1159" s="22" t="str">
        <v>inefficiency</v>
      </c>
      <c r="I1159" s="19" t="str">
        <v>inefficient</v>
      </c>
      <c r="R1159" s="21"/>
      <c r="S1159" s="21"/>
    </row>
    <row customHeight="true" ht="17" r="1160">
      <c r="A1160" s="17" t="str">
        <v>ideologically</v>
      </c>
      <c r="B1160" s="17">
        <f>VLOOKUP(A1160,原表!A751:C3765,3,FALSE)</f>
      </c>
      <c r="C1160" s="18"/>
      <c r="M1160" s="20" t="str">
        <v>ideologically</v>
      </c>
      <c r="R1160" s="21"/>
      <c r="S1160" s="21"/>
    </row>
    <row customHeight="true" ht="17" r="1161">
      <c r="A1161" s="17" t="str">
        <v>unaffected</v>
      </c>
      <c r="B1161" s="17">
        <f>VLOOKUP(A1161,原表!A1599:C4613,3,FALSE)</f>
      </c>
      <c r="C1161" s="18"/>
      <c r="D1161" s="18"/>
      <c r="I1161" s="19" t="str">
        <v>unaffected</v>
      </c>
      <c r="R1161" s="21"/>
      <c r="S1161" s="21"/>
    </row>
    <row customHeight="true" ht="17" r="1162">
      <c r="A1162" s="17" t="str">
        <v>dislocation</v>
      </c>
      <c r="B1162" s="17">
        <f>VLOOKUP(A1162,原表!A440:C3454,3,FALSE)</f>
      </c>
      <c r="E1162" s="22" t="str">
        <v>dislocation</v>
      </c>
      <c r="R1162" s="21"/>
      <c r="S1162" s="21"/>
    </row>
    <row customHeight="true" ht="17" r="1163">
      <c r="A1163" s="17" t="str">
        <v>apex</v>
      </c>
      <c r="B1163" s="17">
        <f>VLOOKUP(A1163,原表!A88:C3102,3,FALSE)</f>
      </c>
      <c r="E1163" s="22" t="str">
        <v>apex</v>
      </c>
      <c r="R1163" s="21"/>
      <c r="S1163" s="21"/>
    </row>
    <row customHeight="true" ht="17" r="1164">
      <c r="A1164" s="17" t="str">
        <v>inward</v>
      </c>
      <c r="B1164" s="17">
        <f>VLOOKUP(A1164,原表!A911:C3925,3,FALSE)</f>
      </c>
      <c r="C1164" s="18"/>
      <c r="I1164" s="19" t="str">
        <v>inward</v>
      </c>
      <c r="R1164" s="21"/>
      <c r="S1164" s="21"/>
    </row>
    <row customHeight="true" ht="17" r="1165">
      <c r="A1165" s="17" t="str">
        <v>normalize</v>
      </c>
      <c r="B1165" s="17">
        <f>VLOOKUP(A1165,原表!A1053:C4067,3,FALSE)</f>
      </c>
      <c r="C1165" s="18" t="str">
        <v>normalize</v>
      </c>
      <c r="D1165" s="18"/>
      <c r="E1165" s="22" t="str">
        <v>norm</v>
      </c>
      <c r="F1165" s="22" t="str">
        <v>normality</v>
      </c>
      <c r="I1165" s="19" t="str">
        <v>normative</v>
      </c>
      <c r="J1165" s="19" t="str">
        <v>normalized</v>
      </c>
      <c r="R1165" s="21"/>
      <c r="S1165" s="21"/>
    </row>
    <row customHeight="true" ht="17" r="1166">
      <c r="A1166" s="17" t="str">
        <v>discernible</v>
      </c>
      <c r="B1166" s="17">
        <f>VLOOKUP(A1166,原表!A424:C3438,3,FALSE)</f>
      </c>
      <c r="I1166" s="19" t="str">
        <v>discernible</v>
      </c>
      <c r="R1166" s="21"/>
      <c r="S1166" s="21"/>
    </row>
    <row customHeight="true" ht="17" r="1167">
      <c r="A1167" s="17" t="str">
        <v>attune</v>
      </c>
      <c r="B1167" s="17">
        <f>VLOOKUP(A1167,原表!A135:C3149,3,FALSE)</f>
      </c>
      <c r="C1167" s="18" t="str">
        <v>attune</v>
      </c>
      <c r="R1167" s="21"/>
      <c r="S1167" s="21"/>
    </row>
    <row customHeight="true" ht="17" r="1168">
      <c r="A1168" s="17" t="str">
        <v>triad</v>
      </c>
      <c r="B1168" s="17">
        <f>VLOOKUP(A1168,原表!A1591:C4605,3,FALSE)</f>
      </c>
      <c r="C1168" s="18"/>
      <c r="D1168" s="18"/>
      <c r="E1168" s="22" t="str">
        <v>triad</v>
      </c>
      <c r="R1168" s="21"/>
      <c r="S1168" s="21"/>
    </row>
    <row customHeight="true" ht="17" r="1169">
      <c r="A1169" s="17" t="str">
        <v>predicate</v>
      </c>
      <c r="B1169" s="17">
        <f>VLOOKUP(A1169,原表!A1193:C4207,3,FALSE)</f>
      </c>
      <c r="C1169" s="18" t="str">
        <v>predicate</v>
      </c>
      <c r="D1169" s="18"/>
      <c r="R1169" s="21"/>
      <c r="S1169" s="21"/>
    </row>
    <row customHeight="true" ht="17" r="1170">
      <c r="A1170" s="17" t="str">
        <v>decision-maker</v>
      </c>
      <c r="B1170" s="17">
        <f>VLOOKUP(A1170,原表!A354:C3368,3,FALSE)</f>
      </c>
      <c r="E1170" s="22" t="str">
        <v>decision-maker</v>
      </c>
      <c r="F1170" s="22" t="str">
        <v>decision-making</v>
      </c>
      <c r="I1170" s="19" t="str">
        <v>decision-making</v>
      </c>
      <c r="R1170" s="21"/>
      <c r="S1170" s="21"/>
    </row>
    <row customHeight="true" ht="17" r="1171">
      <c r="A1171" s="17" t="str">
        <v>potency</v>
      </c>
      <c r="B1171" s="17">
        <f>VLOOKUP(A1171,原表!A1178:C4192,3,FALSE)</f>
      </c>
      <c r="C1171" s="18"/>
      <c r="D1171" s="18"/>
      <c r="E1171" s="22" t="str">
        <v>potency</v>
      </c>
      <c r="F1171" s="22" t="str">
        <v>potentional</v>
      </c>
      <c r="I1171" s="19" t="str">
        <v>potential</v>
      </c>
      <c r="M1171" s="20" t="str">
        <v>potentially</v>
      </c>
      <c r="R1171" s="21"/>
      <c r="S1171" s="21"/>
    </row>
    <row customHeight="true" ht="17" r="1172">
      <c r="A1172" s="17" t="str">
        <v>anatomical</v>
      </c>
      <c r="B1172" s="17">
        <f>VLOOKUP(A1172,原表!A74:C3088,3,FALSE)</f>
      </c>
      <c r="I1172" s="19" t="str">
        <v>anatomical</v>
      </c>
      <c r="M1172" s="20" t="str">
        <v>anatomically</v>
      </c>
      <c r="R1172" s="21"/>
      <c r="S1172" s="21"/>
    </row>
    <row customHeight="true" ht="17" r="1173">
      <c r="A1173" s="17" t="str">
        <v>fore</v>
      </c>
      <c r="B1173" s="17">
        <f>VLOOKUP(A1173,原表!A640:C3654,3,FALSE)</f>
      </c>
      <c r="E1173" s="22" t="str">
        <v>fore</v>
      </c>
      <c r="R1173" s="21"/>
      <c r="S1173" s="21"/>
    </row>
    <row customHeight="true" ht="17" r="1174">
      <c r="A1174" s="17" t="str">
        <v>inactive</v>
      </c>
      <c r="B1174" s="17">
        <f>VLOOKUP(A1174,原表!A789:C3803,3,FALSE)</f>
      </c>
      <c r="C1174" s="18"/>
      <c r="I1174" s="19" t="str">
        <v>inactive</v>
      </c>
      <c r="R1174" s="21"/>
      <c r="S1174" s="21"/>
    </row>
    <row customHeight="true" ht="17" r="1175">
      <c r="A1175" s="17" t="str">
        <v>habitual</v>
      </c>
      <c r="B1175" s="17">
        <f>VLOOKUP(A1175,原表!A732:C3746,3,FALSE)</f>
      </c>
      <c r="I1175" s="19" t="str">
        <v>habitual</v>
      </c>
      <c r="R1175" s="21"/>
      <c r="S1175" s="21"/>
    </row>
    <row customHeight="true" ht="17" r="1176">
      <c r="A1176" s="17" t="str">
        <v>retrieval</v>
      </c>
      <c r="B1176" s="17">
        <f>VLOOKUP(A1176,原表!A1374:C4388,3,FALSE)</f>
      </c>
      <c r="C1176" s="18"/>
      <c r="D1176" s="18"/>
      <c r="E1176" s="22" t="str">
        <v>retrieval</v>
      </c>
      <c r="R1176" s="21"/>
      <c r="S1176" s="21"/>
    </row>
    <row customHeight="true" ht="17" r="1177">
      <c r="A1177" s="17" t="str">
        <v>purify</v>
      </c>
      <c r="B1177" s="17">
        <f>VLOOKUP(A1177,原表!A1266:C4280,3,FALSE)</f>
      </c>
      <c r="C1177" s="18" t="str">
        <v>purify</v>
      </c>
      <c r="D1177" s="18"/>
      <c r="E1177" s="22" t="str">
        <v>purification</v>
      </c>
      <c r="M1177" s="20" t="str">
        <v>purely</v>
      </c>
      <c r="R1177" s="21"/>
      <c r="S1177" s="21"/>
    </row>
    <row customHeight="true" ht="17" r="1178">
      <c r="A1178" s="17" t="str">
        <v>vested</v>
      </c>
      <c r="B1178" s="17">
        <f>VLOOKUP(A1178,原表!A1636:C4650,3,FALSE)</f>
      </c>
      <c r="C1178" s="18"/>
      <c r="D1178" s="18"/>
      <c r="I1178" s="19" t="str">
        <v>vested</v>
      </c>
      <c r="R1178" s="21"/>
      <c r="S1178" s="21"/>
    </row>
    <row customHeight="true" ht="17" r="1179">
      <c r="A1179" s="17" t="str">
        <v>diverge</v>
      </c>
      <c r="B1179" s="17">
        <f>VLOOKUP(A1179,原表!A462:C3476,3,FALSE)</f>
      </c>
      <c r="C1179" s="18" t="str">
        <v>diverge</v>
      </c>
      <c r="E1179" s="22" t="str">
        <v>divergence</v>
      </c>
      <c r="I1179" s="19" t="str">
        <v>divergent</v>
      </c>
      <c r="R1179" s="21"/>
      <c r="S1179" s="21"/>
    </row>
    <row customHeight="true" ht="17" r="1180">
      <c r="A1180" s="17" t="str">
        <v>inverted</v>
      </c>
      <c r="B1180" s="17">
        <f>VLOOKUP(A1180,原表!A907:C3921,3,FALSE)</f>
      </c>
      <c r="C1180" s="18"/>
      <c r="I1180" s="19" t="str">
        <v>inverted</v>
      </c>
      <c r="R1180" s="21"/>
      <c r="S1180" s="21"/>
    </row>
    <row customHeight="true" ht="17" r="1181">
      <c r="A1181" s="17" t="str">
        <v>puzzling</v>
      </c>
      <c r="B1181" s="17">
        <f>VLOOKUP(A1181,原表!A1270:C4284,3,FALSE)</f>
      </c>
      <c r="C1181" s="18"/>
      <c r="D1181" s="18"/>
      <c r="I1181" s="19" t="str">
        <v>puzzling</v>
      </c>
      <c r="R1181" s="21"/>
      <c r="S1181" s="21"/>
    </row>
    <row customHeight="true" ht="17" r="1182">
      <c r="A1182" s="17" t="str">
        <v>deviate</v>
      </c>
      <c r="B1182" s="17">
        <f>VLOOKUP(A1182,原表!A403:C3417,3,FALSE)</f>
      </c>
      <c r="C1182" s="18" t="str">
        <v>deviate</v>
      </c>
      <c r="E1182" s="22" t="str">
        <v>deviance</v>
      </c>
      <c r="R1182" s="21"/>
      <c r="S1182" s="21"/>
    </row>
    <row customHeight="true" ht="17" r="1183">
      <c r="A1183" s="17" t="str">
        <v>plethora</v>
      </c>
      <c r="B1183" s="17">
        <f>VLOOKUP(A1183,原表!A1165:C4179,3,FALSE)</f>
      </c>
      <c r="C1183" s="18"/>
      <c r="D1183" s="18"/>
      <c r="G1183" s="22" t="str">
        <v>plethora</v>
      </c>
      <c r="R1183" s="21"/>
      <c r="S1183" s="21"/>
    </row>
    <row customHeight="true" ht="17" r="1184">
      <c r="A1184" s="17" t="str">
        <v>precept</v>
      </c>
      <c r="B1184" s="17">
        <f>VLOOKUP(A1184,原表!A1184:C4198,3,FALSE)</f>
      </c>
      <c r="C1184" s="18"/>
      <c r="D1184" s="18"/>
      <c r="E1184" s="22" t="str">
        <v>precept</v>
      </c>
      <c r="R1184" s="21"/>
      <c r="S1184" s="21"/>
    </row>
    <row customHeight="true" ht="17" r="1185">
      <c r="A1185" s="17" t="str">
        <v>predate</v>
      </c>
      <c r="B1185" s="17">
        <f>VLOOKUP(A1185,原表!A1191:C4205,3,FALSE)</f>
      </c>
      <c r="C1185" s="18" t="str">
        <v>predate</v>
      </c>
      <c r="D1185" s="18"/>
      <c r="R1185" s="21"/>
      <c r="S1185" s="21"/>
    </row>
    <row customHeight="true" ht="17" r="1186">
      <c r="A1186" s="17" t="str">
        <v>intractable</v>
      </c>
      <c r="B1186" s="17">
        <f>VLOOKUP(A1186,原表!A898:C3912,3,FALSE)</f>
      </c>
      <c r="C1186" s="18"/>
      <c r="I1186" s="19" t="str">
        <v>intractable</v>
      </c>
      <c r="R1186" s="21"/>
      <c r="S1186" s="21"/>
    </row>
    <row customHeight="true" ht="17" r="1187">
      <c r="A1187" s="17" t="str">
        <v>tacit</v>
      </c>
      <c r="B1187" s="17">
        <f>VLOOKUP(A1187,原表!A1538:C4552,3,FALSE)</f>
      </c>
      <c r="C1187" s="18"/>
      <c r="D1187" s="18"/>
      <c r="I1187" s="19" t="str">
        <v>tacit</v>
      </c>
      <c r="M1187" s="20" t="str">
        <v>tacitly</v>
      </c>
      <c r="R1187" s="21"/>
      <c r="S1187" s="21"/>
    </row>
    <row customHeight="true" ht="17" r="1188">
      <c r="A1188" s="17" t="str">
        <v>post-traumatic</v>
      </c>
      <c r="B1188" s="17">
        <f>VLOOKUP(A1188,原表!A1176:C4190,3,FALSE)</f>
      </c>
      <c r="C1188" s="18"/>
      <c r="D1188" s="18"/>
      <c r="I1188" s="19" t="str">
        <v>post-traumatic</v>
      </c>
      <c r="R1188" s="21"/>
      <c r="S1188" s="21"/>
    </row>
    <row customHeight="true" ht="17" r="1189">
      <c r="A1189" s="17" t="str">
        <v>presuppose</v>
      </c>
      <c r="B1189" s="17">
        <f>VLOOKUP(A1189,原表!A1215:C4229,3,FALSE)</f>
      </c>
      <c r="C1189" s="18" t="str">
        <v>presuppose</v>
      </c>
      <c r="D1189" s="18"/>
      <c r="R1189" s="21"/>
      <c r="S1189" s="21"/>
    </row>
    <row customHeight="true" ht="17" r="1190">
      <c r="A1190" s="17" t="str">
        <v>calibrate</v>
      </c>
      <c r="B1190" s="17">
        <f>VLOOKUP(A1190,原表!A180:C3194,3,FALSE)</f>
      </c>
      <c r="C1190" s="18" t="str">
        <v>calibrate</v>
      </c>
      <c r="R1190" s="21"/>
      <c r="S1190" s="21"/>
    </row>
    <row customHeight="true" ht="17" r="1191">
      <c r="A1191" s="17" t="str">
        <v>decode</v>
      </c>
      <c r="B1191" s="17">
        <f>VLOOKUP(A1191,原表!A358:C3372,3,FALSE)</f>
      </c>
      <c r="C1191" s="18" t="str">
        <v>decode</v>
      </c>
      <c r="R1191" s="21"/>
      <c r="S1191" s="21"/>
    </row>
    <row customHeight="true" ht="17" r="1192">
      <c r="A1192" s="17" t="str">
        <v>mores</v>
      </c>
      <c r="B1192" s="17">
        <f>VLOOKUP(A1192,原表!A1019:C4033,3,FALSE)</f>
      </c>
      <c r="C1192" s="18"/>
      <c r="D1192" s="18"/>
      <c r="E1192" s="22" t="str">
        <v>mores</v>
      </c>
      <c r="R1192" s="21"/>
      <c r="S1192" s="21"/>
    </row>
    <row customHeight="true" ht="17" r="1193">
      <c r="A1193" s="17" t="str">
        <v>supervisory</v>
      </c>
      <c r="B1193" s="17">
        <f>VLOOKUP(A1193,原表!A1516:C4530,3,FALSE)</f>
      </c>
      <c r="C1193" s="18"/>
      <c r="D1193" s="18"/>
      <c r="I1193" s="19" t="str">
        <v>supervisory</v>
      </c>
      <c r="R1193" s="21"/>
      <c r="S1193" s="21"/>
    </row>
    <row customHeight="true" ht="17" r="1194">
      <c r="A1194" s="17" t="str">
        <v>symmetrical</v>
      </c>
      <c r="B1194" s="17">
        <f>VLOOKUP(A1194,原表!A1530:C4544,3,FALSE)</f>
      </c>
      <c r="C1194" s="18"/>
      <c r="D1194" s="18"/>
      <c r="I1194" s="19" t="str">
        <v>symmetrical</v>
      </c>
      <c r="R1194" s="21"/>
      <c r="S1194" s="21"/>
    </row>
    <row customHeight="true" ht="17" r="1195">
      <c r="A1195" s="17" t="str">
        <v>antagonism</v>
      </c>
      <c r="B1195" s="17">
        <f>VLOOKUP(A1195,原表!A82:C3096,3,FALSE)</f>
      </c>
      <c r="E1195" s="22" t="str">
        <v>antagonism</v>
      </c>
      <c r="I1195" s="19" t="str">
        <v>antagonistic</v>
      </c>
      <c r="R1195" s="21"/>
      <c r="S1195" s="21"/>
    </row>
    <row customHeight="true" ht="17" r="1196">
      <c r="A1196" s="17" t="str">
        <v>uniformity</v>
      </c>
      <c r="B1196" s="17">
        <f>VLOOKUP(A1196,原表!A1604:C4618,3,FALSE)</f>
      </c>
      <c r="C1196" s="18"/>
      <c r="D1196" s="18"/>
      <c r="E1196" s="22" t="str">
        <v>uniformity</v>
      </c>
      <c r="I1196" s="19" t="str">
        <v>uniform</v>
      </c>
      <c r="M1196" s="20" t="str">
        <v>uniformly</v>
      </c>
      <c r="R1196" s="21"/>
      <c r="S1196" s="21"/>
    </row>
    <row customHeight="true" ht="17" r="1197">
      <c r="A1197" s="17" t="str">
        <v>dearth</v>
      </c>
      <c r="B1197" s="17">
        <f>VLOOKUP(A1197,原表!A350:C3364,3,FALSE)</f>
      </c>
      <c r="E1197" s="22" t="str">
        <v>dearth</v>
      </c>
      <c r="R1197" s="21"/>
      <c r="S1197" s="21"/>
    </row>
    <row customHeight="true" ht="17" r="1198">
      <c r="A1198" s="17" t="str">
        <v>ecologically</v>
      </c>
      <c r="B1198" s="17">
        <f>VLOOKUP(A1198,原表!A478:C3492,3,FALSE)</f>
      </c>
      <c r="M1198" s="20" t="str">
        <v>ecologically</v>
      </c>
      <c r="R1198" s="21"/>
      <c r="S1198" s="21"/>
    </row>
    <row customHeight="true" ht="17" r="1199">
      <c r="A1199" s="17" t="str">
        <v>interrelated</v>
      </c>
      <c r="B1199" s="17">
        <f>VLOOKUP(A1199,原表!A890:C3904,3,FALSE)</f>
      </c>
      <c r="C1199" s="18"/>
      <c r="E1199" s="22" t="str">
        <v>interrelationship</v>
      </c>
      <c r="I1199" s="19" t="str">
        <v>interrelated</v>
      </c>
      <c r="R1199" s="21"/>
      <c r="S1199" s="21"/>
    </row>
    <row customHeight="true" ht="17" r="1200">
      <c r="A1200" s="17" t="str">
        <v>extant</v>
      </c>
      <c r="B1200" s="17">
        <f>VLOOKUP(A1200,原表!A598:C3612,3,FALSE)</f>
      </c>
      <c r="I1200" s="19" t="str">
        <v>extant</v>
      </c>
      <c r="R1200" s="21"/>
      <c r="S1200" s="21"/>
    </row>
    <row customHeight="true" ht="17" r="1201">
      <c r="A1201" s="17" t="str">
        <v>indefinite</v>
      </c>
      <c r="B1201" s="17">
        <f>VLOOKUP(A1201,原表!A811:C3825,3,FALSE)</f>
      </c>
      <c r="C1201" s="18"/>
      <c r="I1201" s="19" t="str">
        <v>indefinite</v>
      </c>
      <c r="R1201" s="21"/>
      <c r="S1201" s="21"/>
    </row>
    <row customHeight="true" ht="17" r="1202">
      <c r="A1202" s="17" t="str">
        <v>predominate</v>
      </c>
      <c r="B1202" s="17">
        <f>VLOOKUP(A1202,原表!A1197:C4211,3,FALSE)</f>
      </c>
      <c r="C1202" s="18" t="str">
        <v>predominate</v>
      </c>
      <c r="D1202" s="18"/>
      <c r="E1202" s="22" t="str">
        <v>predominance</v>
      </c>
      <c r="I1202" s="19" t="str">
        <v>predominant</v>
      </c>
      <c r="M1202" s="20" t="str">
        <v>predominantly</v>
      </c>
      <c r="R1202" s="21"/>
      <c r="S1202" s="21"/>
    </row>
    <row customHeight="true" ht="17" r="1203">
      <c r="A1203" s="17" t="str">
        <v>null</v>
      </c>
      <c r="B1203" s="17">
        <f>VLOOKUP(A1203,原表!A1057:C4071,3,FALSE)</f>
      </c>
      <c r="C1203" s="18"/>
      <c r="D1203" s="18"/>
      <c r="I1203" s="19" t="str">
        <v>null</v>
      </c>
      <c r="R1203" s="21"/>
      <c r="S1203" s="21"/>
    </row>
    <row customHeight="true" ht="17" r="1204">
      <c r="A1204" s="17" t="str">
        <v>commonality</v>
      </c>
      <c r="B1204" s="17">
        <f>VLOOKUP(A1204,原表!A235:C3249,3,FALSE)</f>
      </c>
      <c r="E1204" s="22" t="str">
        <v>commonality</v>
      </c>
      <c r="F1204" s="22" t="str">
        <v>commonplace</v>
      </c>
      <c r="I1204" s="19" t="str">
        <v>common</v>
      </c>
      <c r="M1204" s="20" t="str">
        <v>commonly</v>
      </c>
      <c r="R1204" s="21"/>
      <c r="S1204" s="21"/>
    </row>
    <row customHeight="true" ht="17" r="1205">
      <c r="A1205" s="17" t="str">
        <v>condense</v>
      </c>
      <c r="B1205" s="17">
        <f>VLOOKUP(A1205,原表!A267:C3281,3,FALSE)</f>
      </c>
      <c r="C1205" s="18" t="str">
        <v>condense</v>
      </c>
      <c r="R1205" s="21"/>
      <c r="S1205" s="21"/>
    </row>
    <row customHeight="true" ht="17" r="1206">
      <c r="A1206" s="17" t="str">
        <v>mainstream</v>
      </c>
      <c r="B1206" s="17">
        <f>VLOOKUP(A1206,原表!A959:C3973,3,FALSE)</f>
      </c>
      <c r="C1206" s="18"/>
      <c r="D1206" s="18"/>
      <c r="E1206" s="22" t="str">
        <v>mainstream</v>
      </c>
      <c r="R1206" s="21"/>
      <c r="S1206" s="21"/>
    </row>
    <row customHeight="true" ht="17" r="1207">
      <c r="A1207" s="17" t="str">
        <v>devalue</v>
      </c>
      <c r="B1207" s="17">
        <f>VLOOKUP(A1207,原表!A401:C3415,3,FALSE)</f>
      </c>
      <c r="C1207" s="18" t="str">
        <v>devalue</v>
      </c>
      <c r="R1207" s="21"/>
      <c r="S1207" s="21"/>
    </row>
    <row customHeight="true" ht="17" r="1208">
      <c r="A1208" s="17" t="str">
        <v>monograph</v>
      </c>
      <c r="B1208" s="17">
        <f>VLOOKUP(A1208,原表!A1014:C4028,3,FALSE)</f>
      </c>
      <c r="C1208" s="18"/>
      <c r="D1208" s="18"/>
      <c r="E1208" s="22" t="str">
        <v>monograph</v>
      </c>
      <c r="R1208" s="21"/>
      <c r="S1208" s="21"/>
    </row>
    <row customHeight="true" ht="17" r="1209">
      <c r="A1209" s="17" t="str">
        <v>auxiliary</v>
      </c>
      <c r="B1209" s="17">
        <f>VLOOKUP(A1209,原表!A141:C3155,3,FALSE)</f>
      </c>
      <c r="I1209" s="19" t="str">
        <v>auxiliary</v>
      </c>
      <c r="R1209" s="21"/>
      <c r="S1209" s="21"/>
    </row>
    <row customHeight="true" ht="17" r="1210">
      <c r="A1210" s="17" t="str">
        <v>hereditary</v>
      </c>
      <c r="B1210" s="17">
        <f>VLOOKUP(A1210,原表!A731:C3745,3,FALSE)</f>
      </c>
      <c r="I1210" s="19" t="str">
        <v>hereditary</v>
      </c>
      <c r="R1210" s="21"/>
      <c r="S1210" s="21"/>
    </row>
    <row customHeight="true" ht="17" r="1211">
      <c r="A1211" s="17" t="str">
        <v>advantageous</v>
      </c>
      <c r="B1211" s="17">
        <f>VLOOKUP(A1211,原表!A39:C3053,3,FALSE)</f>
      </c>
      <c r="I1211" s="19" t="str">
        <v>advantageous</v>
      </c>
      <c r="R1211" s="21"/>
      <c r="S1211" s="21"/>
    </row>
    <row customHeight="true" ht="17" r="1212">
      <c r="A1212" s="17" t="str">
        <v>typify</v>
      </c>
      <c r="B1212" s="17">
        <f>VLOOKUP(A1212,原表!A1596:C4610,3,FALSE)</f>
      </c>
      <c r="C1212" s="18" t="str">
        <v>typify</v>
      </c>
      <c r="D1212" s="18"/>
      <c r="E1212" s="22" t="str">
        <v>type</v>
      </c>
      <c r="F1212" s="22" t="str">
        <v>typology</v>
      </c>
      <c r="I1212" s="19" t="str">
        <v>typical</v>
      </c>
      <c r="M1212" s="20" t="str">
        <v>typically</v>
      </c>
      <c r="R1212" s="21"/>
      <c r="S1212" s="21"/>
    </row>
    <row customHeight="true" ht="17" r="1213">
      <c r="A1213" s="17" t="str">
        <v>intangible</v>
      </c>
      <c r="B1213" s="17">
        <f>VLOOKUP(A1213,原表!A870:C3884,3,FALSE)</f>
      </c>
      <c r="C1213" s="18"/>
      <c r="I1213" s="19" t="str">
        <v>intangible</v>
      </c>
      <c r="R1213" s="21"/>
      <c r="S1213" s="21"/>
    </row>
    <row customHeight="true" ht="17" r="1214">
      <c r="A1214" s="17" t="str">
        <v>rupture</v>
      </c>
      <c r="B1214" s="17">
        <f>VLOOKUP(A1214,原表!A1391:C4405,3,FALSE)</f>
      </c>
      <c r="C1214" s="18"/>
      <c r="D1214" s="18"/>
      <c r="E1214" s="22" t="str">
        <v>rupture</v>
      </c>
      <c r="R1214" s="21"/>
      <c r="S1214" s="21"/>
    </row>
    <row customHeight="true" ht="17" r="1215">
      <c r="A1215" s="17" t="str">
        <v>hopelessness</v>
      </c>
      <c r="B1215" s="17">
        <f>VLOOKUP(A1215,原表!A735:C3749,3,FALSE)</f>
      </c>
      <c r="E1215" s="22" t="str">
        <v>hopelessness</v>
      </c>
      <c r="R1215" s="21"/>
      <c r="S1215" s="21"/>
    </row>
    <row customHeight="true" ht="17" r="1216">
      <c r="A1216" s="17" t="str">
        <v>network</v>
      </c>
      <c r="B1216" s="17">
        <f>VLOOKUP(A1216,原表!A1045:C4059,3,FALSE)</f>
      </c>
      <c r="C1216" s="18" t="str">
        <v>network</v>
      </c>
      <c r="D1216" s="18"/>
      <c r="E1216" s="22" t="str">
        <v>networking</v>
      </c>
      <c r="I1216" s="19" t="str">
        <v>net</v>
      </c>
      <c r="J1216" s="19" t="str">
        <v>networked</v>
      </c>
      <c r="R1216" s="21"/>
      <c r="S1216" s="21"/>
    </row>
    <row customHeight="true" ht="17" r="1217">
      <c r="A1217" s="17" t="str">
        <v>conjunction</v>
      </c>
      <c r="B1217" s="17">
        <f>VLOOKUP(A1217,原表!A279:C3293,3,FALSE)</f>
      </c>
      <c r="E1217" s="22" t="str">
        <v>conjunction</v>
      </c>
      <c r="R1217" s="21"/>
      <c r="S1217" s="21"/>
    </row>
    <row customHeight="true" ht="17" r="1218">
      <c r="A1218" s="17" t="str">
        <v>collected</v>
      </c>
      <c r="B1218" s="17">
        <f>VLOOKUP(A1218,原表!A226:C3240,3,FALSE)</f>
      </c>
      <c r="I1218" s="19" t="str">
        <v>collected</v>
      </c>
      <c r="R1218" s="21"/>
      <c r="S1218" s="21"/>
    </row>
    <row customHeight="true" ht="17" r="1219">
      <c r="A1219" s="17" t="str">
        <v>detriment</v>
      </c>
      <c r="B1219" s="17">
        <f>VLOOKUP(A1219,原表!A400:C3414,3,FALSE)</f>
      </c>
      <c r="E1219" s="22" t="str">
        <v>detriment</v>
      </c>
      <c r="I1219" s="19" t="str">
        <v>detrimental</v>
      </c>
      <c r="R1219" s="21"/>
      <c r="S1219" s="21"/>
    </row>
    <row customHeight="true" ht="17" r="1220">
      <c r="A1220" s="17" t="str">
        <v>inconclusive</v>
      </c>
      <c r="B1220" s="17">
        <f>VLOOKUP(A1220,原表!A803:C3817,3,FALSE)</f>
      </c>
      <c r="C1220" s="18"/>
      <c r="I1220" s="19" t="str">
        <v>inconclusive</v>
      </c>
      <c r="R1220" s="21"/>
      <c r="S1220" s="21"/>
    </row>
    <row customHeight="true" ht="17" r="1221">
      <c r="A1221" s="17" t="str">
        <v>cardinal</v>
      </c>
      <c r="B1221" s="17">
        <f>VLOOKUP(A1221,原表!A186:C3200,3,FALSE)</f>
      </c>
      <c r="I1221" s="19" t="str">
        <v>cardinal</v>
      </c>
      <c r="R1221" s="21"/>
      <c r="S1221" s="21"/>
    </row>
    <row customHeight="true" ht="17" r="1222">
      <c r="A1222" s="17" t="str">
        <v>extrapolate</v>
      </c>
      <c r="B1222" s="17">
        <f>VLOOKUP(A1222,原表!A604:C3618,3,FALSE)</f>
      </c>
      <c r="C1222" s="18" t="str">
        <v>extrapolate</v>
      </c>
      <c r="E1222" s="22" t="str">
        <v>extrapolation</v>
      </c>
      <c r="R1222" s="21"/>
      <c r="S1222" s="21"/>
    </row>
    <row customHeight="true" ht="17" r="1223">
      <c r="A1223" s="17" t="str">
        <v>sustenance</v>
      </c>
      <c r="B1223" s="17">
        <f>VLOOKUP(A1223,原表!A1526:C4540,3,FALSE)</f>
      </c>
      <c r="C1223" s="18"/>
      <c r="D1223" s="18"/>
      <c r="E1223" s="22" t="str">
        <v>sustenance</v>
      </c>
      <c r="R1223" s="21"/>
      <c r="S1223" s="21"/>
    </row>
    <row customHeight="true" ht="17" r="1224">
      <c r="A1224" s="17" t="str">
        <v>instantaneous</v>
      </c>
      <c r="B1224" s="17">
        <f>VLOOKUP(A1224,原表!A864:C3878,3,FALSE)</f>
      </c>
      <c r="C1224" s="18"/>
      <c r="I1224" s="19" t="str">
        <v>instantaneous</v>
      </c>
      <c r="R1224" s="21"/>
      <c r="S1224" s="21"/>
    </row>
    <row customHeight="true" ht="17" r="1225">
      <c r="A1225" s="17" t="str">
        <v>asymmetry</v>
      </c>
      <c r="B1225" s="17">
        <f>VLOOKUP(A1225,原表!A125:C3139,3,FALSE)</f>
      </c>
      <c r="E1225" s="22" t="str">
        <v>asymmetry</v>
      </c>
      <c r="I1225" s="19" t="str">
        <v>asymmetrical</v>
      </c>
      <c r="R1225" s="21"/>
      <c r="S1225" s="21"/>
    </row>
    <row customHeight="true" ht="17" r="1226">
      <c r="A1226" s="17" t="str">
        <v>judgement</v>
      </c>
      <c r="B1226" s="17">
        <f>VLOOKUP(A1226,原表!A745:C3759,3,FALSE)</f>
      </c>
      <c r="E1226" s="22" t="str">
        <v>judgement</v>
      </c>
      <c r="R1226" s="21"/>
      <c r="S1226" s="21"/>
    </row>
    <row customHeight="true" ht="17" r="1227">
      <c r="A1227" s="17" t="str">
        <v>presumed</v>
      </c>
      <c r="B1227" s="17">
        <f>VLOOKUP(A1227,原表!A1214:C4228,3,FALSE)</f>
      </c>
      <c r="C1227" s="18"/>
      <c r="D1227" s="18"/>
      <c r="I1227" s="19" t="str">
        <v>presumed</v>
      </c>
      <c r="R1227" s="21"/>
      <c r="S1227" s="21"/>
    </row>
    <row customHeight="true" ht="17" r="1228">
      <c r="A1228" s="17" t="str">
        <v>concomitant</v>
      </c>
      <c r="B1228" s="17">
        <f>VLOOKUP(A1228,原表!A265:C3279,3,FALSE)</f>
      </c>
      <c r="I1228" s="19" t="str">
        <v>concomitant</v>
      </c>
      <c r="M1228" s="20" t="str">
        <v>concomitantly</v>
      </c>
      <c r="R1228" s="21"/>
      <c r="S1228" s="21"/>
    </row>
    <row customHeight="true" ht="17" r="1229">
      <c r="A1229" s="17" t="str">
        <v>supersede</v>
      </c>
      <c r="B1229" s="17">
        <f>VLOOKUP(A1229,原表!A1515:C4529,3,FALSE)</f>
      </c>
      <c r="C1229" s="18" t="str">
        <v>supersede</v>
      </c>
      <c r="D1229" s="18"/>
      <c r="R1229" s="21"/>
      <c r="S1229" s="21"/>
    </row>
    <row customHeight="true" ht="17" r="1230">
      <c r="A1230" s="17" t="str">
        <v>revitalization</v>
      </c>
      <c r="B1230" s="17">
        <f>VLOOKUP(A1230,原表!A1380:C4394,3,FALSE)</f>
      </c>
      <c r="C1230" s="18"/>
      <c r="D1230" s="18"/>
      <c r="E1230" s="22" t="str">
        <v>revitalization</v>
      </c>
      <c r="R1230" s="21"/>
      <c r="S1230" s="21"/>
    </row>
    <row customHeight="true" ht="17" r="1231">
      <c r="A1231" s="17" t="str">
        <v>monolithic</v>
      </c>
      <c r="B1231" s="17">
        <f>VLOOKUP(A1231,原表!A1015:C4029,3,FALSE)</f>
      </c>
      <c r="C1231" s="18"/>
      <c r="D1231" s="18"/>
      <c r="I1231" s="19" t="str">
        <v>monolithic</v>
      </c>
      <c r="R1231" s="21"/>
      <c r="S1231" s="21"/>
    </row>
    <row customHeight="true" ht="17" r="1232">
      <c r="A1232" s="17" t="str">
        <v>superimpose</v>
      </c>
      <c r="B1232" s="17">
        <f>VLOOKUP(A1232,原表!A1513:C4527,3,FALSE)</f>
      </c>
      <c r="C1232" s="18" t="str">
        <v>superimpose</v>
      </c>
      <c r="D1232" s="18"/>
      <c r="R1232" s="21"/>
      <c r="S1232" s="21"/>
    </row>
    <row customHeight="true" ht="17" r="1233">
      <c r="A1233" s="17" t="str">
        <v>detract</v>
      </c>
      <c r="B1233" s="17">
        <f>VLOOKUP(A1233,原表!A399:C3413,3,FALSE)</f>
      </c>
      <c r="C1233" s="18" t="str">
        <v>detract</v>
      </c>
      <c r="R1233" s="21"/>
      <c r="S1233" s="21"/>
    </row>
    <row customHeight="true" ht="17" r="1234">
      <c r="A1234" s="17" t="str">
        <v>rectify</v>
      </c>
      <c r="B1234" s="17">
        <f>VLOOKUP(A1234,原表!A1309:C4323,3,FALSE)</f>
      </c>
      <c r="C1234" s="18" t="str">
        <v>rectify</v>
      </c>
      <c r="D1234" s="18"/>
      <c r="R1234" s="21"/>
      <c r="S1234" s="21"/>
    </row>
    <row customHeight="true" ht="17" r="1235">
      <c r="A1235" s="17" t="str">
        <v>stagnation</v>
      </c>
      <c r="B1235" s="17">
        <f>VLOOKUP(A1235,原表!A1462:C4476,3,FALSE)</f>
      </c>
      <c r="C1235" s="18"/>
      <c r="D1235" s="18"/>
      <c r="E1235" s="22" t="str">
        <v>stagnation</v>
      </c>
      <c r="R1235" s="21"/>
      <c r="S1235" s="21"/>
    </row>
    <row customHeight="true" ht="17" r="1236">
      <c r="A1236" s="17" t="str">
        <v>co-author</v>
      </c>
      <c r="B1236" s="17">
        <f>VLOOKUP(A1236,原表!A216:C3230,3,FALSE)</f>
      </c>
      <c r="C1236" s="18" t="str">
        <v>co-author</v>
      </c>
      <c r="R1236" s="21"/>
      <c r="S1236" s="21"/>
    </row>
    <row customHeight="true" ht="17" r="1237">
      <c r="A1237" s="17" t="str">
        <v>enumerate</v>
      </c>
      <c r="B1237" s="17">
        <f>VLOOKUP(A1237,原表!A536:C3550,3,FALSE)</f>
      </c>
      <c r="C1237" s="18" t="str">
        <v>enumerate</v>
      </c>
      <c r="E1237" s="22" t="str">
        <v>enumeration</v>
      </c>
      <c r="R1237" s="21"/>
      <c r="S1237" s="21"/>
    </row>
    <row customHeight="true" ht="17" r="1238">
      <c r="A1238" s="17" t="str">
        <v>inextricably</v>
      </c>
      <c r="B1238" s="17">
        <f>VLOOKUP(A1238,原表!A830:C3844,3,FALSE)</f>
      </c>
      <c r="C1238" s="18"/>
      <c r="M1238" s="20" t="str">
        <v>inextricably</v>
      </c>
      <c r="R1238" s="21"/>
      <c r="S1238" s="21"/>
    </row>
    <row customHeight="true" ht="17" r="1239">
      <c r="A1239" s="17" t="str">
        <v>doubling</v>
      </c>
      <c r="B1239" s="17">
        <f>VLOOKUP(A1239,原表!A471:C3485,3,FALSE)</f>
      </c>
      <c r="E1239" s="22" t="str">
        <v>doubling</v>
      </c>
      <c r="R1239" s="21"/>
      <c r="S1239" s="21"/>
    </row>
    <row customHeight="true" ht="17" r="1240">
      <c r="A1240" s="17" t="str">
        <v>credence</v>
      </c>
      <c r="B1240" s="17">
        <f>VLOOKUP(A1240,原表!A331:C3345,3,FALSE)</f>
      </c>
      <c r="E1240" s="22" t="str">
        <v>credence</v>
      </c>
      <c r="R1240" s="21"/>
      <c r="S1240" s="21"/>
    </row>
    <row customHeight="true" ht="17" r="1241">
      <c r="A1241" s="17" t="str">
        <v>conjecture</v>
      </c>
      <c r="B1241" s="17">
        <f>VLOOKUP(A1241,原表!A278:C3292,3,FALSE)</f>
      </c>
      <c r="C1241" s="18" t="str">
        <v>conjecture</v>
      </c>
      <c r="E1241" s="22" t="str">
        <v>conjecture</v>
      </c>
      <c r="R1241" s="21"/>
      <c r="S1241" s="21"/>
    </row>
    <row customHeight="true" ht="17" r="1242">
      <c r="A1242" s="17" t="str">
        <v>rigidity</v>
      </c>
      <c r="B1242" s="17">
        <f>VLOOKUP(A1242,原表!A1384:C4398,3,FALSE)</f>
      </c>
      <c r="C1242" s="18"/>
      <c r="D1242" s="18"/>
      <c r="E1242" s="22" t="str">
        <v>rigidity</v>
      </c>
      <c r="R1242" s="21"/>
      <c r="S1242" s="21"/>
    </row>
    <row customHeight="true" ht="17" r="1243">
      <c r="A1243" s="17" t="str">
        <v>corollary</v>
      </c>
      <c r="B1243" s="17">
        <f>VLOOKUP(A1243,原表!A321:C3335,3,FALSE)</f>
      </c>
      <c r="E1243" s="22" t="str">
        <v>corollary</v>
      </c>
      <c r="R1243" s="21"/>
      <c r="S1243" s="21"/>
    </row>
    <row customHeight="true" ht="17" r="1244">
      <c r="A1244" s="17" t="str">
        <v>quarterly</v>
      </c>
      <c r="B1244" s="17">
        <f>VLOOKUP(A1244,原表!A1274:C4288,3,FALSE)</f>
      </c>
      <c r="C1244" s="18"/>
      <c r="D1244" s="18"/>
      <c r="E1244" s="22" t="str">
        <v>quarterly</v>
      </c>
      <c r="M1244" s="20" t="str">
        <v>quarterly</v>
      </c>
      <c r="R1244" s="21"/>
      <c r="S1244" s="21"/>
    </row>
    <row customHeight="true" ht="17" r="1245">
      <c r="A1245" s="17" t="str">
        <v>underpin</v>
      </c>
      <c r="B1245" s="17">
        <f>VLOOKUP(A1245,原表!A1672:C4686,3,FALSE)</f>
      </c>
      <c r="C1245" s="18" t="str">
        <v>underpin</v>
      </c>
      <c r="D1245" s="18"/>
      <c r="E1245" s="22" t="str">
        <v>underpinning</v>
      </c>
      <c r="R1245" s="21"/>
      <c r="S1245" s="21"/>
    </row>
    <row customHeight="true" ht="17" r="1246">
      <c r="A1246" s="17" t="str">
        <v>affluence</v>
      </c>
      <c r="B1246" s="17">
        <f>VLOOKUP(A1246,原表!A49:C3063,3,FALSE)</f>
      </c>
      <c r="E1246" s="22" t="str">
        <v>affluence</v>
      </c>
      <c r="R1246" s="21"/>
      <c r="S1246" s="21"/>
    </row>
    <row customHeight="true" ht="17" r="1247">
      <c r="A1247" s="17" t="str">
        <v>fallacy</v>
      </c>
      <c r="B1247" s="17">
        <f>VLOOKUP(A1247,原表!A613:C3627,3,FALSE)</f>
      </c>
      <c r="E1247" s="22" t="str">
        <v>fallacy</v>
      </c>
      <c r="R1247" s="21"/>
      <c r="S1247" s="21"/>
    </row>
    <row customHeight="true" ht="17" r="1248">
      <c r="A1248" s="17" t="str">
        <v>discord</v>
      </c>
      <c r="B1248" s="17">
        <f>VLOOKUP(A1248,原表!A427:C3441,3,FALSE)</f>
      </c>
      <c r="E1248" s="22" t="str">
        <v>discord</v>
      </c>
      <c r="R1248" s="21"/>
      <c r="S1248" s="21"/>
    </row>
    <row customHeight="true" ht="17" r="1249">
      <c r="A1249" s="17" t="str">
        <v>overarching</v>
      </c>
      <c r="B1249" s="17">
        <f>VLOOKUP(A1249,原表!A1099:C4113,3,FALSE)</f>
      </c>
      <c r="C1249" s="18"/>
      <c r="D1249" s="18"/>
      <c r="I1249" s="19" t="str">
        <v>overarching</v>
      </c>
      <c r="R1249" s="21"/>
      <c r="S1249" s="21"/>
    </row>
    <row customHeight="true" ht="17" r="1250">
      <c r="A1250" s="17" t="str">
        <v>infrequent</v>
      </c>
      <c r="B1250" s="17">
        <f>VLOOKUP(A1250,原表!A840:C3854,3,FALSE)</f>
      </c>
      <c r="C1250" s="18"/>
      <c r="I1250" s="19" t="str">
        <v>infrequent</v>
      </c>
      <c r="M1250" s="20" t="str">
        <v>infrequently</v>
      </c>
      <c r="R1250" s="21"/>
      <c r="S1250" s="21"/>
    </row>
    <row customHeight="true" ht="17" r="1251">
      <c r="A1251" s="17" t="str">
        <v>homogeneity</v>
      </c>
      <c r="B1251" s="17">
        <f>VLOOKUP(A1251,原表!A720:C3734,3,FALSE)</f>
      </c>
      <c r="E1251" s="22" t="str">
        <v>homogeneity</v>
      </c>
      <c r="F1251" s="22" t="str">
        <v>homogenization</v>
      </c>
      <c r="I1251" s="19" t="str">
        <v>homogeneous</v>
      </c>
      <c r="R1251" s="21"/>
      <c r="S1251" s="21"/>
    </row>
    <row customHeight="true" ht="17" r="1252">
      <c r="A1252" s="17" t="str">
        <v>harmonize</v>
      </c>
      <c r="B1252" s="17">
        <f>VLOOKUP(A1252,原表!A727:C3741,3,FALSE)</f>
      </c>
      <c r="C1252" s="18" t="str">
        <v>harmonize</v>
      </c>
      <c r="I1252" s="19" t="str">
        <v>harmonious</v>
      </c>
      <c r="R1252" s="21"/>
      <c r="S1252" s="21"/>
    </row>
    <row customHeight="true" ht="17" r="1253">
      <c r="A1253" s="17" t="str">
        <v>heterogeneity</v>
      </c>
      <c r="B1253" s="17">
        <f>VLOOKUP(A1253,原表!A726:C3740,3,FALSE)</f>
      </c>
      <c r="E1253" s="22" t="str">
        <v>heterogeneity</v>
      </c>
      <c r="R1253" s="21"/>
      <c r="S1253" s="21"/>
    </row>
    <row customHeight="true" ht="17" r="1254">
      <c r="A1254" s="17" t="str">
        <v>fluid</v>
      </c>
      <c r="B1254" s="17">
        <f>VLOOKUP(A1254,原表!A636:C3650,3,FALSE)</f>
      </c>
      <c r="E1254" s="22" t="str">
        <v>fluid</v>
      </c>
      <c r="R1254" s="21"/>
      <c r="S1254" s="21"/>
    </row>
    <row customHeight="true" ht="17" r="1255">
      <c r="A1255" s="17" t="str">
        <v>neoclassical</v>
      </c>
      <c r="B1255" s="17">
        <f>VLOOKUP(A1255,原表!A1043:C4057,3,FALSE)</f>
      </c>
      <c r="C1255" s="18"/>
      <c r="D1255" s="18"/>
      <c r="I1255" s="19" t="str">
        <v>neoclassical</v>
      </c>
      <c r="R1255" s="21"/>
      <c r="S1255" s="21"/>
    </row>
    <row customHeight="true" ht="17" r="1256">
      <c r="A1256" s="17" t="str">
        <v>synergy</v>
      </c>
      <c r="B1256" s="17">
        <f>VLOOKUP(A1256,原表!A1531:C4545,3,FALSE)</f>
      </c>
      <c r="C1256" s="18"/>
      <c r="D1256" s="18"/>
      <c r="E1256" s="22" t="str">
        <v>synergy</v>
      </c>
      <c r="R1256" s="21"/>
      <c r="S1256" s="21"/>
    </row>
    <row customHeight="true" ht="17" r="1257">
      <c r="A1257" s="17" t="str">
        <v>oblique</v>
      </c>
      <c r="B1257" s="17">
        <f>VLOOKUP(A1257,原表!A1061:C4075,3,FALSE)</f>
      </c>
      <c r="C1257" s="18"/>
      <c r="D1257" s="18"/>
      <c r="I1257" s="19" t="str">
        <v>oblique</v>
      </c>
      <c r="R1257" s="21"/>
      <c r="S1257" s="21"/>
    </row>
    <row customHeight="true" ht="17" r="1258">
      <c r="A1258" s="17" t="str">
        <v>opportunistic</v>
      </c>
      <c r="B1258" s="17">
        <f>VLOOKUP(A1258,原表!A1082:C4096,3,FALSE)</f>
      </c>
      <c r="C1258" s="18"/>
      <c r="D1258" s="18"/>
      <c r="I1258" s="19" t="str">
        <v>opportunistic</v>
      </c>
      <c r="R1258" s="21"/>
      <c r="S1258" s="21"/>
    </row>
    <row customHeight="true" ht="17" r="1259">
      <c r="A1259" s="17" t="str">
        <v>recast</v>
      </c>
      <c r="B1259" s="17">
        <f>VLOOKUP(A1259,原表!A1295:C4309,3,FALSE)</f>
      </c>
      <c r="C1259" s="18" t="str">
        <v>recast</v>
      </c>
      <c r="D1259" s="18"/>
      <c r="R1259" s="21"/>
      <c r="S1259" s="21"/>
    </row>
    <row customHeight="true" ht="17" r="1260">
      <c r="A1260" s="17" t="str">
        <v>succeeding</v>
      </c>
      <c r="B1260" s="17">
        <f>VLOOKUP(A1260,原表!A1503:C4517,3,FALSE)</f>
      </c>
      <c r="C1260" s="18"/>
      <c r="D1260" s="18"/>
      <c r="E1260" s="22" t="str">
        <v>succeeding</v>
      </c>
      <c r="F1260" s="22" t="str">
        <v>successor</v>
      </c>
      <c r="I1260" s="19" t="str">
        <v>succeeding</v>
      </c>
      <c r="J1260" s="19" t="str">
        <v>unsuccessful</v>
      </c>
      <c r="K1260" s="19" t="str">
        <v>successful</v>
      </c>
      <c r="M1260" s="20" t="str">
        <v>successfully</v>
      </c>
      <c r="R1260" s="21"/>
      <c r="S1260" s="21"/>
    </row>
    <row customHeight="true" ht="17" r="1261">
      <c r="A1261" s="17" t="str">
        <v>crystallize</v>
      </c>
      <c r="B1261" s="17">
        <f>VLOOKUP(A1261,原表!A337:C3351,3,FALSE)</f>
      </c>
      <c r="C1261" s="18" t="str">
        <v>crystallize</v>
      </c>
      <c r="R1261" s="21"/>
      <c r="S1261" s="21"/>
    </row>
    <row customHeight="true" ht="17" r="1262">
      <c r="A1262" s="17" t="str">
        <v>meridian</v>
      </c>
      <c r="B1262" s="17">
        <f>VLOOKUP(A1262,原表!A987:C4001,3,FALSE)</f>
      </c>
      <c r="C1262" s="18"/>
      <c r="D1262" s="18"/>
      <c r="E1262" s="22" t="str">
        <v>meridian</v>
      </c>
      <c r="R1262" s="21"/>
      <c r="S1262" s="21"/>
    </row>
    <row customHeight="true" ht="17" r="1263">
      <c r="A1263" s="17" t="str">
        <v>regenerate</v>
      </c>
      <c r="B1263" s="17">
        <f>VLOOKUP(A1263,原表!A1326:C4340,3,FALSE)</f>
      </c>
      <c r="C1263" s="18" t="str">
        <v>regenerate</v>
      </c>
      <c r="D1263" s="18"/>
      <c r="E1263" s="22" t="str">
        <v>regeneration</v>
      </c>
      <c r="I1263" s="19" t="str">
        <v>regenerative</v>
      </c>
      <c r="R1263" s="21"/>
      <c r="S1263" s="21"/>
    </row>
    <row customHeight="true" ht="17" r="1264">
      <c r="A1264" s="17" t="str">
        <v>respectability</v>
      </c>
      <c r="B1264" s="17">
        <f>VLOOKUP(A1264,原表!A1364:C4378,3,FALSE)</f>
      </c>
      <c r="C1264" s="18"/>
      <c r="D1264" s="18"/>
      <c r="E1264" s="22" t="str">
        <v>respectability</v>
      </c>
      <c r="I1264" s="19" t="str">
        <v>respective</v>
      </c>
      <c r="M1264" s="20" t="str">
        <v>respectively</v>
      </c>
      <c r="R1264" s="21"/>
      <c r="S1264" s="21"/>
    </row>
    <row customHeight="true" ht="17" r="1265">
      <c r="A1265" s="17" t="str">
        <v>query</v>
      </c>
      <c r="B1265" s="17">
        <f>VLOOKUP(A1265,原表!A1275:C4289,3,FALSE)</f>
      </c>
      <c r="C1265" s="18" t="str">
        <v>query</v>
      </c>
      <c r="D1265" s="18"/>
      <c r="R1265" s="21"/>
      <c r="S1265" s="21"/>
    </row>
    <row customHeight="true" ht="17" r="1266">
      <c r="A1266" s="17" t="str">
        <v>reclamation</v>
      </c>
      <c r="B1266" s="17">
        <f>VLOOKUP(A1266,原表!A1298:C4312,3,FALSE)</f>
      </c>
      <c r="C1266" s="18"/>
      <c r="D1266" s="18"/>
      <c r="E1266" s="22" t="str">
        <v>reclamation</v>
      </c>
      <c r="R1266" s="21"/>
      <c r="S1266" s="21"/>
    </row>
    <row customHeight="true" ht="17" r="1267">
      <c r="A1267" s="17" t="str">
        <v>drafting</v>
      </c>
      <c r="B1267" s="17">
        <f>VLOOKUP(A1267,原表!A473:C3487,3,FALSE)</f>
      </c>
      <c r="E1267" s="22" t="str">
        <v>drafting</v>
      </c>
      <c r="R1267" s="21"/>
      <c r="S1267" s="21"/>
    </row>
    <row customHeight="true" ht="17" r="1268">
      <c r="A1268" s="17" t="str">
        <v>recitation</v>
      </c>
      <c r="B1268" s="17">
        <f>VLOOKUP(A1268,原表!A1297:C4311,3,FALSE)</f>
      </c>
      <c r="C1268" s="18"/>
      <c r="D1268" s="18"/>
      <c r="E1268" s="22" t="str">
        <v>recitation</v>
      </c>
      <c r="R1268" s="21"/>
      <c r="S1268" s="21"/>
    </row>
    <row customHeight="true" ht="17" r="1269">
      <c r="A1269" s="17" t="str">
        <v>matching</v>
      </c>
      <c r="B1269" s="17">
        <f>VLOOKUP(A1269,原表!A973:C3987,3,FALSE)</f>
      </c>
      <c r="C1269" s="18"/>
      <c r="D1269" s="18"/>
      <c r="E1269" s="22" t="str">
        <v>matching</v>
      </c>
      <c r="F1269" s="22" t="str">
        <v>mismatch</v>
      </c>
      <c r="R1269" s="21"/>
      <c r="S1269" s="21"/>
    </row>
    <row customHeight="true" ht="17" r="1270">
      <c r="A1270" s="17" t="str">
        <v>sponsored</v>
      </c>
      <c r="B1270" s="17">
        <f>VLOOKUP(A1270,原表!A1456:C4470,3,FALSE)</f>
      </c>
      <c r="C1270" s="18"/>
      <c r="D1270" s="18"/>
      <c r="I1270" s="19" t="str">
        <v>sponsored</v>
      </c>
      <c r="J1270" s="19" t="str">
        <v>sponsoring</v>
      </c>
      <c r="R1270" s="21"/>
      <c r="S1270" s="21"/>
    </row>
    <row customHeight="true" ht="17" r="1271">
      <c r="A1271" s="17" t="str">
        <v>acquiesce</v>
      </c>
      <c r="B1271" s="17">
        <f>VLOOKUP(A1271,原表!A22:C3036,3,FALSE)</f>
      </c>
      <c r="C1271" s="18" t="str">
        <v>acquiesce</v>
      </c>
      <c r="E1271" s="22" t="str">
        <v>acquiescence</v>
      </c>
      <c r="R1271" s="21"/>
      <c r="S1271" s="21"/>
    </row>
    <row customHeight="true" ht="17" r="1272">
      <c r="A1272" s="17" t="str">
        <v>denigrate</v>
      </c>
      <c r="B1272" s="17">
        <f>VLOOKUP(A1272,原表!A379:C3393,3,FALSE)</f>
      </c>
      <c r="C1272" s="18" t="str">
        <v>denigrate</v>
      </c>
      <c r="E1272" s="22" t="str">
        <v>denigration</v>
      </c>
      <c r="R1272" s="21"/>
      <c r="S1272" s="21"/>
    </row>
    <row customHeight="true" ht="17" r="1273">
      <c r="A1273" s="17" t="str">
        <v>redistribute</v>
      </c>
      <c r="B1273" s="17">
        <f>VLOOKUP(A1273,原表!A1313:C4327,3,FALSE)</f>
      </c>
      <c r="C1273" s="18" t="str">
        <v>redistribute</v>
      </c>
      <c r="D1273" s="18"/>
      <c r="E1273" s="22" t="str">
        <v>redistribution</v>
      </c>
      <c r="R1273" s="21"/>
      <c r="S1273" s="21"/>
    </row>
    <row customHeight="true" ht="17" r="1274">
      <c r="A1274" s="17" t="str">
        <v>parenthesis</v>
      </c>
      <c r="B1274" s="17">
        <f>VLOOKUP(A1274,原表!A1118:C4132,3,FALSE)</f>
      </c>
      <c r="C1274" s="18"/>
      <c r="D1274" s="18"/>
      <c r="E1274" s="22" t="str">
        <v>parenthesis</v>
      </c>
      <c r="R1274" s="21"/>
      <c r="S1274" s="21"/>
    </row>
    <row customHeight="true" ht="17" r="1275">
      <c r="A1275" s="17" t="str">
        <v>flourishing</v>
      </c>
      <c r="B1275" s="17">
        <f>VLOOKUP(A1275,原表!A633:C3647,3,FALSE)</f>
      </c>
      <c r="I1275" s="19" t="str">
        <v>flourishing</v>
      </c>
      <c r="R1275" s="21"/>
      <c r="S1275" s="21"/>
    </row>
    <row customHeight="true" ht="17" r="1276">
      <c r="A1276" s="17" t="str">
        <v>reconfigure</v>
      </c>
      <c r="B1276" s="17">
        <f>VLOOKUP(A1276,原表!A1302:C4316,3,FALSE)</f>
      </c>
      <c r="C1276" s="18" t="str">
        <v>reconfigure</v>
      </c>
      <c r="D1276" s="18"/>
      <c r="E1276" s="22" t="str">
        <v>reconfiguration</v>
      </c>
      <c r="R1276" s="21"/>
      <c r="S1276" s="21"/>
    </row>
    <row customHeight="true" ht="17" r="1277">
      <c r="A1277" s="17" t="str">
        <v>grounding</v>
      </c>
      <c r="B1277" s="17">
        <f>VLOOKUP(A1277,原表!A693:C3707,3,FALSE)</f>
      </c>
      <c r="E1277" s="22" t="str">
        <v>grounding</v>
      </c>
      <c r="R1277" s="21"/>
      <c r="S1277" s="21"/>
    </row>
    <row customHeight="true" ht="17" r="1278">
      <c r="A1278" s="17" t="str">
        <v>reasoned</v>
      </c>
      <c r="B1278" s="17">
        <f>VLOOKUP(A1278,原表!A1293:C4307,3,FALSE)</f>
      </c>
      <c r="C1278" s="18"/>
      <c r="D1278" s="18"/>
      <c r="I1278" s="19" t="str">
        <v>reasoned</v>
      </c>
      <c r="R1278" s="21"/>
      <c r="S1278" s="21"/>
    </row>
    <row customHeight="true" ht="17" r="1279">
      <c r="A1279" s="17" t="str">
        <v>altruistic</v>
      </c>
      <c r="B1279" s="17">
        <f>VLOOKUP(A1279,原表!A65:C3079,3,FALSE)</f>
      </c>
      <c r="I1279" s="19" t="str">
        <v>altruistic</v>
      </c>
      <c r="R1279" s="21"/>
      <c r="S1279" s="21"/>
    </row>
    <row customHeight="true" ht="17" r="1280">
      <c r="A1280" s="17" t="str">
        <v>childbearing</v>
      </c>
      <c r="B1280" s="17">
        <f>VLOOKUP(A1280,原表!A200:C3214,3,FALSE)</f>
      </c>
      <c r="I1280" s="19" t="str">
        <v>childbearing</v>
      </c>
      <c r="R1280" s="21"/>
      <c r="S1280" s="21"/>
    </row>
    <row customHeight="true" ht="17" r="1281">
      <c r="A1281" s="17" t="str">
        <v>top-down</v>
      </c>
      <c r="B1281" s="17">
        <f>VLOOKUP(A1281,原表!A1570:C4584,3,FALSE)</f>
      </c>
      <c r="C1281" s="18"/>
      <c r="D1281" s="18"/>
      <c r="I1281" s="19" t="str">
        <v>top-down</v>
      </c>
      <c r="R1281" s="21"/>
      <c r="S1281" s="21"/>
    </row>
    <row customHeight="true" ht="17" r="1282">
      <c r="A1282" s="17" t="str">
        <v>deconstruct</v>
      </c>
      <c r="B1282" s="17">
        <f>VLOOKUP(A1282,原表!A359:C3373,3,FALSE)</f>
      </c>
      <c r="C1282" s="18" t="str">
        <v>deconstruct</v>
      </c>
      <c r="R1282" s="21"/>
      <c r="S1282" s="21"/>
    </row>
    <row customHeight="true" ht="17" r="1283">
      <c r="A1283" s="17" t="str">
        <v>elucidate</v>
      </c>
      <c r="B1283" s="17">
        <f>VLOOKUP(A1283,原表!A493:C3507,3,FALSE)</f>
      </c>
      <c r="C1283" s="18" t="str">
        <v>elucidate</v>
      </c>
      <c r="R1283" s="21"/>
      <c r="S1283" s="21"/>
    </row>
    <row customHeight="true" ht="17" r="1284">
      <c r="A1284" s="17" t="str">
        <v>reciprocate</v>
      </c>
      <c r="B1284" s="17">
        <f>VLOOKUP(A1284,原表!A1296:C4310,3,FALSE)</f>
      </c>
      <c r="C1284" s="18" t="str">
        <v>reciprocate</v>
      </c>
      <c r="D1284" s="18"/>
      <c r="E1284" s="22" t="str">
        <v>reciprocity</v>
      </c>
      <c r="I1284" s="19" t="str">
        <v>reciprocal</v>
      </c>
      <c r="R1284" s="21"/>
      <c r="S1284" s="21"/>
    </row>
    <row customHeight="true" ht="17" r="1285">
      <c r="A1285" s="17" t="str">
        <v>amenable</v>
      </c>
      <c r="B1285" s="17">
        <f>VLOOKUP(A1285,原表!A69:C3083,3,FALSE)</f>
      </c>
      <c r="I1285" s="19" t="str">
        <v>amenable</v>
      </c>
      <c r="R1285" s="21"/>
      <c r="S1285" s="21"/>
    </row>
    <row customHeight="true" ht="17" r="1286">
      <c r="A1286" s="17" t="str">
        <v>quadrant</v>
      </c>
      <c r="B1286" s="17">
        <f>VLOOKUP(A1286,原表!A1271:C4285,3,FALSE)</f>
      </c>
      <c r="C1286" s="18"/>
      <c r="D1286" s="18"/>
      <c r="E1286" s="22" t="str">
        <v>quadrant</v>
      </c>
      <c r="R1286" s="21"/>
      <c r="S1286" s="21"/>
    </row>
    <row customHeight="true" ht="17" r="1287">
      <c r="A1287" s="17" t="str">
        <v>entanglement</v>
      </c>
      <c r="B1287" s="17">
        <f>VLOOKUP(A1287,原表!A531:C3545,3,FALSE)</f>
      </c>
      <c r="E1287" s="22" t="str">
        <v>entanglement</v>
      </c>
      <c r="I1287" s="19" t="str">
        <v>entangled</v>
      </c>
      <c r="R1287" s="21"/>
      <c r="S1287" s="21"/>
    </row>
    <row customHeight="true" ht="17" r="1288">
      <c r="A1288" s="17" t="str">
        <v>encapsulate</v>
      </c>
      <c r="B1288" s="17">
        <f>VLOOKUP(A1288,原表!A506:C3520,3,FALSE)</f>
      </c>
      <c r="C1288" s="18" t="str">
        <v>encapsulate</v>
      </c>
      <c r="R1288" s="21"/>
      <c r="S1288" s="21"/>
    </row>
    <row customHeight="true" ht="17" r="1289">
      <c r="A1289" s="17" t="str">
        <v>bottleneck</v>
      </c>
      <c r="B1289" s="17">
        <f>VLOOKUP(A1289,原表!A165:C3179,3,FALSE)</f>
      </c>
      <c r="E1289" s="22" t="str">
        <v>bottleneck</v>
      </c>
      <c r="R1289" s="21"/>
      <c r="S1289" s="21"/>
    </row>
    <row customHeight="true" ht="17" r="1290">
      <c r="A1290" s="17" t="str">
        <v>mosaic</v>
      </c>
      <c r="B1290" s="17">
        <f>VLOOKUP(A1290,原表!A1020:C4034,3,FALSE)</f>
      </c>
      <c r="C1290" s="18"/>
      <c r="D1290" s="18"/>
      <c r="I1290" s="19" t="str">
        <v>mosaic</v>
      </c>
      <c r="R1290" s="21"/>
      <c r="S1290" s="21"/>
    </row>
    <row customHeight="true" ht="17" r="1291">
      <c r="A1291" s="17" t="str">
        <v>contiguous</v>
      </c>
      <c r="B1291" s="17">
        <f>VLOOKUP(A1291,原表!A303:C3317,3,FALSE)</f>
      </c>
      <c r="I1291" s="19" t="str">
        <v>contiguous</v>
      </c>
      <c r="R1291" s="21"/>
      <c r="S1291" s="21"/>
    </row>
    <row customHeight="true" ht="17" r="1292">
      <c r="A1292" s="17" t="str">
        <v>cursory</v>
      </c>
      <c r="B1292" s="17">
        <f>VLOOKUP(A1292,原表!A345:C3359,3,FALSE)</f>
      </c>
      <c r="I1292" s="19" t="str">
        <v>cursory</v>
      </c>
      <c r="R1292" s="21"/>
      <c r="S1292" s="21"/>
    </row>
    <row customHeight="true" ht="17" r="1293">
      <c r="A1293" s="17" t="str">
        <v>oppositional</v>
      </c>
      <c r="B1293" s="17">
        <f>VLOOKUP(A1293,原表!A1083:C4097,3,FALSE)</f>
      </c>
      <c r="C1293" s="18"/>
      <c r="D1293" s="18"/>
      <c r="I1293" s="19" t="str">
        <v>oppositional</v>
      </c>
      <c r="R1293" s="21"/>
      <c r="S1293" s="21"/>
    </row>
    <row customHeight="true" ht="17" r="1294">
      <c r="A1294" s="17" t="str">
        <v>concise</v>
      </c>
      <c r="B1294" s="17">
        <f>VLOOKUP(A1294,原表!A263:C3277,3,FALSE)</f>
      </c>
      <c r="I1294" s="19" t="str">
        <v>concise</v>
      </c>
      <c r="R1294" s="21"/>
      <c r="S1294" s="21"/>
    </row>
    <row customHeight="true" ht="17" r="1295">
      <c r="A1295" s="17" t="str">
        <v>preponderance</v>
      </c>
      <c r="B1295" s="17">
        <f>VLOOKUP(A1295,原表!A1207:C4221,3,FALSE)</f>
      </c>
      <c r="C1295" s="18"/>
      <c r="D1295" s="18"/>
      <c r="E1295" s="22" t="str">
        <v>preponderance</v>
      </c>
      <c r="R1295" s="21"/>
      <c r="S1295" s="21"/>
    </row>
    <row customHeight="true" ht="17" r="1296">
      <c r="A1296" s="17" t="str">
        <v>antecedent</v>
      </c>
      <c r="B1296" s="17">
        <f>VLOOKUP(A1296,原表!A83:C3097,3,FALSE)</f>
      </c>
      <c r="E1296" s="22" t="str">
        <v>antecedent</v>
      </c>
      <c r="R1296" s="21"/>
      <c r="S1296" s="21"/>
    </row>
    <row customHeight="true" ht="17" r="1297">
      <c r="A1297" s="17" t="str">
        <v>commercialization</v>
      </c>
      <c r="B1297" s="17">
        <f>VLOOKUP(A1297,原表!A232:C3246,3,FALSE)</f>
      </c>
      <c r="E1297" s="22" t="str">
        <v>commercialization</v>
      </c>
      <c r="M1297" s="20" t="str">
        <v>commercially</v>
      </c>
      <c r="R1297" s="21"/>
      <c r="S1297" s="21"/>
    </row>
    <row customHeight="true" ht="17" r="1298">
      <c r="A1298" s="17" t="str">
        <v>usurp</v>
      </c>
      <c r="B1298" s="17">
        <f>VLOOKUP(A1298,原表!A1621:C4635,3,FALSE)</f>
      </c>
      <c r="C1298" s="18" t="str">
        <v>usurp</v>
      </c>
      <c r="D1298" s="18"/>
      <c r="R1298" s="21"/>
      <c r="S1298" s="21"/>
    </row>
    <row customHeight="true" ht="17" r="1299">
      <c r="A1299" s="17" t="str">
        <v>hitherto</v>
      </c>
      <c r="B1299" s="17">
        <f>VLOOKUP(A1299,原表!A733:C3747,3,FALSE)</f>
      </c>
      <c r="M1299" s="20" t="str">
        <v>hitherto</v>
      </c>
      <c r="R1299" s="21"/>
      <c r="S1299" s="21"/>
    </row>
    <row customHeight="true" ht="17" r="1300">
      <c r="A1300" s="17" t="str">
        <v>permanence</v>
      </c>
      <c r="B1300" s="17">
        <f>VLOOKUP(A1300,原表!A1143:C4157,3,FALSE)</f>
      </c>
      <c r="C1300" s="18"/>
      <c r="D1300" s="18"/>
      <c r="E1300" s="22" t="str">
        <v>permanence</v>
      </c>
      <c r="R1300" s="21"/>
      <c r="S1300" s="21"/>
    </row>
    <row customHeight="true" ht="17" r="1301">
      <c r="A1301" s="17" t="str">
        <v>instigate</v>
      </c>
      <c r="B1301" s="17">
        <f>VLOOKUP(A1301,原表!A865:C3879,3,FALSE)</f>
      </c>
      <c r="C1301" s="18" t="str">
        <v>instigate</v>
      </c>
      <c r="R1301" s="21"/>
      <c r="S1301" s="21"/>
    </row>
    <row customHeight="true" ht="17" r="1302">
      <c r="A1302" s="17" t="str">
        <v>panacea</v>
      </c>
      <c r="B1302" s="17">
        <f>VLOOKUP(A1302,原表!A1109:C4123,3,FALSE)</f>
      </c>
      <c r="C1302" s="18"/>
      <c r="D1302" s="18"/>
      <c r="E1302" s="22" t="str">
        <v>panacea</v>
      </c>
      <c r="R1302" s="21"/>
      <c r="S1302" s="21"/>
    </row>
    <row customHeight="true" ht="17" r="1303">
      <c r="A1303" s="17" t="str">
        <v>inflationary</v>
      </c>
      <c r="B1303" s="17">
        <f>VLOOKUP(A1303,原表!A835:C3849,3,FALSE)</f>
      </c>
      <c r="C1303" s="18"/>
      <c r="I1303" s="19" t="str">
        <v>inflationary</v>
      </c>
      <c r="R1303" s="21"/>
      <c r="S1303" s="21"/>
    </row>
    <row customHeight="true" ht="17" r="1304">
      <c r="A1304" s="17" t="str">
        <v>midpoint</v>
      </c>
      <c r="B1304" s="17">
        <f>VLOOKUP(A1304,原表!A993:C4007,3,FALSE)</f>
      </c>
      <c r="C1304" s="18"/>
      <c r="D1304" s="18"/>
      <c r="E1304" s="22" t="str">
        <v>midpoint</v>
      </c>
      <c r="R1304" s="21"/>
      <c r="S1304" s="21"/>
    </row>
    <row customHeight="true" ht="17" r="1305">
      <c r="A1305" s="17" t="str">
        <v>inverse</v>
      </c>
      <c r="B1305" s="17">
        <f>VLOOKUP(A1305,原表!A906:C3920,3,FALSE)</f>
      </c>
      <c r="C1305" s="18"/>
      <c r="E1305" s="22" t="str">
        <v>inverse</v>
      </c>
      <c r="I1305" s="19" t="str">
        <v>inverse</v>
      </c>
      <c r="M1305" s="20" t="str">
        <v>inversely</v>
      </c>
      <c r="R1305" s="21"/>
      <c r="S1305" s="21"/>
    </row>
    <row customHeight="true" ht="17" r="1306">
      <c r="A1306" s="17" t="str">
        <v>amorphous</v>
      </c>
      <c r="B1306" s="17">
        <f>VLOOKUP(A1306,原表!A70:C3084,3,FALSE)</f>
      </c>
      <c r="I1306" s="19" t="str">
        <v>amorphous</v>
      </c>
      <c r="R1306" s="21"/>
      <c r="S1306" s="21"/>
    </row>
    <row customHeight="true" ht="17" r="1307">
      <c r="A1307" s="17" t="str">
        <v>duality</v>
      </c>
      <c r="B1307" s="17">
        <f>VLOOKUP(A1307,原表!A475:C3489,3,FALSE)</f>
      </c>
      <c r="E1307" s="22" t="str">
        <v>duality</v>
      </c>
      <c r="I1307" s="19" t="str">
        <v>dual</v>
      </c>
      <c r="R1307" s="21"/>
      <c r="S1307" s="21"/>
    </row>
    <row customHeight="true" ht="17" r="1308">
      <c r="A1308" s="17" t="str">
        <v>cross-section</v>
      </c>
      <c r="B1308" s="17">
        <f>VLOOKUP(A1308,原表!A334:C3348,3,FALSE)</f>
      </c>
      <c r="E1308" s="22" t="str">
        <v>cross-section</v>
      </c>
      <c r="R1308" s="21"/>
      <c r="S1308" s="21"/>
    </row>
    <row customHeight="true" ht="17" r="1309">
      <c r="A1309" s="17" t="str">
        <v>underly</v>
      </c>
      <c r="B1309" s="17">
        <f>VLOOKUP(A1309,原表!A1674:C4688,3,FALSE)</f>
      </c>
      <c r="C1309" s="18" t="str">
        <v>underly</v>
      </c>
      <c r="D1309" s="18"/>
      <c r="I1309" s="19" t="str">
        <v>underlying</v>
      </c>
      <c r="R1309" s="21"/>
      <c r="S1309" s="21"/>
    </row>
    <row customHeight="true" ht="17" r="1310">
      <c r="A1310" s="17" t="str">
        <v>ever-increasing</v>
      </c>
      <c r="B1310" s="17">
        <f>VLOOKUP(A1310,原表!A561:C3575,3,FALSE)</f>
      </c>
      <c r="I1310" s="19" t="str">
        <v>ever-increasing</v>
      </c>
      <c r="R1310" s="21"/>
      <c r="S1310" s="21"/>
    </row>
    <row customHeight="true" ht="17" r="1311">
      <c r="A1311" s="17" t="str">
        <v>corrosive</v>
      </c>
      <c r="B1311" s="17">
        <f>VLOOKUP(A1311,原表!A325:C3339,3,FALSE)</f>
      </c>
      <c r="I1311" s="19" t="str">
        <v>corrosive</v>
      </c>
      <c r="R1311" s="21"/>
      <c r="S1311" s="21"/>
    </row>
    <row customHeight="true" ht="17" r="1312">
      <c r="A1312" s="17" t="str">
        <v>duplication</v>
      </c>
      <c r="B1312" s="17">
        <f>VLOOKUP(A1312,原表!A476:C3490,3,FALSE)</f>
      </c>
      <c r="E1312" s="22" t="str">
        <v>duplication</v>
      </c>
      <c r="I1312" s="19" t="str">
        <v>duplicate</v>
      </c>
      <c r="R1312" s="21"/>
      <c r="S1312" s="21"/>
    </row>
    <row customHeight="true" ht="17" r="1313">
      <c r="A1313" s="17" t="str">
        <v>singularity</v>
      </c>
      <c r="B1313" s="17">
        <f>VLOOKUP(A1313,原表!A1437:C4451,3,FALSE)</f>
      </c>
      <c r="C1313" s="18"/>
      <c r="D1313" s="18"/>
      <c r="E1313" s="22" t="str">
        <v>singularity</v>
      </c>
      <c r="R1313" s="21"/>
      <c r="S1313" s="21"/>
    </row>
    <row customHeight="true" ht="17" r="1314">
      <c r="A1314" s="17" t="str">
        <v>encroachment</v>
      </c>
      <c r="B1314" s="17">
        <f>VLOOKUP(A1314,原表!A511:C3525,3,FALSE)</f>
      </c>
      <c r="E1314" s="22" t="str">
        <v>encroachment</v>
      </c>
      <c r="R1314" s="21"/>
      <c r="S1314" s="21"/>
    </row>
    <row customHeight="true" ht="17" r="1315">
      <c r="A1315" s="17" t="str">
        <v>pernicious</v>
      </c>
      <c r="B1315" s="17">
        <f>VLOOKUP(A1315,原表!A1146:C4160,3,FALSE)</f>
      </c>
      <c r="C1315" s="18"/>
      <c r="D1315" s="18"/>
      <c r="I1315" s="19" t="str">
        <v>pernicious</v>
      </c>
      <c r="R1315" s="21"/>
      <c r="S1315" s="21"/>
    </row>
    <row customHeight="true" ht="17" r="1316">
      <c r="A1316" s="17" t="str">
        <v>disillusionment</v>
      </c>
      <c r="B1316" s="17">
        <f>VLOOKUP(A1316,原表!A437:C3451,3,FALSE)</f>
      </c>
      <c r="E1316" s="22" t="str">
        <v>disillusionment</v>
      </c>
      <c r="R1316" s="21"/>
      <c r="S1316" s="21"/>
    </row>
    <row customHeight="true" ht="17" r="1317">
      <c r="A1317" s="17" t="str">
        <v>nuanced</v>
      </c>
      <c r="B1317" s="17">
        <f>VLOOKUP(A1317,原表!A1056:C4070,3,FALSE)</f>
      </c>
      <c r="C1317" s="18"/>
      <c r="D1317" s="18"/>
      <c r="I1317" s="19" t="str">
        <v>nuanced</v>
      </c>
      <c r="R1317" s="21"/>
      <c r="S1317" s="21"/>
    </row>
    <row customHeight="true" ht="17" r="1318">
      <c r="A1318" s="17" t="str">
        <v>forebear</v>
      </c>
      <c r="B1318" s="17">
        <f>VLOOKUP(A1318,原表!A641:C3655,3,FALSE)</f>
      </c>
      <c r="E1318" s="22" t="str">
        <v>forebear</v>
      </c>
      <c r="R1318" s="21"/>
      <c r="S1318" s="21"/>
    </row>
    <row customHeight="true" ht="17" r="1319">
      <c r="A1319" s="17" t="str">
        <v>itinerant</v>
      </c>
      <c r="B1319" s="17">
        <f>VLOOKUP(A1319,原表!A922:C3936,3,FALSE)</f>
      </c>
      <c r="C1319" s="18"/>
      <c r="I1319" s="19" t="str">
        <v>itinerant</v>
      </c>
      <c r="R1319" s="21"/>
      <c r="S1319" s="21"/>
    </row>
    <row customHeight="true" ht="17" r="1320">
      <c r="A1320" s="17" t="str">
        <v>annal</v>
      </c>
      <c r="B1320" s="17">
        <f>VLOOKUP(A1320,原表!A79:C3093,3,FALSE)</f>
      </c>
      <c r="E1320" s="22" t="str">
        <v>annal</v>
      </c>
      <c r="R1320" s="21"/>
      <c r="S1320" s="21"/>
    </row>
    <row customHeight="true" ht="17" r="1321">
      <c r="A1321" s="17" t="str">
        <v>envisage</v>
      </c>
      <c r="B1321" s="17">
        <f>VLOOKUP(A1321,原表!A538:C3552,3,FALSE)</f>
      </c>
      <c r="C1321" s="18" t="str">
        <v>envisage</v>
      </c>
      <c r="R1321" s="21"/>
      <c r="S1321" s="21"/>
    </row>
    <row customHeight="true" ht="17" r="1322">
      <c r="A1322" s="17" t="str">
        <v>reconstitute</v>
      </c>
      <c r="B1322" s="17">
        <f>VLOOKUP(A1322,原表!A1303:C4317,3,FALSE)</f>
      </c>
      <c r="C1322" s="18" t="str">
        <v>reconstitute</v>
      </c>
      <c r="D1322" s="18"/>
      <c r="R1322" s="21"/>
      <c r="S1322" s="21"/>
    </row>
    <row customHeight="true" ht="17" r="1323">
      <c r="A1323" s="17" t="str">
        <v>disengagement</v>
      </c>
      <c r="B1323" s="17">
        <f>VLOOKUP(A1323,原表!A434:C3448,3,FALSE)</f>
      </c>
      <c r="E1323" s="22" t="str">
        <v>disengagement</v>
      </c>
      <c r="R1323" s="21"/>
      <c r="S1323" s="21"/>
    </row>
    <row customHeight="true" ht="17" r="1324">
      <c r="A1324" s="17" t="str">
        <v>conqueror</v>
      </c>
      <c r="B1324" s="17">
        <f>VLOOKUP(A1324,原表!A281:C3295,3,FALSE)</f>
      </c>
      <c r="E1324" s="22" t="str">
        <v>conqueror</v>
      </c>
      <c r="R1324" s="21"/>
      <c r="S1324" s="21"/>
    </row>
    <row customHeight="true" ht="17" r="1325">
      <c r="A1325" s="17" t="str">
        <v>graphically</v>
      </c>
      <c r="B1325" s="17">
        <f>VLOOKUP(A1325,原表!A689:C3703,3,FALSE)</f>
      </c>
      <c r="M1325" s="20" t="str">
        <v>graphically</v>
      </c>
      <c r="N1325" s="20" t="str">
        <v>geographically</v>
      </c>
      <c r="R1325" s="21"/>
      <c r="S1325" s="21"/>
    </row>
    <row customHeight="true" ht="17" r="1326">
      <c r="A1326" s="17" t="str">
        <v>vernacular</v>
      </c>
      <c r="B1326" s="17">
        <f>VLOOKUP(A1326,原表!A1633:C4647,3,FALSE)</f>
      </c>
      <c r="C1326" s="18"/>
      <c r="D1326" s="18"/>
      <c r="E1326" s="22" t="str">
        <v>vernacular</v>
      </c>
      <c r="R1326" s="21"/>
      <c r="S1326" s="21"/>
    </row>
    <row customHeight="true" ht="17" r="1327">
      <c r="A1327" s="17" t="str">
        <v>Darwinian</v>
      </c>
      <c r="B1327" s="17">
        <f>VLOOKUP(A1327,原表!A348:C3362,3,FALSE)</f>
      </c>
      <c r="I1327" s="19" t="str">
        <v>Darwinian</v>
      </c>
      <c r="R1327" s="21"/>
      <c r="S1327" s="21"/>
    </row>
    <row customHeight="true" ht="17" r="1328">
      <c r="A1328" s="17" t="str">
        <v>ministerial</v>
      </c>
      <c r="B1328" s="17">
        <f>VLOOKUP(A1328,原表!A998:C4012,3,FALSE)</f>
      </c>
      <c r="C1328" s="18"/>
      <c r="D1328" s="18"/>
      <c r="I1328" s="19" t="str">
        <v>ministerial</v>
      </c>
      <c r="R1328" s="21"/>
      <c r="S1328" s="21"/>
    </row>
    <row customHeight="true" ht="17" r="1329">
      <c r="A1329" s="17" t="str">
        <v>burdensome</v>
      </c>
      <c r="B1329" s="17">
        <f>VLOOKUP(A1329,原表!A173:C3187,3,FALSE)</f>
      </c>
      <c r="I1329" s="19" t="str">
        <v>burdensome</v>
      </c>
      <c r="R1329" s="21"/>
      <c r="S1329" s="21"/>
    </row>
    <row customHeight="true" ht="17" r="1330">
      <c r="A1330" s="17" t="str">
        <v>dictate</v>
      </c>
      <c r="B1330" s="17">
        <f>VLOOKUP(A1330,原表!A409:C3423,3,FALSE)</f>
      </c>
      <c r="E1330" s="22" t="str">
        <v>dictate</v>
      </c>
      <c r="R1330" s="21"/>
      <c r="S1330" s="21"/>
    </row>
    <row customHeight="true" ht="17" r="1331">
      <c r="A1331" s="17" t="str">
        <v>superfluous</v>
      </c>
      <c r="B1331" s="17">
        <f>VLOOKUP(A1331,原表!A1512:C4526,3,FALSE)</f>
      </c>
      <c r="C1331" s="18"/>
      <c r="D1331" s="18"/>
      <c r="I1331" s="19" t="str">
        <v>superfluous</v>
      </c>
      <c r="R1331" s="21"/>
      <c r="S1331" s="21"/>
    </row>
    <row customHeight="true" ht="17" r="1332">
      <c r="A1332" s="17" t="str">
        <v>paucity</v>
      </c>
      <c r="B1332" s="17">
        <f>VLOOKUP(A1332,原表!A1134:C4148,3,FALSE)</f>
      </c>
      <c r="C1332" s="18"/>
      <c r="D1332" s="18"/>
      <c r="E1332" s="22" t="str">
        <v>paucity</v>
      </c>
      <c r="R1332" s="21"/>
      <c r="S1332" s="21"/>
    </row>
    <row customHeight="true" ht="17" r="1333">
      <c r="A1333" s="17" t="str">
        <v>modulate</v>
      </c>
      <c r="B1333" s="17">
        <f>VLOOKUP(A1333,原表!A1009:C4023,3,FALSE)</f>
      </c>
      <c r="C1333" s="18" t="str">
        <v>modulate</v>
      </c>
      <c r="D1333" s="18"/>
      <c r="R1333" s="21"/>
      <c r="S1333" s="21"/>
    </row>
    <row customHeight="true" ht="17" r="1334">
      <c r="A1334" s="17" t="str">
        <v>divine</v>
      </c>
      <c r="B1334" s="17">
        <f>VLOOKUP(A1334,原表!A464:C3478,3,FALSE)</f>
      </c>
      <c r="C1334" s="18" t="str">
        <v>divine</v>
      </c>
      <c r="R1334" s="21"/>
      <c r="S1334" s="21"/>
    </row>
    <row customHeight="true" ht="17" r="1335">
      <c r="A1335" s="17" t="str">
        <v>heretofore</v>
      </c>
      <c r="B1335" s="17">
        <f>VLOOKUP(A1335,原表!A737:C3751,3,FALSE)</f>
      </c>
      <c r="M1335" s="20" t="str">
        <v>heretofore</v>
      </c>
      <c r="R1335" s="21"/>
      <c r="S1335" s="21"/>
    </row>
    <row customHeight="true" ht="17" r="1336">
      <c r="A1336" s="17" t="str">
        <v>buttress</v>
      </c>
      <c r="B1336" s="17">
        <f>VLOOKUP(A1336,原表!A175:C3189,3,FALSE)</f>
      </c>
      <c r="C1336" s="18" t="str">
        <v>buttress</v>
      </c>
      <c r="R1336" s="21"/>
      <c r="S1336" s="21"/>
    </row>
    <row customHeight="true" ht="17" r="1337">
      <c r="A1337" s="17" t="str">
        <v>landed</v>
      </c>
      <c r="B1337" s="17">
        <f>VLOOKUP(A1337,原表!A933:C3947,3,FALSE)</f>
      </c>
      <c r="C1337" s="18"/>
      <c r="D1337" s="18"/>
      <c r="I1337" s="19" t="str">
        <v>landed</v>
      </c>
      <c r="R1337" s="21"/>
      <c r="S1337" s="21"/>
    </row>
    <row customHeight="true" ht="17" r="1338">
      <c r="A1338" s="17" t="str">
        <v>indiscriminate</v>
      </c>
      <c r="B1338" s="17">
        <f>VLOOKUP(A1338,原表!A817:C3831,3,FALSE)</f>
      </c>
      <c r="C1338" s="18"/>
      <c r="I1338" s="19" t="str">
        <v>indiscriminate</v>
      </c>
      <c r="R1338" s="21"/>
      <c r="S1338" s="21"/>
    </row>
    <row customHeight="true" ht="17" r="1339">
      <c r="A1339" s="17" t="str">
        <v>peculiarity</v>
      </c>
      <c r="B1339" s="17">
        <f>VLOOKUP(A1339,原表!A1135:C4149,3,FALSE)</f>
      </c>
      <c r="C1339" s="18"/>
      <c r="D1339" s="18"/>
      <c r="E1339" s="22" t="str">
        <v>peculiarity</v>
      </c>
      <c r="M1339" s="20" t="str">
        <v>peculiarly</v>
      </c>
      <c r="R1339" s="21"/>
      <c r="S1339" s="21"/>
    </row>
    <row customHeight="true" ht="17" r="1340">
      <c r="A1340" s="17" t="str">
        <v>redundancy</v>
      </c>
      <c r="B1340" s="17">
        <f>VLOOKUP(A1340,原表!A1316:C4330,3,FALSE)</f>
      </c>
      <c r="C1340" s="18"/>
      <c r="D1340" s="18"/>
      <c r="E1340" s="22" t="str">
        <v>redundancy</v>
      </c>
      <c r="I1340" s="19" t="str">
        <v>redundant</v>
      </c>
      <c r="R1340" s="21"/>
      <c r="S1340" s="21"/>
    </row>
    <row customHeight="true" ht="17" r="1341">
      <c r="A1341" s="17" t="str">
        <v>concentric</v>
      </c>
      <c r="B1341" s="17">
        <f>VLOOKUP(A1341,原表!A259:C3273,3,FALSE)</f>
      </c>
      <c r="I1341" s="19" t="str">
        <v>concentric</v>
      </c>
      <c r="R1341" s="21"/>
      <c r="S1341" s="21"/>
    </row>
    <row customHeight="true" ht="17" r="1342">
      <c r="A1342" s="17" t="str">
        <v>progeny</v>
      </c>
      <c r="B1342" s="17">
        <f>VLOOKUP(A1342,原表!A1238:C4252,3,FALSE)</f>
      </c>
      <c r="C1342" s="18"/>
      <c r="D1342" s="18"/>
      <c r="E1342" s="22" t="str">
        <v>progeny</v>
      </c>
      <c r="F1342" s="22" t="str">
        <v>progenitor</v>
      </c>
      <c r="R1342" s="21"/>
      <c r="S1342" s="21"/>
    </row>
    <row customHeight="true" ht="17" r="1343">
      <c r="A1343" s="17" t="str">
        <v>feudal</v>
      </c>
      <c r="B1343" s="17">
        <f>VLOOKUP(A1343,原表!A624:C3638,3,FALSE)</f>
      </c>
      <c r="I1343" s="19" t="str">
        <v>feudal</v>
      </c>
      <c r="R1343" s="21"/>
      <c r="S1343" s="21"/>
    </row>
    <row customHeight="true" ht="17" r="1344">
      <c r="A1344" s="17" t="str">
        <v>illiteracy</v>
      </c>
      <c r="B1344" s="17">
        <f>VLOOKUP(A1344,原表!A754:C3768,3,FALSE)</f>
      </c>
      <c r="C1344" s="18"/>
      <c r="E1344" s="22" t="str">
        <v>illiteracy</v>
      </c>
      <c r="R1344" s="21"/>
      <c r="S1344" s="21"/>
    </row>
    <row customHeight="true" ht="17" r="1345">
      <c r="A1345" s="17" t="str">
        <v>irrigate</v>
      </c>
      <c r="B1345" s="17">
        <f>VLOOKUP(A1345,原表!A918:C3932,3,FALSE)</f>
      </c>
      <c r="C1345" s="18" t="str">
        <v>irrigate</v>
      </c>
      <c r="R1345" s="21"/>
      <c r="S1345" s="21"/>
    </row>
    <row customHeight="true" ht="17" r="1346">
      <c r="A1346" s="17" t="str">
        <v>commensurate</v>
      </c>
      <c r="B1346" s="17">
        <f>VLOOKUP(A1346,原表!A230:C3244,3,FALSE)</f>
      </c>
      <c r="I1346" s="19" t="str">
        <v>commensurate</v>
      </c>
      <c r="R1346" s="21"/>
      <c r="S1346" s="21"/>
    </row>
    <row customHeight="true" ht="17" r="1347">
      <c r="A1347" s="17" t="str">
        <v>anomalous</v>
      </c>
      <c r="B1347" s="17">
        <f>VLOOKUP(A1347,原表!A81:C3095,3,FALSE)</f>
      </c>
      <c r="I1347" s="19" t="str">
        <v>anomalous</v>
      </c>
      <c r="R1347" s="21"/>
      <c r="S1347" s="21"/>
    </row>
    <row customHeight="true" ht="17" r="1348">
      <c r="A1348" s="17" t="str">
        <v>redress</v>
      </c>
      <c r="B1348" s="17">
        <f>VLOOKUP(A1348,原表!A1314:C4328,3,FALSE)</f>
      </c>
      <c r="C1348" s="18" t="str">
        <v>redress</v>
      </c>
      <c r="D1348" s="18"/>
      <c r="R1348" s="21"/>
      <c r="S1348" s="21"/>
    </row>
    <row customHeight="true" ht="17" r="1349">
      <c r="A1349" s="17" t="str">
        <v>circular</v>
      </c>
      <c r="B1349" s="17">
        <f>VLOOKUP(A1349,原表!A203:C3217,3,FALSE)</f>
      </c>
      <c r="E1349" s="22" t="str">
        <v>circular</v>
      </c>
      <c r="R1349" s="21"/>
      <c r="S1349" s="21"/>
    </row>
    <row customHeight="true" ht="17" r="1350">
      <c r="A1350" s="17" t="str">
        <v>sender</v>
      </c>
      <c r="B1350" s="17">
        <f>VLOOKUP(A1350,原表!A1418:C4432,3,FALSE)</f>
      </c>
      <c r="C1350" s="18"/>
      <c r="D1350" s="18"/>
      <c r="E1350" s="22" t="str">
        <v>sender</v>
      </c>
      <c r="R1350" s="21"/>
      <c r="S1350" s="21"/>
    </row>
    <row customHeight="true" ht="17" r="1351">
      <c r="A1351" s="17" t="str">
        <v>herein</v>
      </c>
      <c r="B1351" s="17">
        <f>VLOOKUP(A1351,原表!A729:C3743,3,FALSE)</f>
      </c>
      <c r="M1351" s="20" t="str">
        <v>herein</v>
      </c>
      <c r="R1351" s="21"/>
      <c r="S1351" s="21"/>
    </row>
    <row customHeight="true" ht="17" r="1352">
      <c r="A1352" s="17" t="str">
        <v>liberated</v>
      </c>
      <c r="B1352" s="17">
        <f>VLOOKUP(A1352,原表!A945:C3959,3,FALSE)</f>
      </c>
      <c r="C1352" s="18"/>
      <c r="D1352" s="18"/>
      <c r="I1352" s="19" t="str">
        <v>liberated</v>
      </c>
      <c r="R1352" s="21"/>
      <c r="S1352" s="21"/>
    </row>
    <row customHeight="true" ht="17" r="1353">
      <c r="A1353" s="17" t="str">
        <v>word</v>
      </c>
      <c r="B1353" s="17">
        <f>VLOOKUP(A1353,原表!A1663:C4677,3,FALSE)</f>
      </c>
      <c r="C1353" s="18" t="str">
        <v>word</v>
      </c>
      <c r="D1353" s="18"/>
      <c r="E1353" s="22" t="str">
        <v>wording</v>
      </c>
      <c r="R1353" s="21"/>
      <c r="S1353" s="21"/>
    </row>
    <row customHeight="true" ht="17" r="1354">
      <c r="A1354" s="17" t="str">
        <v>expound</v>
      </c>
      <c r="B1354" s="17">
        <f>VLOOKUP(A1354,原表!A594:C3608,3,FALSE)</f>
      </c>
      <c r="C1354" s="18" t="str">
        <v>expound</v>
      </c>
      <c r="R1354" s="21"/>
      <c r="S1354" s="21"/>
    </row>
    <row customHeight="true" ht="17" r="1355">
      <c r="A1355" s="17" t="str">
        <v>computer-based</v>
      </c>
      <c r="B1355" s="17">
        <f>VLOOKUP(A1355,原表!A255:C3269,3,FALSE)</f>
      </c>
      <c r="I1355" s="19" t="str">
        <v>computer-based</v>
      </c>
      <c r="J1355" s="19" t="str">
        <v>computerized</v>
      </c>
      <c r="R1355" s="21"/>
      <c r="S1355" s="21"/>
    </row>
    <row customHeight="true" ht="17" r="1356">
      <c r="A1356" s="17" t="str">
        <v>perplexing</v>
      </c>
      <c r="B1356" s="17">
        <f>VLOOKUP(A1356,原表!A1149:C4163,3,FALSE)</f>
      </c>
      <c r="C1356" s="18"/>
      <c r="D1356" s="18"/>
      <c r="I1356" s="19" t="str">
        <v>perplexing</v>
      </c>
      <c r="R1356" s="21"/>
      <c r="S1356" s="21"/>
    </row>
    <row customHeight="true" ht="17" r="1357">
      <c r="A1357" s="17" t="str">
        <v>synonym</v>
      </c>
      <c r="B1357" s="17">
        <f>VLOOKUP(A1357,原表!A1532:C4546,3,FALSE)</f>
      </c>
      <c r="C1357" s="18"/>
      <c r="D1357" s="18"/>
      <c r="E1357" s="22" t="str">
        <v>synonym</v>
      </c>
      <c r="I1357" s="19" t="str">
        <v>synonymous</v>
      </c>
      <c r="R1357" s="21"/>
      <c r="S1357" s="21"/>
    </row>
    <row customHeight="true" ht="17" r="1358">
      <c r="A1358" s="17" t="str">
        <v>circumscribe</v>
      </c>
      <c r="B1358" s="17">
        <f>VLOOKUP(A1358,原表!A204:C3218,3,FALSE)</f>
      </c>
      <c r="C1358" s="18" t="str">
        <v>circumscribe</v>
      </c>
      <c r="I1358" s="19" t="str">
        <v>circumscribed</v>
      </c>
      <c r="R1358" s="21"/>
      <c r="S1358" s="21"/>
    </row>
    <row customHeight="true" ht="17" r="1359">
      <c r="A1359" s="17" t="str">
        <v>opine</v>
      </c>
      <c r="B1359" s="17">
        <f>VLOOKUP(A1359,原表!A1081:C4095,3,FALSE)</f>
      </c>
      <c r="C1359" s="18" t="str">
        <v>opine</v>
      </c>
      <c r="D1359" s="18"/>
      <c r="R1359" s="21"/>
      <c r="S1359" s="21"/>
    </row>
    <row customHeight="true" ht="17" r="1360">
      <c r="A1360" s="17" t="str">
        <v>equivalence</v>
      </c>
      <c r="B1360" s="17">
        <f>VLOOKUP(A1360,原表!A543:C3557,3,FALSE)</f>
      </c>
      <c r="E1360" s="22" t="str">
        <v>equivalence</v>
      </c>
      <c r="I1360" s="19" t="str">
        <v>equivalent</v>
      </c>
      <c r="R1360" s="21"/>
      <c r="S1360" s="21"/>
    </row>
    <row customHeight="true" ht="17" r="1361">
      <c r="A1361" s="17" t="str">
        <v>discontinuity</v>
      </c>
      <c r="B1361" s="17">
        <f>VLOOKUP(A1361,原表!A426:C3440,3,FALSE)</f>
      </c>
      <c r="E1361" s="22" t="str">
        <v>discontinuity</v>
      </c>
      <c r="I1361" s="19" t="str">
        <v>discontinuous</v>
      </c>
      <c r="R1361" s="21"/>
      <c r="S1361" s="21"/>
    </row>
    <row customHeight="true" ht="17" r="1362">
      <c r="A1362" s="17" t="str">
        <v>non-white</v>
      </c>
      <c r="B1362" s="17">
        <f>VLOOKUP(A1362,原表!A1052:C4066,3,FALSE)</f>
      </c>
      <c r="C1362" s="18"/>
      <c r="D1362" s="18"/>
      <c r="I1362" s="19" t="str">
        <v>non-competitive</v>
      </c>
      <c r="J1362" s="19" t="str">
        <v>non-professional</v>
      </c>
      <c r="K1362" s="19" t="str">
        <v>nongovernmental</v>
      </c>
      <c r="L1362" s="19" t="str">
        <v>non-white</v>
      </c>
      <c r="R1362" s="21"/>
      <c r="S1362" s="21"/>
    </row>
    <row customHeight="true" ht="17" r="1363">
      <c r="A1363" s="17" t="str">
        <v>deleterious</v>
      </c>
      <c r="B1363" s="17">
        <f>VLOOKUP(A1363,原表!A371:C3385,3,FALSE)</f>
      </c>
      <c r="I1363" s="19" t="str">
        <v>deleterious</v>
      </c>
      <c r="R1363" s="21"/>
      <c r="S1363" s="21"/>
    </row>
    <row customHeight="true" ht="17" r="1364">
      <c r="A1364" s="17" t="str">
        <v>elapse</v>
      </c>
      <c r="B1364" s="17">
        <f>VLOOKUP(A1364,原表!A487:C3501,3,FALSE)</f>
      </c>
      <c r="C1364" s="18" t="str">
        <v>elapse</v>
      </c>
      <c r="R1364" s="21"/>
      <c r="S1364" s="21"/>
    </row>
    <row customHeight="true" ht="17" r="1365">
      <c r="A1365" s="17" t="str">
        <v>invisibility</v>
      </c>
      <c r="B1365" s="17">
        <f>VLOOKUP(A1365,原表!A908:C3922,3,FALSE)</f>
      </c>
      <c r="C1365" s="18"/>
      <c r="E1365" s="22" t="str">
        <v>invisibility</v>
      </c>
      <c r="R1365" s="21"/>
      <c r="S1365" s="21"/>
    </row>
    <row customHeight="true" ht="17" r="1366">
      <c r="A1366" s="17" t="str">
        <v>generality</v>
      </c>
      <c r="B1366" s="17">
        <f>VLOOKUP(A1366,原表!A692:C3706,3,FALSE)</f>
      </c>
      <c r="E1366" s="22" t="str">
        <v>generality</v>
      </c>
      <c r="R1366" s="21"/>
      <c r="S1366" s="21"/>
    </row>
    <row customHeight="true" ht="17" r="1367">
      <c r="A1367" s="17" t="str">
        <v>judicious</v>
      </c>
      <c r="B1367" s="17">
        <f>VLOOKUP(A1367,原表!A746:C3760,3,FALSE)</f>
      </c>
      <c r="I1367" s="19" t="str">
        <v>judicious</v>
      </c>
      <c r="R1367" s="21"/>
      <c r="S1367" s="21"/>
    </row>
    <row customHeight="true" ht="17" r="1368">
      <c r="A1368" s="17" t="str">
        <v>axiom</v>
      </c>
      <c r="B1368" s="17">
        <f>VLOOKUP(A1368,原表!A144:C3158,3,FALSE)</f>
      </c>
      <c r="E1368" s="22" t="str">
        <v>axiom</v>
      </c>
      <c r="R1368" s="21"/>
      <c r="S1368" s="21"/>
    </row>
    <row customHeight="true" ht="17" r="1369">
      <c r="A1369" s="17" t="str">
        <v>interweave</v>
      </c>
      <c r="B1369" s="17">
        <f>VLOOKUP(A1369,原表!A895:C3909,3,FALSE)</f>
      </c>
      <c r="C1369" s="18" t="str">
        <v>interweave</v>
      </c>
      <c r="R1369" s="21"/>
      <c r="S1369" s="21"/>
    </row>
    <row customHeight="true" ht="17" r="1370">
      <c r="A1370" s="17" t="str">
        <v>ameliorate</v>
      </c>
      <c r="B1370" s="17">
        <f>VLOOKUP(A1370,原表!A68:C3082,3,FALSE)</f>
      </c>
      <c r="C1370" s="18" t="str">
        <v>ameliorate</v>
      </c>
      <c r="R1370" s="21"/>
      <c r="S1370" s="21"/>
    </row>
    <row customHeight="true" ht="17" r="1371">
      <c r="A1371" s="17" t="str">
        <v>debatable</v>
      </c>
      <c r="B1371" s="17">
        <f>VLOOKUP(A1371,原表!A351:C3365,3,FALSE)</f>
      </c>
      <c r="I1371" s="19" t="str">
        <v>debatable</v>
      </c>
      <c r="R1371" s="21"/>
      <c r="S1371" s="21"/>
    </row>
    <row customHeight="true" ht="17" r="1372">
      <c r="A1372" s="17" t="str">
        <v>ascendancy</v>
      </c>
      <c r="B1372" s="17">
        <f>VLOOKUP(A1372,原表!A111:C3125,3,FALSE)</f>
      </c>
      <c r="E1372" s="22" t="str">
        <v>ascendancy</v>
      </c>
      <c r="R1372" s="21"/>
      <c r="S1372" s="21"/>
    </row>
    <row customHeight="true" ht="17" r="1373">
      <c r="A1373" s="17" t="str">
        <v>ancillary</v>
      </c>
      <c r="B1373" s="17">
        <f>VLOOKUP(A1373,原表!A76:C3090,3,FALSE)</f>
      </c>
      <c r="I1373" s="19" t="str">
        <v>ancillary</v>
      </c>
      <c r="R1373" s="21"/>
      <c r="S1373" s="21"/>
    </row>
    <row customHeight="true" ht="17" r="1374">
      <c r="A1374" s="17" t="str">
        <v>impel</v>
      </c>
      <c r="B1374" s="17">
        <f>VLOOKUP(A1374,原表!A766:C3780,3,FALSE)</f>
      </c>
      <c r="C1374" s="18" t="str">
        <v>impel</v>
      </c>
      <c r="R1374" s="21"/>
      <c r="S1374" s="21"/>
    </row>
    <row customHeight="true" ht="17" r="1375">
      <c r="A1375" s="17" t="str">
        <v>sup</v>
      </c>
      <c r="B1375" s="17">
        <f>VLOOKUP(A1375,原表!A1510:C4524,3,FALSE)</f>
      </c>
      <c r="C1375" s="18" t="str">
        <v>sup</v>
      </c>
      <c r="D1375" s="18"/>
      <c r="R1375" s="21"/>
      <c r="S1375" s="21"/>
    </row>
    <row customHeight="true" ht="17" r="1376">
      <c r="A1376" s="17" t="str">
        <v>incipient</v>
      </c>
      <c r="B1376" s="17">
        <f>VLOOKUP(A1376,原表!A798:C3812,3,FALSE)</f>
      </c>
      <c r="C1376" s="18"/>
      <c r="I1376" s="19" t="str">
        <v>incipient</v>
      </c>
      <c r="R1376" s="21"/>
      <c r="S1376" s="21"/>
    </row>
    <row customHeight="true" ht="17" r="1377">
      <c r="A1377" s="17" t="str">
        <v>second-generation</v>
      </c>
      <c r="B1377" s="17">
        <f>VLOOKUP(A1377,原表!A1409:C4423,3,FALSE)</f>
      </c>
      <c r="C1377" s="18"/>
      <c r="D1377" s="18"/>
      <c r="E1377" s="22" t="str">
        <v>second-generation</v>
      </c>
      <c r="R1377" s="21"/>
      <c r="S1377" s="21"/>
    </row>
    <row customHeight="true" ht="17" r="1378">
      <c r="A1378" s="17" t="str">
        <v>dictum</v>
      </c>
      <c r="B1378" s="17">
        <f>VLOOKUP(A1378,原表!A410:C3424,3,FALSE)</f>
      </c>
      <c r="E1378" s="22" t="str">
        <v>dictum</v>
      </c>
      <c r="R1378" s="21"/>
      <c r="S1378" s="21"/>
    </row>
    <row customHeight="true" ht="17" r="1379">
      <c r="A1379" s="17" t="str">
        <v>upper-class</v>
      </c>
      <c r="B1379" s="17">
        <f>VLOOKUP(A1379,原表!A1617:C4631,3,FALSE)</f>
      </c>
      <c r="C1379" s="18"/>
      <c r="D1379" s="18"/>
      <c r="I1379" s="19" t="str">
        <v>upper-class</v>
      </c>
      <c r="J1379" s="19" t="str">
        <v>upper-level</v>
      </c>
      <c r="R1379" s="21"/>
      <c r="S1379" s="21"/>
    </row>
    <row customHeight="true" ht="17" r="1380">
      <c r="A1380" s="17" t="str">
        <v>inflexible</v>
      </c>
      <c r="B1380" s="17">
        <f>VLOOKUP(A1380,原表!A836:C3850,3,FALSE)</f>
      </c>
      <c r="C1380" s="18"/>
      <c r="I1380" s="19" t="str">
        <v>inflexible</v>
      </c>
      <c r="R1380" s="21"/>
      <c r="S1380" s="21"/>
    </row>
    <row customHeight="true" ht="17" r="1381">
      <c r="A1381" s="17" t="str">
        <v>catalogue</v>
      </c>
      <c r="B1381" s="17">
        <f>VLOOKUP(A1381,原表!A187:C3201,3,FALSE)</f>
      </c>
      <c r="C1381" s="18" t="str">
        <v>catalogue</v>
      </c>
      <c r="R1381" s="21"/>
      <c r="S1381" s="21"/>
    </row>
    <row customHeight="true" ht="17" r="1382">
      <c r="A1382" s="17" t="str">
        <v>inaccuracy</v>
      </c>
      <c r="B1382" s="17">
        <f>VLOOKUP(A1382,原表!A788:C3802,3,FALSE)</f>
      </c>
      <c r="C1382" s="18"/>
      <c r="E1382" s="22" t="str">
        <v>inaccuracy</v>
      </c>
      <c r="R1382" s="21"/>
      <c r="S1382" s="21"/>
    </row>
    <row customHeight="true" ht="17" r="1383">
      <c r="A1383" s="17" t="str">
        <v>splitting</v>
      </c>
      <c r="B1383" s="17">
        <f>VLOOKUP(A1383,原表!A1455:C4469,3,FALSE)</f>
      </c>
      <c r="C1383" s="18"/>
      <c r="D1383" s="18"/>
      <c r="E1383" s="22" t="str">
        <v>splitting</v>
      </c>
      <c r="R1383" s="21"/>
      <c r="S1383" s="21"/>
    </row>
    <row customHeight="true" ht="17" r="1384">
      <c r="A1384" s="17" t="str">
        <v>subdivide</v>
      </c>
      <c r="B1384" s="17">
        <f>VLOOKUP(A1384,原表!A1490:C4504,3,FALSE)</f>
      </c>
      <c r="C1384" s="18" t="str">
        <v>subdivide</v>
      </c>
      <c r="D1384" s="18"/>
      <c r="R1384" s="21"/>
      <c r="S1384" s="21"/>
    </row>
    <row customHeight="true" ht="17" r="1385">
      <c r="A1385" s="17" t="str">
        <v>buffer</v>
      </c>
      <c r="B1385" s="17">
        <f>VLOOKUP(A1385,原表!A172:C3186,3,FALSE)</f>
      </c>
      <c r="C1385" s="18" t="str">
        <v>buffer</v>
      </c>
      <c r="R1385" s="21"/>
      <c r="S1385" s="21"/>
    </row>
    <row customHeight="true" ht="17" r="1386">
      <c r="A1386" s="17" t="str">
        <v>implausible</v>
      </c>
      <c r="B1386" s="17">
        <f>VLOOKUP(A1386,原表!A772:C3786,3,FALSE)</f>
      </c>
      <c r="C1386" s="18"/>
      <c r="I1386" s="19" t="str">
        <v>implausible</v>
      </c>
      <c r="R1386" s="21"/>
      <c r="S1386" s="21"/>
    </row>
    <row customHeight="true" ht="17" r="1387">
      <c r="A1387" s="17" t="str">
        <v>formalize</v>
      </c>
      <c r="B1387" s="17">
        <f>VLOOKUP(A1387,原表!A644:C3658,3,FALSE)</f>
      </c>
      <c r="C1387" s="18" t="str">
        <v>formalize</v>
      </c>
      <c r="E1387" s="22" t="str">
        <v>format</v>
      </c>
      <c r="F1387" s="22" t="str">
        <v>formation</v>
      </c>
      <c r="I1387" s="19" t="str">
        <v>formalized</v>
      </c>
      <c r="M1387" s="20" t="str">
        <v>formally</v>
      </c>
      <c r="R1387" s="21"/>
      <c r="S1387" s="21"/>
    </row>
    <row customHeight="true" ht="17" r="1388">
      <c r="A1388" s="17" t="str">
        <v>indoctrination</v>
      </c>
      <c r="B1388" s="17">
        <f>VLOOKUP(A1388,原表!A821:C3835,3,FALSE)</f>
      </c>
      <c r="C1388" s="18"/>
      <c r="E1388" s="22" t="str">
        <v>indoctrination</v>
      </c>
      <c r="R1388" s="21"/>
      <c r="S1388" s="21"/>
    </row>
    <row customHeight="true" ht="17" r="1389">
      <c r="A1389" s="17" t="str">
        <v>readable</v>
      </c>
      <c r="B1389" s="17">
        <f>VLOOKUP(A1389,原表!A1285:C4299,3,FALSE)</f>
      </c>
      <c r="C1389" s="18"/>
      <c r="D1389" s="18"/>
      <c r="I1389" s="19" t="str">
        <v>readable</v>
      </c>
      <c r="R1389" s="21"/>
      <c r="S1389" s="21"/>
    </row>
    <row customHeight="true" ht="17" r="1390">
      <c r="A1390" s="17" t="str">
        <v>retard</v>
      </c>
      <c r="B1390" s="17">
        <f>VLOOKUP(A1390,原表!A1372:C4386,3,FALSE)</f>
      </c>
      <c r="C1390" s="18" t="str">
        <v>retard</v>
      </c>
      <c r="D1390" s="18"/>
      <c r="R1390" s="21"/>
      <c r="S1390" s="21"/>
    </row>
    <row customHeight="true" ht="17" r="1391">
      <c r="A1391" s="17" t="str">
        <v>parlance</v>
      </c>
      <c r="B1391" s="17">
        <f>VLOOKUP(A1391,原表!A1120:C4134,3,FALSE)</f>
      </c>
      <c r="C1391" s="18"/>
      <c r="D1391" s="18"/>
      <c r="E1391" s="22" t="str">
        <v>parlance</v>
      </c>
      <c r="R1391" s="21"/>
      <c r="S1391" s="21"/>
    </row>
    <row customHeight="true" ht="17" r="1392">
      <c r="A1392" s="17" t="str">
        <v>exponential</v>
      </c>
      <c r="B1392" s="17">
        <f>VLOOKUP(A1392,原表!A592:C3606,3,FALSE)</f>
      </c>
      <c r="E1392" s="22" t="str">
        <v>exponential</v>
      </c>
      <c r="M1392" s="20" t="str">
        <v>exponentially</v>
      </c>
      <c r="R1392" s="21"/>
      <c r="S1392" s="21"/>
    </row>
    <row customHeight="true" ht="17" r="1393">
      <c r="A1393" s="17" t="str">
        <v>invalid</v>
      </c>
      <c r="B1393" s="17">
        <f>VLOOKUP(A1393,原表!A903:C3917,3,FALSE)</f>
      </c>
      <c r="C1393" s="18"/>
      <c r="I1393" s="19" t="str">
        <v>invalid</v>
      </c>
      <c r="R1393" s="21"/>
      <c r="S1393" s="21"/>
    </row>
    <row customHeight="true" ht="17" r="1394">
      <c r="A1394" s="17" t="str">
        <v>defensible</v>
      </c>
      <c r="B1394" s="17">
        <f>VLOOKUP(A1394,原表!A366:C3380,3,FALSE)</f>
      </c>
      <c r="I1394" s="19" t="str">
        <v>defensible</v>
      </c>
      <c r="R1394" s="21"/>
      <c r="S1394" s="21"/>
    </row>
    <row customHeight="true" ht="17" r="1395">
      <c r="A1395" s="17" t="str">
        <v>ten-year</v>
      </c>
      <c r="B1395" s="17">
        <f>VLOOKUP(A1395,原表!A1550:C4564,3,FALSE)</f>
      </c>
      <c r="C1395" s="18"/>
      <c r="D1395" s="18"/>
      <c r="I1395" s="19" t="str">
        <v>ten-year</v>
      </c>
      <c r="R1395" s="21"/>
      <c r="S1395" s="21"/>
    </row>
    <row customHeight="true" ht="17" r="1396">
      <c r="A1396" s="17" t="str">
        <v>untenable</v>
      </c>
      <c r="B1396" s="17">
        <f>VLOOKUP(A1396,原表!A1616:C4630,3,FALSE)</f>
      </c>
      <c r="C1396" s="18"/>
      <c r="D1396" s="18"/>
      <c r="I1396" s="19" t="str">
        <v>untenable</v>
      </c>
      <c r="R1396" s="21"/>
      <c r="S1396" s="21"/>
    </row>
    <row customHeight="true" ht="17" r="1397">
      <c r="A1397" s="17" t="str">
        <v>innermost</v>
      </c>
      <c r="B1397" s="17">
        <f>VLOOKUP(A1397,原表!A852:C3866,3,FALSE)</f>
      </c>
      <c r="C1397" s="18"/>
      <c r="I1397" s="19" t="str">
        <v>innermost</v>
      </c>
      <c r="R1397" s="21"/>
      <c r="S1397" s="21"/>
    </row>
    <row customHeight="true" ht="17" r="1398">
      <c r="A1398" s="17" t="str">
        <v>henceforth</v>
      </c>
      <c r="B1398" s="17">
        <f>VLOOKUP(A1398,原表!A736:C3750,3,FALSE)</f>
      </c>
      <c r="M1398" s="20" t="str">
        <v>henceforth</v>
      </c>
      <c r="R1398" s="21"/>
      <c r="S1398" s="21"/>
    </row>
    <row customHeight="true" ht="17" r="1399">
      <c r="A1399" s="17" t="str">
        <v>purview</v>
      </c>
      <c r="B1399" s="17">
        <f>VLOOKUP(A1399,原表!A1269:C4283,3,FALSE)</f>
      </c>
      <c r="C1399" s="18"/>
      <c r="D1399" s="18"/>
      <c r="E1399" s="22" t="str">
        <v>purview</v>
      </c>
      <c r="R1399" s="21"/>
      <c r="S1399" s="21"/>
    </row>
    <row customHeight="true" ht="17" r="1400">
      <c r="A1400" s="17" t="str">
        <v>enforced</v>
      </c>
      <c r="B1400" s="17">
        <f>VLOOKUP(A1400,原表!A518:C3532,3,FALSE)</f>
      </c>
      <c r="I1400" s="19" t="str">
        <v>enforced</v>
      </c>
      <c r="R1400" s="21"/>
      <c r="S1400" s="21"/>
    </row>
    <row customHeight="true" ht="17" r="1401">
      <c r="A1401" s="17" t="str">
        <v>monopolize</v>
      </c>
      <c r="B1401" s="17">
        <f>VLOOKUP(A1401,原表!A1016:C4030,3,FALSE)</f>
      </c>
      <c r="C1401" s="18" t="str">
        <v>monopolize</v>
      </c>
      <c r="D1401" s="18"/>
      <c r="E1401" s="22" t="str">
        <v>monopoly</v>
      </c>
      <c r="I1401" s="19" t="str">
        <v>monopolistic</v>
      </c>
      <c r="R1401" s="21"/>
      <c r="S1401" s="21"/>
    </row>
    <row customHeight="true" ht="17" r="1402">
      <c r="A1402" s="17" t="str">
        <v>illuminating</v>
      </c>
      <c r="B1402" s="17">
        <f>VLOOKUP(A1402,原表!A755:C3769,3,FALSE)</f>
      </c>
      <c r="C1402" s="18"/>
      <c r="I1402" s="19" t="str">
        <v>illuminating</v>
      </c>
      <c r="R1402" s="21"/>
      <c r="S1402" s="21"/>
    </row>
    <row customHeight="true" ht="17" r="1403">
      <c r="A1403" s="17" t="str">
        <v>aegis</v>
      </c>
      <c r="B1403" s="17">
        <f>VLOOKUP(A1403,原表!A44:C3058,3,FALSE)</f>
      </c>
      <c r="E1403" s="22" t="str">
        <v>aegis</v>
      </c>
      <c r="R1403" s="21"/>
      <c r="S1403" s="21"/>
    </row>
    <row customHeight="true" ht="17" r="1404">
      <c r="A1404" s="17" t="str">
        <v>extraneous</v>
      </c>
      <c r="B1404" s="17">
        <f>VLOOKUP(A1404,原表!A603:C3617,3,FALSE)</f>
      </c>
      <c r="I1404" s="19" t="str">
        <v>extraneous</v>
      </c>
      <c r="R1404" s="21"/>
      <c r="S1404" s="21"/>
    </row>
    <row customHeight="true" ht="17" r="1405">
      <c r="A1405" s="17" t="str">
        <v>biochemistry</v>
      </c>
      <c r="B1405" s="17">
        <f>VLOOKUP(A1405,原表!A159:C3173,3,FALSE)</f>
      </c>
      <c r="E1405" s="22" t="str">
        <v>biochemistry</v>
      </c>
      <c r="I1405" s="19" t="str">
        <v>biomedical</v>
      </c>
      <c r="J1405" s="19" t="str">
        <v>biological</v>
      </c>
      <c r="M1405" s="20" t="str">
        <v>biologically</v>
      </c>
      <c r="R1405" s="21"/>
      <c r="S1405" s="21"/>
    </row>
    <row customHeight="true" ht="17" r="1406">
      <c r="A1406" s="17" t="str">
        <v>deep-seated</v>
      </c>
      <c r="B1406" s="17">
        <f>VLOOKUP(A1406,原表!A364:C3378,3,FALSE)</f>
      </c>
      <c r="I1406" s="19" t="str">
        <v>deep-seated</v>
      </c>
      <c r="R1406" s="21"/>
      <c r="S1406" s="21"/>
    </row>
    <row customHeight="true" ht="17" r="1407">
      <c r="A1407" s="17" t="str">
        <v>causation</v>
      </c>
      <c r="B1407" s="17">
        <f>VLOOKUP(A1407,原表!A190:C3204,3,FALSE)</f>
      </c>
      <c r="E1407" s="22" t="str">
        <v>causation</v>
      </c>
      <c r="I1407" s="19" t="str">
        <v>causal</v>
      </c>
      <c r="J1407" s="19" t="str">
        <v>cause-and-effect</v>
      </c>
      <c r="M1407" s="20" t="str">
        <v>causally</v>
      </c>
      <c r="R1407" s="21"/>
      <c r="S1407" s="21"/>
    </row>
    <row customHeight="true" ht="17" r="1408">
      <c r="A1408" s="17" t="str">
        <v>stratification</v>
      </c>
      <c r="B1408" s="17">
        <f>VLOOKUP(A1408,原表!A1478:C4492,3,FALSE)</f>
      </c>
      <c r="C1408" s="18"/>
      <c r="D1408" s="18"/>
      <c r="E1408" s="22" t="str">
        <v>stratification</v>
      </c>
      <c r="R1408" s="21"/>
      <c r="S1408" s="21"/>
    </row>
    <row customHeight="true" ht="17" r="1409">
      <c r="A1409" s="17" t="str">
        <v>familiarize</v>
      </c>
      <c r="B1409" s="17">
        <f>VLOOKUP(A1409,原表!A615:C3629,3,FALSE)</f>
      </c>
      <c r="C1409" s="18" t="str">
        <v>familiarize</v>
      </c>
      <c r="E1409" s="22" t="str">
        <v>familiarity</v>
      </c>
      <c r="I1409" s="19" t="str">
        <v>familial</v>
      </c>
      <c r="R1409" s="21"/>
      <c r="S1409" s="21"/>
    </row>
    <row customHeight="true" ht="17" r="1410">
      <c r="A1410" s="17" t="str">
        <v>hereafter</v>
      </c>
      <c r="B1410" s="17">
        <f>VLOOKUP(A1410,原表!A734:C3748,3,FALSE)</f>
      </c>
      <c r="M1410" s="20" t="str">
        <v>hereafter</v>
      </c>
      <c r="R1410" s="21"/>
      <c r="S1410" s="21"/>
    </row>
    <row customHeight="true" ht="17" r="1411">
      <c r="A1411" s="17" t="str">
        <v>congruence</v>
      </c>
      <c r="B1411" s="17">
        <f>VLOOKUP(A1411,原表!A277:C3291,3,FALSE)</f>
      </c>
      <c r="C1411" s="18" t="str">
        <v>congruence</v>
      </c>
      <c r="I1411" s="19" t="str">
        <v>congruent</v>
      </c>
      <c r="R1411" s="21"/>
      <c r="S1411" s="21"/>
    </row>
    <row customHeight="true" ht="17" r="1412">
      <c r="A1412" s="17" t="str">
        <v>forego</v>
      </c>
      <c r="B1412" s="17">
        <f>VLOOKUP(A1412,原表!A642:C3656,3,FALSE)</f>
      </c>
      <c r="C1412" s="18" t="str">
        <v>forego</v>
      </c>
      <c r="I1412" s="19" t="str">
        <v>foregoing</v>
      </c>
      <c r="R1412" s="21"/>
      <c r="S1412" s="21"/>
    </row>
    <row customHeight="true" ht="17" r="1413">
      <c r="A1413" s="17" t="str">
        <v>italics</v>
      </c>
      <c r="B1413" s="17">
        <f>VLOOKUP(A1413,原表!A920:C3934,3,FALSE)</f>
      </c>
      <c r="C1413" s="18"/>
      <c r="E1413" s="22" t="str">
        <v>italics</v>
      </c>
      <c r="R1413" s="21"/>
      <c r="S1413" s="21"/>
    </row>
    <row customHeight="true" ht="17" r="1414">
      <c r="A1414" s="17" t="str">
        <v>apolitical</v>
      </c>
      <c r="B1414" s="17">
        <f>VLOOKUP(A1414,原表!A89:C3103,3,FALSE)</f>
      </c>
      <c r="I1414" s="19" t="str">
        <v>apolitical</v>
      </c>
      <c r="R1414" s="21"/>
      <c r="S1414" s="21"/>
    </row>
    <row customHeight="true" ht="17" r="1415">
      <c r="A1415" s="17" t="str">
        <v>outmoded</v>
      </c>
      <c r="B1415" s="17">
        <f>VLOOKUP(A1415,原表!A1093:C4107,3,FALSE)</f>
      </c>
      <c r="C1415" s="18"/>
      <c r="D1415" s="18"/>
      <c r="I1415" s="19" t="str">
        <v>outmoded</v>
      </c>
      <c r="R1415" s="21"/>
      <c r="S1415" s="21"/>
    </row>
    <row customHeight="true" ht="17" r="1416">
      <c r="A1416" s="17" t="str">
        <v>antipathy</v>
      </c>
      <c r="B1416" s="17">
        <f>VLOOKUP(A1416,原表!A85:C3099,3,FALSE)</f>
      </c>
      <c r="E1416" s="22" t="str">
        <v>antipathy</v>
      </c>
      <c r="R1416" s="21"/>
      <c r="S1416" s="21"/>
    </row>
    <row customHeight="true" ht="17" r="1417">
      <c r="A1417" s="17" t="str">
        <v>one-dimensional</v>
      </c>
      <c r="B1417" s="17">
        <f>VLOOKUP(A1417,原表!A1073:C4087,3,FALSE)</f>
      </c>
      <c r="C1417" s="18"/>
      <c r="D1417" s="18"/>
      <c r="I1417" s="19" t="str">
        <v>one-dimensional</v>
      </c>
      <c r="R1417" s="21"/>
      <c r="S1417" s="21"/>
    </row>
    <row customHeight="true" ht="17" r="1418">
      <c r="A1418" s="17" t="str">
        <v>criminality</v>
      </c>
      <c r="B1418" s="17">
        <f>VLOOKUP(A1418,原表!A332:C3346,3,FALSE)</f>
      </c>
      <c r="E1418" s="22" t="str">
        <v>criminality</v>
      </c>
      <c r="R1418" s="21"/>
      <c r="S1418" s="21"/>
    </row>
    <row customHeight="true" ht="17" r="1419">
      <c r="A1419" s="17" t="str">
        <v>equalize</v>
      </c>
      <c r="B1419" s="17">
        <f>VLOOKUP(A1419,原表!A540:C3554,3,FALSE)</f>
      </c>
      <c r="C1419" s="18" t="str">
        <v>equalize</v>
      </c>
      <c r="E1419" s="22" t="str">
        <v>equal</v>
      </c>
      <c r="F1419" s="22" t="str">
        <v>equality</v>
      </c>
      <c r="I1419" s="19" t="str">
        <v>equal</v>
      </c>
      <c r="J1419" s="19" t="str">
        <v>unequal</v>
      </c>
      <c r="M1419" s="20" t="str">
        <v>equally</v>
      </c>
      <c r="R1419" s="21"/>
      <c r="S1419" s="21"/>
    </row>
    <row customHeight="true" ht="17" r="1420">
      <c r="A1420" s="17" t="str">
        <v>prohibitive</v>
      </c>
      <c r="B1420" s="17">
        <f>VLOOKUP(A1420,原表!A1241:C4255,3,FALSE)</f>
      </c>
      <c r="C1420" s="18"/>
      <c r="D1420" s="18"/>
      <c r="I1420" s="19" t="str">
        <v>prohibitive</v>
      </c>
      <c r="M1420" s="20" t="str">
        <v>prohibitively</v>
      </c>
      <c r="R1420" s="21"/>
      <c r="S1420" s="21"/>
    </row>
    <row customHeight="true" ht="17" r="1421">
      <c r="A1421" s="17" t="str">
        <v>compendium</v>
      </c>
      <c r="B1421" s="17">
        <f>VLOOKUP(A1421,原表!A240:C3254,3,FALSE)</f>
      </c>
      <c r="E1421" s="22" t="str">
        <v>compendium</v>
      </c>
      <c r="R1421" s="21"/>
      <c r="S1421" s="21"/>
    </row>
    <row customHeight="true" ht="17" r="1422">
      <c r="A1422" s="17" t="str">
        <v>suitability</v>
      </c>
      <c r="B1422" s="17">
        <f>VLOOKUP(A1422,原表!A1508:C4522,3,FALSE)</f>
      </c>
      <c r="C1422" s="18"/>
      <c r="D1422" s="18"/>
      <c r="E1422" s="22" t="str">
        <v>suitability</v>
      </c>
      <c r="I1422" s="19" t="str">
        <v>suitable</v>
      </c>
      <c r="J1422" s="19" t="str">
        <v>unsuitable</v>
      </c>
      <c r="R1422" s="21"/>
      <c r="S1422" s="21"/>
    </row>
    <row customHeight="true" ht="17" r="1423">
      <c r="A1423" s="17" t="str">
        <v>undervalue</v>
      </c>
      <c r="B1423" s="17">
        <f>VLOOKUP(A1423,原表!A1625:C4639,3,FALSE)</f>
      </c>
      <c r="C1423" s="18" t="str">
        <v>undervalue</v>
      </c>
      <c r="D1423" s="18"/>
      <c r="E1423" s="22" t="str">
        <v>value</v>
      </c>
      <c r="I1423" s="19" t="str">
        <v>valued</v>
      </c>
      <c r="J1423" s="19" t="str">
        <v>valuable</v>
      </c>
      <c r="K1423" s="19" t="str">
        <v>value-added</v>
      </c>
      <c r="R1423" s="21"/>
      <c r="S1423" s="21"/>
    </row>
    <row customHeight="true" ht="17" r="1424">
      <c r="A1424" s="17" t="str">
        <v>sizeable</v>
      </c>
      <c r="B1424" s="17">
        <f>VLOOKUP(A1424,原表!A1439:C4453,3,FALSE)</f>
      </c>
      <c r="C1424" s="18"/>
      <c r="D1424" s="18"/>
      <c r="I1424" s="19" t="str">
        <v>sizeable</v>
      </c>
      <c r="R1424" s="21"/>
      <c r="S1424" s="21"/>
    </row>
    <row customHeight="true" ht="17" r="1425">
      <c r="A1425" s="17" t="str">
        <v>supposition</v>
      </c>
      <c r="B1425" s="17">
        <f>VLOOKUP(A1425,原表!A1520:C4534,3,FALSE)</f>
      </c>
      <c r="C1425" s="18"/>
      <c r="D1425" s="18"/>
      <c r="E1425" s="22" t="str">
        <v>supposition</v>
      </c>
      <c r="R1425" s="21"/>
      <c r="S1425" s="21"/>
    </row>
    <row customHeight="true" ht="17" r="1426">
      <c r="A1426" s="17" t="str">
        <v>framing</v>
      </c>
      <c r="B1426" s="17">
        <f>VLOOKUP(A1426,原表!A654:C3668,3,FALSE)</f>
      </c>
      <c r="E1426" s="22" t="str">
        <v>framing</v>
      </c>
      <c r="R1426" s="21"/>
      <c r="S1426" s="21"/>
    </row>
    <row customHeight="true" ht="17" r="1427">
      <c r="A1427" s="17" t="str">
        <v>misperception</v>
      </c>
      <c r="B1427" s="17">
        <f>VLOOKUP(A1427,原表!A999:C4013,3,FALSE)</f>
      </c>
      <c r="C1427" s="18"/>
      <c r="D1427" s="18"/>
      <c r="E1427" s="22" t="str">
        <v>misperception</v>
      </c>
      <c r="F1427" s="22" t="str">
        <v>misrepresentation</v>
      </c>
      <c r="G1427" s="22" t="str">
        <v>mistrust/misuse</v>
      </c>
      <c r="R1427" s="21"/>
      <c r="S1427" s="21"/>
    </row>
    <row customHeight="true" ht="17" r="1428">
      <c r="A1428" s="17" t="str">
        <v>stricture</v>
      </c>
      <c r="B1428" s="17">
        <f>VLOOKUP(A1428,原表!A1482:C4496,3,FALSE)</f>
      </c>
      <c r="C1428" s="18"/>
      <c r="D1428" s="18"/>
      <c r="E1428" s="22" t="str">
        <v>stricture</v>
      </c>
      <c r="R1428" s="21"/>
      <c r="S1428" s="21"/>
    </row>
    <row customHeight="true" ht="17" r="1429">
      <c r="A1429" s="17" t="str">
        <v>bracket</v>
      </c>
      <c r="B1429" s="17">
        <f>VLOOKUP(A1429,原表!A167:C3181,3,FALSE)</f>
      </c>
      <c r="C1429" s="18" t="str">
        <v>bracket</v>
      </c>
      <c r="R1429" s="21"/>
      <c r="S1429" s="21"/>
    </row>
    <row customHeight="true" ht="17" r="1430">
      <c r="A1430" s="17" t="str">
        <v>tuning</v>
      </c>
      <c r="B1430" s="17">
        <f>VLOOKUP(A1430,原表!A1594:C4608,3,FALSE)</f>
      </c>
      <c r="C1430" s="18"/>
      <c r="D1430" s="18"/>
      <c r="E1430" s="22" t="str">
        <v>tuning</v>
      </c>
      <c r="R1430" s="21"/>
      <c r="S1430" s="21"/>
    </row>
    <row customHeight="true" ht="17" r="1431">
      <c r="A1431" s="17" t="str">
        <v>monogamous</v>
      </c>
      <c r="B1431" s="17">
        <f>VLOOKUP(A1431,原表!A1013:C4027,3,FALSE)</f>
      </c>
      <c r="C1431" s="18"/>
      <c r="D1431" s="18"/>
      <c r="I1431" s="19" t="str">
        <v>monogamous</v>
      </c>
      <c r="R1431" s="21"/>
      <c r="S1431" s="21"/>
    </row>
    <row customHeight="true" ht="17" r="1432">
      <c r="A1432" s="17" t="str">
        <v>avail</v>
      </c>
      <c r="B1432" s="17">
        <f>VLOOKUP(A1432,原表!A142:C3156,3,FALSE)</f>
      </c>
      <c r="C1432" s="18" t="str">
        <v>avail</v>
      </c>
      <c r="E1432" s="22" t="str">
        <v>availability</v>
      </c>
      <c r="I1432" s="19" t="str">
        <v>available</v>
      </c>
      <c r="R1432" s="21"/>
      <c r="S1432" s="21"/>
    </row>
    <row customHeight="true" ht="17" r="1433">
      <c r="A1433" s="17" t="str">
        <v>impinge</v>
      </c>
      <c r="B1433" s="17">
        <f>VLOOKUP(A1433,原表!A771:C3785,3,FALSE)</f>
      </c>
      <c r="C1433" s="18" t="str">
        <v>impinge</v>
      </c>
      <c r="R1433" s="21"/>
      <c r="S1433" s="21"/>
    </row>
    <row customHeight="true" ht="17" r="1434">
      <c r="A1434" s="17" t="str">
        <v>centrifugal</v>
      </c>
      <c r="B1434" s="17">
        <f>VLOOKUP(A1434,原表!A194:C3208,3,FALSE)</f>
      </c>
      <c r="I1434" s="19" t="str">
        <v>centrifugal</v>
      </c>
      <c r="R1434" s="21"/>
      <c r="S1434" s="21"/>
    </row>
    <row customHeight="true" ht="17" r="1435">
      <c r="A1435" s="17" t="str">
        <v>veracity</v>
      </c>
      <c r="B1435" s="17">
        <f>VLOOKUP(A1435,原表!A1629:C4643,3,FALSE)</f>
      </c>
      <c r="C1435" s="18"/>
      <c r="D1435" s="18"/>
      <c r="E1435" s="22" t="str">
        <v>veracity</v>
      </c>
      <c r="R1435" s="21"/>
      <c r="S1435" s="21"/>
    </row>
    <row customHeight="true" ht="17" r="1436">
      <c r="A1436" s="17" t="str">
        <v>harvesting</v>
      </c>
      <c r="B1436" s="17">
        <f>VLOOKUP(A1436,原表!A738:C3752,3,FALSE)</f>
      </c>
      <c r="E1436" s="22" t="str">
        <v>harvesting</v>
      </c>
      <c r="R1436" s="21"/>
      <c r="S1436" s="21"/>
    </row>
    <row customHeight="true" ht="17" r="1437">
      <c r="A1437" s="17" t="str">
        <v>powerlessness</v>
      </c>
      <c r="B1437" s="17">
        <f>VLOOKUP(A1437,原表!A1180:C4194,3,FALSE)</f>
      </c>
      <c r="C1437" s="18"/>
      <c r="D1437" s="18"/>
      <c r="E1437" s="22" t="str">
        <v>powerlessness</v>
      </c>
      <c r="M1437" s="20" t="str">
        <v>powerfully</v>
      </c>
      <c r="R1437" s="21"/>
      <c r="S1437" s="21"/>
    </row>
    <row customHeight="true" ht="17" r="1438">
      <c r="A1438" s="17" t="str">
        <v>inculcate</v>
      </c>
      <c r="B1438" s="17">
        <f>VLOOKUP(A1438,原表!A808:C3822,3,FALSE)</f>
      </c>
      <c r="C1438" s="18" t="str">
        <v>inculcate</v>
      </c>
      <c r="R1438" s="21"/>
      <c r="S1438" s="21"/>
    </row>
    <row customHeight="true" ht="17" r="1439">
      <c r="A1439" s="17" t="str">
        <v>innovate</v>
      </c>
      <c r="B1439" s="17">
        <f>VLOOKUP(A1439,原表!A853:C3867,3,FALSE)</f>
      </c>
      <c r="C1439" s="18" t="str">
        <v>innovate</v>
      </c>
      <c r="E1439" s="22" t="str">
        <v>innovation</v>
      </c>
      <c r="F1439" s="22" t="str">
        <v>innovator</v>
      </c>
      <c r="I1439" s="19" t="str">
        <v>innovative</v>
      </c>
      <c r="R1439" s="21"/>
      <c r="S1439" s="21"/>
    </row>
    <row customHeight="true" ht="17" r="1440">
      <c r="A1440" s="17" t="str">
        <v>unquestioned</v>
      </c>
      <c r="B1440" s="17">
        <f>VLOOKUP(A1440,原表!A1614:C4628,3,FALSE)</f>
      </c>
      <c r="C1440" s="18"/>
      <c r="D1440" s="18"/>
      <c r="I1440" s="19" t="str">
        <v>unquestioned</v>
      </c>
      <c r="M1440" s="20" t="str">
        <v>unquestionably</v>
      </c>
      <c r="R1440" s="21"/>
      <c r="S1440" s="21"/>
    </row>
    <row customHeight="true" ht="17" r="1441">
      <c r="A1441" s="17" t="str">
        <v>tabulate</v>
      </c>
      <c r="B1441" s="17">
        <f>VLOOKUP(A1441,原表!A1537:C4551,3,FALSE)</f>
      </c>
      <c r="C1441" s="18" t="str">
        <v>tabulate</v>
      </c>
      <c r="D1441" s="18"/>
      <c r="E1441" s="22" t="str">
        <v>tabulation</v>
      </c>
      <c r="R1441" s="21"/>
      <c r="S1441" s="21"/>
    </row>
    <row customHeight="true" ht="17" r="1442">
      <c r="A1442" s="17" t="str">
        <v>predilection</v>
      </c>
      <c r="B1442" s="17">
        <f>VLOOKUP(A1442,原表!A1195:C4209,3,FALSE)</f>
      </c>
      <c r="C1442" s="18"/>
      <c r="D1442" s="18"/>
      <c r="E1442" s="22" t="str">
        <v>predilection</v>
      </c>
      <c r="R1442" s="21"/>
      <c r="S1442" s="21"/>
    </row>
    <row customHeight="true" ht="17" r="1443">
      <c r="A1443" s="17" t="str">
        <v>proclivity</v>
      </c>
      <c r="B1443" s="17">
        <f>VLOOKUP(A1443,原表!A1231:C4245,3,FALSE)</f>
      </c>
      <c r="C1443" s="18"/>
      <c r="D1443" s="18"/>
      <c r="E1443" s="22" t="str">
        <v>proclivity</v>
      </c>
      <c r="R1443" s="21"/>
      <c r="S1443" s="21"/>
    </row>
    <row customHeight="true" ht="17" r="1444">
      <c r="A1444" s="17" t="str">
        <v>spurious</v>
      </c>
      <c r="B1444" s="17">
        <f>VLOOKUP(A1444,原表!A1458:C4472,3,FALSE)</f>
      </c>
      <c r="C1444" s="18"/>
      <c r="D1444" s="18"/>
      <c r="I1444" s="19" t="str">
        <v>spurious</v>
      </c>
      <c r="R1444" s="21"/>
      <c r="S1444" s="21"/>
    </row>
    <row customHeight="true" ht="17" r="1445">
      <c r="A1445" s="17" t="str">
        <v>hindrance</v>
      </c>
      <c r="B1445" s="17">
        <f>VLOOKUP(A1445,原表!A739:C3753,3,FALSE)</f>
      </c>
      <c r="E1445" s="22" t="str">
        <v>hindrance</v>
      </c>
      <c r="R1445" s="21"/>
      <c r="S1445" s="21"/>
    </row>
    <row customHeight="true" ht="17" r="1446">
      <c r="A1446" s="17" t="str">
        <v>concealment</v>
      </c>
      <c r="B1446" s="17">
        <f>VLOOKUP(A1446,原表!A256:C3270,3,FALSE)</f>
      </c>
      <c r="E1446" s="22" t="str">
        <v>concealment</v>
      </c>
      <c r="R1446" s="21"/>
      <c r="S1446" s="21"/>
    </row>
    <row customHeight="true" ht="17" r="1447">
      <c r="A1447" s="17" t="str">
        <v>preconception</v>
      </c>
      <c r="B1447" s="17">
        <f>VLOOKUP(A1447,原表!A1188:C4202,3,FALSE)</f>
      </c>
      <c r="C1447" s="18"/>
      <c r="D1447" s="18"/>
      <c r="E1447" s="22" t="str">
        <v>preconception</v>
      </c>
      <c r="I1447" s="19" t="str">
        <v>preconceived</v>
      </c>
      <c r="R1447" s="21"/>
      <c r="S1447" s="21"/>
    </row>
    <row customHeight="true" ht="17" r="1448">
      <c r="A1448" s="17" t="str">
        <v>rooted</v>
      </c>
      <c r="B1448" s="17">
        <f>VLOOKUP(A1448,原表!A1389:C4403,3,FALSE)</f>
      </c>
      <c r="C1448" s="18"/>
      <c r="D1448" s="18"/>
      <c r="I1448" s="19" t="str">
        <v>rooted</v>
      </c>
      <c r="R1448" s="21"/>
      <c r="S1448" s="21"/>
    </row>
    <row customHeight="true" ht="17" r="1449">
      <c r="A1449" s="17" t="str">
        <v>heuristic</v>
      </c>
      <c r="B1449" s="17">
        <f>VLOOKUP(A1449,原表!A730:C3744,3,FALSE)</f>
      </c>
      <c r="I1449" s="19" t="str">
        <v>heuristic</v>
      </c>
      <c r="R1449" s="21"/>
      <c r="S1449" s="21"/>
    </row>
    <row customHeight="true" ht="17" r="1450">
      <c r="A1450" s="17" t="str">
        <v>malleable</v>
      </c>
      <c r="B1450" s="17">
        <f>VLOOKUP(A1450,原表!A960:C3974,3,FALSE)</f>
      </c>
      <c r="C1450" s="18"/>
      <c r="D1450" s="18"/>
      <c r="I1450" s="19" t="str">
        <v>malleable</v>
      </c>
      <c r="R1450" s="21"/>
      <c r="S1450" s="21"/>
    </row>
    <row customHeight="true" ht="17" r="1451">
      <c r="A1451" s="17" t="str">
        <v>stagnate</v>
      </c>
      <c r="B1451" s="17">
        <f>VLOOKUP(A1451,原表!A1461:C4475,3,FALSE)</f>
      </c>
      <c r="C1451" s="18" t="str">
        <v>stagnate</v>
      </c>
      <c r="D1451" s="18"/>
      <c r="R1451" s="21"/>
      <c r="S1451" s="21"/>
    </row>
    <row customHeight="true" ht="17" r="1452">
      <c r="A1452" s="17" t="str">
        <v>laissez-faire</v>
      </c>
      <c r="B1452" s="17">
        <f>VLOOKUP(A1452,原表!A932:C3946,3,FALSE)</f>
      </c>
      <c r="C1452" s="18"/>
      <c r="D1452" s="18"/>
      <c r="E1452" s="22" t="str">
        <v>laissez-faire</v>
      </c>
      <c r="R1452" s="21"/>
      <c r="S1452" s="21"/>
    </row>
    <row customHeight="true" ht="17" r="1453">
      <c r="A1453" s="17" t="str">
        <v>occasion</v>
      </c>
      <c r="B1453" s="17">
        <f>VLOOKUP(A1453,原表!A1067:C4081,3,FALSE)</f>
      </c>
      <c r="C1453" s="18" t="str">
        <v>occasion</v>
      </c>
      <c r="D1453" s="18"/>
      <c r="R1453" s="21"/>
      <c r="S1453" s="21"/>
    </row>
    <row customHeight="true" ht="17" r="1454">
      <c r="A1454" s="17" t="str">
        <v>adjudicate</v>
      </c>
      <c r="B1454" s="17">
        <f>VLOOKUP(A1454,原表!A32:C3046,3,FALSE)</f>
      </c>
      <c r="C1454" s="18" t="str">
        <v>adjudicate</v>
      </c>
      <c r="R1454" s="21"/>
      <c r="S1454" s="21"/>
    </row>
    <row customHeight="true" ht="17" r="1455">
      <c r="A1455" s="17" t="str">
        <v>inadvertent</v>
      </c>
      <c r="B1455" s="17">
        <f>VLOOKUP(A1455,原表!A791:C3805,3,FALSE)</f>
      </c>
      <c r="C1455" s="18"/>
      <c r="I1455" s="19" t="str">
        <v>inadvertent</v>
      </c>
      <c r="R1455" s="21"/>
      <c r="S1455" s="21"/>
    </row>
    <row customHeight="true" ht="17" r="1456">
      <c r="A1456" s="17" t="str">
        <v>dismantling</v>
      </c>
      <c r="B1456" s="17">
        <f>VLOOKUP(A1456,原表!A441:C3455,3,FALSE)</f>
      </c>
      <c r="E1456" s="22" t="str">
        <v>dismantling</v>
      </c>
      <c r="R1456" s="21"/>
      <c r="S1456" s="21"/>
    </row>
    <row customHeight="true" ht="17" r="1457">
      <c r="A1457" s="17" t="str">
        <v>neuroscientist</v>
      </c>
      <c r="B1457" s="17">
        <f>VLOOKUP(A1457,原表!A1046:C4060,3,FALSE)</f>
      </c>
      <c r="C1457" s="18"/>
      <c r="D1457" s="18"/>
      <c r="E1457" s="22" t="str">
        <v>neuroscientist</v>
      </c>
      <c r="F1457" s="22" t="str">
        <v>neurosis</v>
      </c>
      <c r="I1457" s="19" t="str">
        <v>neural</v>
      </c>
      <c r="R1457" s="21"/>
      <c r="S1457" s="21"/>
    </row>
    <row customHeight="true" ht="17" r="1458">
      <c r="A1458" s="17" t="str">
        <v>granting</v>
      </c>
      <c r="B1458" s="17">
        <f>VLOOKUP(A1458,原表!A694:C3708,3,FALSE)</f>
      </c>
      <c r="E1458" s="22" t="str">
        <v>granting</v>
      </c>
      <c r="R1458" s="21"/>
      <c r="S1458" s="21"/>
    </row>
    <row customHeight="true" ht="17" r="1459">
      <c r="A1459" s="17" t="str">
        <v>archive</v>
      </c>
      <c r="B1459" s="17">
        <f>VLOOKUP(A1459,原表!A103:C3117,3,FALSE)</f>
      </c>
      <c r="C1459" s="18" t="str">
        <v>archive</v>
      </c>
      <c r="I1459" s="19" t="str">
        <v>archival</v>
      </c>
      <c r="R1459" s="21"/>
      <c r="S1459" s="21"/>
    </row>
    <row customHeight="true" ht="17" r="1460">
      <c r="A1460" s="17" t="str">
        <v>switching</v>
      </c>
      <c r="B1460" s="17">
        <f>VLOOKUP(A1460,原表!A1527:C4541,3,FALSE)</f>
      </c>
      <c r="C1460" s="18"/>
      <c r="D1460" s="18"/>
      <c r="E1460" s="22" t="str">
        <v>switching</v>
      </c>
      <c r="R1460" s="21"/>
      <c r="S1460" s="21"/>
    </row>
    <row customHeight="true" ht="17" r="1461">
      <c r="A1461" s="17" t="str">
        <v>reassessment</v>
      </c>
      <c r="B1461" s="17">
        <f>VLOOKUP(A1461,原表!A1294:C4308,3,FALSE)</f>
      </c>
      <c r="C1461" s="18"/>
      <c r="D1461" s="18"/>
      <c r="E1461" s="22" t="str">
        <v>reassessment</v>
      </c>
      <c r="R1461" s="21"/>
      <c r="S1461" s="21"/>
    </row>
    <row customHeight="true" ht="17" r="1462">
      <c r="A1462" s="17" t="str">
        <v>derivative</v>
      </c>
      <c r="B1462" s="17">
        <f>VLOOKUP(A1462,原表!A386:C3400,3,FALSE)</f>
      </c>
      <c r="I1462" s="19" t="str">
        <v>derivative</v>
      </c>
      <c r="R1462" s="21"/>
      <c r="S1462" s="21"/>
    </row>
    <row customHeight="true" ht="17" r="1463">
      <c r="A1463" s="17" t="str">
        <v>inhospitable</v>
      </c>
      <c r="B1463" s="17">
        <f>VLOOKUP(A1463,原表!A846:C3860,3,FALSE)</f>
      </c>
      <c r="C1463" s="18"/>
      <c r="I1463" s="19" t="str">
        <v>inhospitable</v>
      </c>
      <c r="R1463" s="21"/>
      <c r="S1463" s="21"/>
    </row>
    <row customHeight="true" ht="17" r="1464">
      <c r="A1464" s="17" t="str">
        <v>servitude</v>
      </c>
      <c r="B1464" s="17">
        <f>VLOOKUP(A1464,原表!A1423:C4437,3,FALSE)</f>
      </c>
      <c r="C1464" s="18"/>
      <c r="D1464" s="18"/>
      <c r="E1464" s="22" t="str">
        <v>servitude</v>
      </c>
      <c r="R1464" s="21"/>
      <c r="S1464" s="21"/>
    </row>
    <row customHeight="true" ht="17" r="1465">
      <c r="A1465" s="17" t="str">
        <v>subsidiary</v>
      </c>
      <c r="B1465" s="17">
        <f>VLOOKUP(A1465,原表!A1499:C4513,3,FALSE)</f>
      </c>
      <c r="C1465" s="18"/>
      <c r="D1465" s="18"/>
      <c r="I1465" s="19" t="str">
        <v>subsidiary</v>
      </c>
      <c r="R1465" s="21"/>
      <c r="S1465" s="21"/>
    </row>
    <row customHeight="true" ht="17" r="1466">
      <c r="A1466" s="17" t="str">
        <v>skewed</v>
      </c>
      <c r="B1466" s="17">
        <f>VLOOKUP(A1466,原表!A1440:C4454,3,FALSE)</f>
      </c>
      <c r="C1466" s="18"/>
      <c r="D1466" s="18"/>
      <c r="I1466" s="19" t="str">
        <v>skewed</v>
      </c>
      <c r="R1466" s="21"/>
      <c r="S1466" s="21"/>
    </row>
    <row customHeight="true" ht="17" r="1467">
      <c r="A1467" s="17" t="str">
        <v>culpability</v>
      </c>
      <c r="B1467" s="17">
        <f>VLOOKUP(A1467,原表!A340:C3354,3,FALSE)</f>
      </c>
      <c r="E1467" s="22" t="str">
        <v>culpability</v>
      </c>
      <c r="R1467" s="21"/>
      <c r="S1467" s="21"/>
    </row>
    <row customHeight="true" ht="17" r="1468">
      <c r="A1468" s="17" t="str">
        <v>exclusivity</v>
      </c>
      <c r="B1468" s="17">
        <f>VLOOKUP(A1468,原表!A573:C3587,3,FALSE)</f>
      </c>
      <c r="E1468" s="22" t="str">
        <v>exclusivity</v>
      </c>
      <c r="M1468" s="20" t="str">
        <v>exclusively</v>
      </c>
      <c r="R1468" s="21"/>
      <c r="S1468" s="21"/>
    </row>
    <row customHeight="true" ht="17" r="1469">
      <c r="A1469" s="17" t="str">
        <v>immutable</v>
      </c>
      <c r="B1469" s="17">
        <f>VLOOKUP(A1469,原表!A761:C3775,3,FALSE)</f>
      </c>
      <c r="C1469" s="18"/>
      <c r="I1469" s="19" t="str">
        <v>immutable</v>
      </c>
      <c r="R1469" s="21"/>
      <c r="S1469" s="21"/>
    </row>
    <row customHeight="true" ht="17" r="1470">
      <c r="A1470" s="17" t="str">
        <v>clustering</v>
      </c>
      <c r="B1470" s="17">
        <f>VLOOKUP(A1470,原表!A214:C3228,3,FALSE)</f>
      </c>
      <c r="E1470" s="22" t="str">
        <v>clustering</v>
      </c>
      <c r="R1470" s="21"/>
      <c r="S1470" s="21"/>
    </row>
    <row customHeight="true" ht="17" r="1471">
      <c r="A1471" s="17" t="str">
        <v>energetically</v>
      </c>
      <c r="B1471" s="17">
        <f>VLOOKUP(A1471,原表!A517:C3531,3,FALSE)</f>
      </c>
      <c r="M1471" s="20" t="str">
        <v>energetically</v>
      </c>
      <c r="R1471" s="21"/>
      <c r="S1471" s="21"/>
    </row>
    <row customHeight="true" ht="17" r="1472">
      <c r="A1472" s="17" t="str">
        <v>nationalization</v>
      </c>
      <c r="B1472" s="17">
        <f>VLOOKUP(A1472,原表!A1033:C4047,3,FALSE)</f>
      </c>
      <c r="C1472" s="18"/>
      <c r="D1472" s="18"/>
      <c r="E1472" s="22" t="str">
        <v>nationalization</v>
      </c>
      <c r="R1472" s="21"/>
      <c r="S1472" s="21"/>
    </row>
    <row customHeight="true" ht="17" r="1473">
      <c r="A1473" s="17" t="str">
        <v>interconnect</v>
      </c>
      <c r="B1473" s="17">
        <f>VLOOKUP(A1473,原表!A878:C3892,3,FALSE)</f>
      </c>
      <c r="C1473" s="18" t="str">
        <v>interconnect</v>
      </c>
      <c r="E1473" s="22" t="str">
        <v>interconnection</v>
      </c>
      <c r="I1473" s="19" t="str">
        <v>interconnected</v>
      </c>
      <c r="R1473" s="21"/>
      <c r="S1473" s="21"/>
    </row>
    <row customHeight="true" ht="17" r="1474">
      <c r="A1474" s="17" t="str">
        <v>laudable</v>
      </c>
      <c r="B1474" s="17">
        <f>VLOOKUP(A1474,原表!A938:C3952,3,FALSE)</f>
      </c>
      <c r="C1474" s="18"/>
      <c r="D1474" s="18"/>
      <c r="I1474" s="19" t="str">
        <v>laudable</v>
      </c>
      <c r="R1474" s="21"/>
      <c r="S1474" s="21"/>
    </row>
    <row customHeight="true" ht="17" r="1475">
      <c r="A1475" s="17" t="str">
        <v>superficially</v>
      </c>
      <c r="B1475" s="17">
        <f>VLOOKUP(A1475,原表!A1511:C4525,3,FALSE)</f>
      </c>
      <c r="C1475" s="18"/>
      <c r="D1475" s="18"/>
      <c r="M1475" s="20" t="str">
        <v>superficially</v>
      </c>
      <c r="R1475" s="21"/>
      <c r="S1475" s="21"/>
    </row>
    <row customHeight="true" ht="17" r="1476">
      <c r="A1476" s="17" t="str">
        <v>preexist</v>
      </c>
      <c r="B1476" s="17">
        <f>VLOOKUP(A1476,原表!A1199:C4213,3,FALSE)</f>
      </c>
      <c r="C1476" s="18" t="str">
        <v>preexist</v>
      </c>
      <c r="D1476" s="18"/>
      <c r="I1476" s="19" t="str">
        <v>pre-existing</v>
      </c>
      <c r="R1476" s="21"/>
      <c r="S1476" s="21"/>
    </row>
    <row customHeight="true" ht="17" r="1477">
      <c r="A1477" s="17" t="str">
        <v>disincentive</v>
      </c>
      <c r="B1477" s="17">
        <f>VLOOKUP(A1477,原表!A438:C3452,3,FALSE)</f>
      </c>
      <c r="E1477" s="22" t="str">
        <v>disincentive</v>
      </c>
      <c r="R1477" s="21"/>
      <c r="S1477" s="21"/>
    </row>
    <row customHeight="true" ht="17" r="1478">
      <c r="A1478" s="17" t="str">
        <v>incompatibility</v>
      </c>
      <c r="B1478" s="17">
        <f>VLOOKUP(A1478,原表!A801:C3815,3,FALSE)</f>
      </c>
      <c r="C1478" s="18"/>
      <c r="E1478" s="22" t="str">
        <v>incompatibility</v>
      </c>
      <c r="I1478" s="19" t="str">
        <v>incompatible</v>
      </c>
      <c r="R1478" s="21"/>
      <c r="S1478" s="21"/>
    </row>
    <row customHeight="true" ht="17" r="1479">
      <c r="A1479" s="17" t="str">
        <v>cognitively</v>
      </c>
      <c r="B1479" s="17">
        <f>VLOOKUP(A1479,原表!A221:C3235,3,FALSE)</f>
      </c>
      <c r="M1479" s="20" t="str">
        <v>cognitively</v>
      </c>
      <c r="R1479" s="21"/>
      <c r="S1479" s="21"/>
    </row>
    <row customHeight="true" ht="17" r="1480">
      <c r="A1480" s="17" t="str">
        <v>salaried</v>
      </c>
      <c r="B1480" s="17">
        <f>VLOOKUP(A1480,原表!A1394:C4408,3,FALSE)</f>
      </c>
      <c r="C1480" s="18"/>
      <c r="D1480" s="18"/>
      <c r="I1480" s="19" t="str">
        <v>salaried</v>
      </c>
      <c r="R1480" s="21"/>
      <c r="S1480" s="21"/>
    </row>
    <row customHeight="true" ht="17" r="1481">
      <c r="A1481" s="17" t="str">
        <v>idiosyncrasy</v>
      </c>
      <c r="B1481" s="17">
        <f>VLOOKUP(A1481,原表!A752:C3766,3,FALSE)</f>
      </c>
      <c r="C1481" s="18"/>
      <c r="E1481" s="22" t="str">
        <v>idiosyncrasy</v>
      </c>
      <c r="I1481" s="19" t="str">
        <v>idiosyncratic</v>
      </c>
      <c r="R1481" s="21"/>
      <c r="S1481" s="21"/>
    </row>
    <row customHeight="true" ht="17" r="1482">
      <c r="A1482" s="17" t="str">
        <v>merging</v>
      </c>
      <c r="B1482" s="17">
        <f>VLOOKUP(A1482,原表!A986:C4000,3,FALSE)</f>
      </c>
      <c r="C1482" s="18"/>
      <c r="D1482" s="18"/>
      <c r="E1482" s="22" t="str">
        <v>merging</v>
      </c>
      <c r="R1482" s="21"/>
      <c r="S1482" s="21"/>
    </row>
    <row customHeight="true" ht="17" r="1483">
      <c r="A1483" s="17" t="str">
        <v>expediency</v>
      </c>
      <c r="B1483" s="17">
        <f>VLOOKUP(A1483,原表!A582:C3596,3,FALSE)</f>
      </c>
      <c r="E1483" s="22" t="str">
        <v>expediency</v>
      </c>
      <c r="I1483" s="19" t="str">
        <v>expedient</v>
      </c>
      <c r="R1483" s="21"/>
      <c r="S1483" s="21"/>
    </row>
    <row customHeight="true" ht="17" r="1484">
      <c r="A1484" s="17" t="str">
        <v>imprecise</v>
      </c>
      <c r="B1484" s="17">
        <f>VLOOKUP(A1484,原表!A781:C3795,3,FALSE)</f>
      </c>
      <c r="C1484" s="18"/>
      <c r="I1484" s="19" t="str">
        <v>imprecise</v>
      </c>
      <c r="R1484" s="21"/>
      <c r="S1484" s="21"/>
    </row>
    <row customHeight="true" ht="17" r="1485">
      <c r="A1485" s="17" t="str">
        <v>attenuate</v>
      </c>
      <c r="B1485" s="17">
        <f>VLOOKUP(A1485,原表!A130:C3144,3,FALSE)</f>
      </c>
      <c r="C1485" s="18" t="str">
        <v>attenuate</v>
      </c>
      <c r="R1485" s="21"/>
      <c r="S1485" s="21"/>
    </row>
    <row customHeight="true" ht="17" r="1486">
      <c r="A1486" s="17" t="str">
        <v>succinct</v>
      </c>
      <c r="B1486" s="17">
        <f>VLOOKUP(A1486,原表!A1505:C4519,3,FALSE)</f>
      </c>
      <c r="C1486" s="18"/>
      <c r="D1486" s="18"/>
      <c r="I1486" s="19" t="str">
        <v>succinct</v>
      </c>
      <c r="M1486" s="20" t="str">
        <v>succinctly</v>
      </c>
      <c r="R1486" s="21"/>
      <c r="S1486" s="21"/>
    </row>
    <row customHeight="true" ht="17" r="1487">
      <c r="A1487" s="17" t="str">
        <v>psychoanalyst</v>
      </c>
      <c r="B1487" s="17">
        <f>VLOOKUP(A1487,原表!A1263:C4277,3,FALSE)</f>
      </c>
      <c r="C1487" s="18"/>
      <c r="D1487" s="18"/>
      <c r="E1487" s="22" t="str">
        <v>psychoanalyst</v>
      </c>
      <c r="I1487" s="19" t="str">
        <v>psychological</v>
      </c>
      <c r="J1487" s="19" t="str">
        <v>psychiatric</v>
      </c>
      <c r="R1487" s="21"/>
      <c r="S1487" s="21"/>
    </row>
    <row customHeight="true" ht="17" r="1488">
      <c r="A1488" s="17" t="str">
        <v>explicate</v>
      </c>
      <c r="B1488" s="17">
        <f>VLOOKUP(A1488,原表!A588:C3602,3,FALSE)</f>
      </c>
      <c r="C1488" s="18" t="str">
        <v>explicate</v>
      </c>
      <c r="R1488" s="21"/>
      <c r="S1488" s="21"/>
    </row>
    <row customHeight="true" ht="17" r="1489">
      <c r="A1489" s="17" t="str">
        <v>mitigating</v>
      </c>
      <c r="B1489" s="17">
        <f>VLOOKUP(A1489,原表!A1000:C4014,3,FALSE)</f>
      </c>
      <c r="C1489" s="18"/>
      <c r="D1489" s="18"/>
      <c r="I1489" s="19" t="str">
        <v>miscellaneous</v>
      </c>
      <c r="R1489" s="21"/>
      <c r="S1489" s="21"/>
    </row>
    <row customHeight="true" ht="17" r="1490">
      <c r="A1490" s="17" t="str">
        <v>fortuitous</v>
      </c>
      <c r="B1490" s="17">
        <f>VLOOKUP(A1490,原表!A646:C3660,3,FALSE)</f>
      </c>
      <c r="I1490" s="19" t="str">
        <v>fortuitous</v>
      </c>
      <c r="R1490" s="21"/>
      <c r="S1490" s="21"/>
    </row>
    <row customHeight="true" ht="17" r="1491">
      <c r="A1491" s="17" t="str">
        <v>nomenclature</v>
      </c>
      <c r="B1491" s="17">
        <f>VLOOKUP(A1491,原表!A1050:C4064,3,FALSE)</f>
      </c>
      <c r="C1491" s="18"/>
      <c r="D1491" s="18"/>
      <c r="E1491" s="22" t="str">
        <v>nomenclature</v>
      </c>
      <c r="R1491" s="21"/>
      <c r="S1491" s="21"/>
    </row>
    <row customHeight="true" ht="17" r="1492">
      <c r="A1492" s="17" t="str">
        <v>verbatim</v>
      </c>
      <c r="B1492" s="17">
        <f>VLOOKUP(A1492,原表!A1631:C4645,3,FALSE)</f>
      </c>
      <c r="C1492" s="18"/>
      <c r="D1492" s="18"/>
      <c r="M1492" s="20" t="str">
        <v>verbatim</v>
      </c>
      <c r="R1492" s="21"/>
      <c r="S1492" s="21"/>
    </row>
    <row customHeight="true" ht="17" r="1493">
      <c r="A1493" s="17" t="str">
        <v>irreconcilable</v>
      </c>
      <c r="B1493" s="17">
        <f>VLOOKUP(A1493,原表!A914:C3928,3,FALSE)</f>
      </c>
      <c r="C1493" s="18"/>
      <c r="I1493" s="19" t="str">
        <v>irreconcilable</v>
      </c>
      <c r="R1493" s="21"/>
      <c r="S1493" s="21"/>
    </row>
    <row customHeight="true" ht="17" r="1494">
      <c r="A1494" s="17" t="str">
        <v>modus</v>
      </c>
      <c r="B1494" s="17">
        <f>VLOOKUP(A1494,原表!A1010:C4024,3,FALSE)</f>
      </c>
      <c r="C1494" s="18"/>
      <c r="D1494" s="18"/>
      <c r="E1494" s="22" t="str">
        <v>modus</v>
      </c>
      <c r="R1494" s="21"/>
      <c r="S1494" s="21"/>
    </row>
    <row customHeight="true" ht="17" r="1495">
      <c r="A1495" s="17" t="str">
        <v>metrics</v>
      </c>
      <c r="B1495" s="17">
        <f>VLOOKUP(A1495,原表!A991:C4005,3,FALSE)</f>
      </c>
      <c r="C1495" s="18"/>
      <c r="D1495" s="18"/>
      <c r="E1495" s="22" t="str">
        <v>metrics</v>
      </c>
      <c r="R1495" s="21"/>
      <c r="S1495" s="21"/>
    </row>
    <row customHeight="true" ht="17" r="1496">
      <c r="A1496" s="17" t="str">
        <v>inalienable</v>
      </c>
      <c r="B1496" s="17">
        <f>VLOOKUP(A1496,原表!A792:C3806,3,FALSE)</f>
      </c>
      <c r="C1496" s="18"/>
      <c r="I1496" s="19" t="str">
        <v>inalienable</v>
      </c>
      <c r="R1496" s="21"/>
      <c r="S1496" s="21"/>
    </row>
    <row customHeight="true" ht="17" r="1497">
      <c r="A1497" s="17" t="str">
        <v>needed</v>
      </c>
      <c r="B1497" s="17">
        <f>VLOOKUP(A1497,原表!A1039:C4053,3,FALSE)</f>
      </c>
      <c r="C1497" s="18"/>
      <c r="D1497" s="18"/>
      <c r="E1497" s="22" t="str">
        <v>need</v>
      </c>
      <c r="I1497" s="19" t="str">
        <v>needed</v>
      </c>
      <c r="R1497" s="21"/>
      <c r="S1497" s="21"/>
    </row>
    <row customHeight="true" ht="17" r="1498">
      <c r="A1498" s="17" t="str">
        <v>piecemeal</v>
      </c>
      <c r="B1498" s="17">
        <f>VLOOKUP(A1498,原表!A1161:C4175,3,FALSE)</f>
      </c>
      <c r="C1498" s="18"/>
      <c r="D1498" s="18"/>
      <c r="I1498" s="19" t="str">
        <v>piecemeal</v>
      </c>
      <c r="R1498" s="21"/>
      <c r="S1498" s="21"/>
    </row>
    <row customHeight="true" ht="17" r="1499">
      <c r="A1499" s="17" t="str">
        <v>portability</v>
      </c>
      <c r="B1499" s="17">
        <f>VLOOKUP(A1499,原表!A1170:C4184,3,FALSE)</f>
      </c>
      <c r="C1499" s="18"/>
      <c r="D1499" s="18"/>
      <c r="E1499" s="22" t="str">
        <v>portability</v>
      </c>
      <c r="R1499" s="21"/>
      <c r="S1499" s="21"/>
    </row>
    <row customHeight="true" ht="17" r="1500">
      <c r="A1500" s="17" t="str">
        <v>heredity</v>
      </c>
      <c r="B1500" s="17">
        <f>VLOOKUP(A1500,原表!A740:C3754,3,FALSE)</f>
      </c>
      <c r="E1500" s="22" t="str">
        <v>heredity</v>
      </c>
      <c r="R1500" s="21"/>
      <c r="S1500" s="21"/>
    </row>
    <row customHeight="true" ht="17" r="1501">
      <c r="A1501" s="17" t="str">
        <v>vicarious</v>
      </c>
      <c r="B1501" s="17">
        <f>VLOOKUP(A1501,原表!A1639:C4653,3,FALSE)</f>
      </c>
      <c r="C1501" s="18"/>
      <c r="D1501" s="18"/>
      <c r="I1501" s="19" t="str">
        <v>vicarious</v>
      </c>
      <c r="R1501" s="21"/>
      <c r="S1501" s="21"/>
    </row>
    <row customHeight="true" ht="17" r="1502">
      <c r="A1502" s="17" t="str">
        <v>exigency</v>
      </c>
      <c r="B1502" s="17">
        <f>VLOOKUP(A1502,原表!A578:C3592,3,FALSE)</f>
      </c>
      <c r="E1502" s="22" t="str">
        <v>exigency</v>
      </c>
      <c r="R1502" s="21"/>
      <c r="S1502" s="21"/>
    </row>
    <row customHeight="true" ht="17" r="1503">
      <c r="A1503" s="17" t="str">
        <v>dispensation</v>
      </c>
      <c r="B1503" s="17">
        <f>VLOOKUP(A1503,原表!A444:C3458,3,FALSE)</f>
      </c>
      <c r="E1503" s="22" t="str">
        <v>dispensation</v>
      </c>
      <c r="R1503" s="21"/>
      <c r="S1503" s="21"/>
    </row>
    <row customHeight="true" ht="17" r="1504">
      <c r="A1504" s="17" t="str">
        <v>add-on</v>
      </c>
      <c r="B1504" s="17">
        <f>VLOOKUP(A1504,原表!A27:C3041,3,FALSE)</f>
      </c>
      <c r="E1504" s="22" t="str">
        <v>add-on</v>
      </c>
      <c r="I1504" s="19" t="str">
        <v>additive</v>
      </c>
      <c r="J1504" s="19" t="str">
        <v>add-on</v>
      </c>
      <c r="R1504" s="21"/>
      <c r="S1504" s="21"/>
    </row>
    <row customHeight="true" ht="17" r="1505">
      <c r="A1505" s="17" t="str">
        <v>sine</v>
      </c>
      <c r="B1505" s="17">
        <f>VLOOKUP(A1505,原表!A1435:C4449,3,FALSE)</f>
      </c>
      <c r="C1505" s="18"/>
      <c r="D1505" s="18"/>
      <c r="E1505" s="22" t="str">
        <v>sine</v>
      </c>
      <c r="R1505" s="21"/>
      <c r="S1505" s="21"/>
    </row>
    <row customHeight="true" ht="17" r="1506">
      <c r="A1506" s="17" t="str">
        <v>apathetic</v>
      </c>
      <c r="B1506" s="17">
        <f>VLOOKUP(A1506,原表!A87:C3101,3,FALSE)</f>
      </c>
      <c r="I1506" s="19" t="str">
        <v>apathetic</v>
      </c>
      <c r="R1506" s="21"/>
      <c r="S1506" s="21"/>
    </row>
    <row customHeight="true" ht="17" r="1507">
      <c r="A1507" s="17" t="str">
        <v>salutary</v>
      </c>
      <c r="B1507" s="17">
        <f>VLOOKUP(A1507,原表!A1396:C4410,3,FALSE)</f>
      </c>
      <c r="C1507" s="18"/>
      <c r="D1507" s="18"/>
      <c r="I1507" s="19" t="str">
        <v>salutary</v>
      </c>
      <c r="R1507" s="21"/>
      <c r="S1507" s="21"/>
    </row>
    <row customHeight="true" ht="17" r="1508">
      <c r="A1508" s="17" t="str">
        <v>equivocal</v>
      </c>
      <c r="B1508" s="17">
        <f>VLOOKUP(A1508,原表!A544:C3558,3,FALSE)</f>
      </c>
      <c r="I1508" s="19" t="str">
        <v>equivocal</v>
      </c>
      <c r="J1508" s="19" t="str">
        <v>unequivocal</v>
      </c>
      <c r="M1508" s="20" t="str">
        <v>unequivocally</v>
      </c>
      <c r="R1508" s="21"/>
      <c r="S1508" s="21"/>
    </row>
    <row customHeight="true" ht="17" r="1509">
      <c r="A1509" s="17" t="str">
        <v>bylaw</v>
      </c>
      <c r="B1509" s="17">
        <f>VLOOKUP(A1509,原表!A176:C3190,3,FALSE)</f>
      </c>
      <c r="E1509" s="22" t="str">
        <v>bylaw</v>
      </c>
      <c r="R1509" s="21"/>
      <c r="S1509" s="21"/>
    </row>
    <row customHeight="true" ht="17" r="1510">
      <c r="A1510" s="17" t="str">
        <v>nebulous</v>
      </c>
      <c r="B1510" s="17">
        <f>VLOOKUP(A1510,原表!A1037:C4051,3,FALSE)</f>
      </c>
      <c r="C1510" s="18"/>
      <c r="D1510" s="18"/>
      <c r="I1510" s="19" t="str">
        <v>nebulous</v>
      </c>
      <c r="R1510" s="21"/>
      <c r="S1510" s="21"/>
    </row>
    <row customHeight="true" ht="17" r="1511">
      <c r="A1511" s="17" t="str">
        <v>funder</v>
      </c>
      <c r="B1511" s="17">
        <f>VLOOKUP(A1511,原表!A662:C3676,3,FALSE)</f>
      </c>
      <c r="E1511" s="22" t="str">
        <v>funder</v>
      </c>
      <c r="R1511" s="21"/>
      <c r="S1511" s="21"/>
    </row>
    <row customHeight="true" ht="17" r="1512">
      <c r="A1512" s="17" t="str">
        <v>upsurge</v>
      </c>
      <c r="B1512" s="17">
        <f>VLOOKUP(A1512,原表!A1618:C4632,3,FALSE)</f>
      </c>
      <c r="C1512" s="18"/>
      <c r="D1512" s="18"/>
      <c r="E1512" s="22" t="str">
        <v>upsurge</v>
      </c>
      <c r="R1512" s="21"/>
      <c r="S1512" s="21"/>
    </row>
    <row customHeight="true" ht="17" r="1513">
      <c r="A1513" s="17" t="str">
        <v>germane</v>
      </c>
      <c r="B1513" s="17">
        <f>VLOOKUP(A1513,原表!A695:C3709,3,FALSE)</f>
      </c>
      <c r="I1513" s="19" t="str">
        <v>germane</v>
      </c>
      <c r="R1513" s="21"/>
      <c r="S1513" s="21"/>
    </row>
    <row customHeight="true" ht="17" r="1514">
      <c r="A1514" s="17" t="str">
        <v>preeminence</v>
      </c>
      <c r="B1514" s="17">
        <f>VLOOKUP(A1514,原表!A1198:C4212,3,FALSE)</f>
      </c>
      <c r="C1514" s="18"/>
      <c r="D1514" s="18"/>
      <c r="E1514" s="22" t="str">
        <v>preeminence</v>
      </c>
      <c r="R1514" s="21"/>
      <c r="S1514" s="21"/>
    </row>
    <row customHeight="true" ht="17" r="1515">
      <c r="A1515" s="17" t="str">
        <v>recovered</v>
      </c>
      <c r="B1515" s="17">
        <f>VLOOKUP(A1515,原表!A1306:C4320,3,FALSE)</f>
      </c>
      <c r="C1515" s="18"/>
      <c r="D1515" s="18"/>
      <c r="I1515" s="19" t="str">
        <v>recovered</v>
      </c>
      <c r="J1515" s="19" t="str">
        <v>recoverable</v>
      </c>
      <c r="R1515" s="21"/>
      <c r="S1515" s="21"/>
    </row>
    <row customHeight="true" ht="17" r="1516">
      <c r="A1516" s="17" t="str">
        <v>truism</v>
      </c>
      <c r="B1516" s="17">
        <f>VLOOKUP(A1516,原表!A1592:C4606,3,FALSE)</f>
      </c>
      <c r="C1516" s="18"/>
      <c r="D1516" s="18"/>
      <c r="E1516" s="22" t="str">
        <v>truism</v>
      </c>
      <c r="R1516" s="21"/>
      <c r="S1516" s="21"/>
    </row>
    <row customHeight="true" ht="17" r="1517">
      <c r="A1517" s="17" t="str">
        <v>discredited</v>
      </c>
      <c r="B1517" s="17">
        <f>VLOOKUP(A1517,原表!A429:C3443,3,FALSE)</f>
      </c>
      <c r="I1517" s="19" t="str">
        <v>discredited</v>
      </c>
      <c r="R1517" s="21"/>
      <c r="S1517" s="21"/>
    </row>
    <row customHeight="true" ht="17" r="1518">
      <c r="A1518" s="17" t="str">
        <v>overemphasize</v>
      </c>
      <c r="B1518" s="17">
        <f>VLOOKUP(A1518,原表!A1100:C4114,3,FALSE)</f>
      </c>
      <c r="C1518" s="18" t="str">
        <v>overemphasize</v>
      </c>
      <c r="D1518" s="18"/>
      <c r="E1518" s="22" t="str">
        <v>overemphasis</v>
      </c>
      <c r="R1518" s="21"/>
      <c r="S1518" s="21"/>
    </row>
    <row customHeight="true" ht="17" r="1519">
      <c r="A1519" s="17" t="str">
        <v>near-term</v>
      </c>
      <c r="B1519" s="17">
        <f>VLOOKUP(A1519,原表!A1036:C4050,3,FALSE)</f>
      </c>
      <c r="C1519" s="18"/>
      <c r="D1519" s="18"/>
      <c r="I1519" s="19" t="str">
        <v>near-term</v>
      </c>
      <c r="R1519" s="21"/>
      <c r="S1519" s="21"/>
    </row>
    <row customHeight="true" ht="17" r="1520">
      <c r="A1520" s="17" t="str">
        <v>enmesh</v>
      </c>
      <c r="B1520" s="17">
        <f>VLOOKUP(A1520,原表!A525:C3539,3,FALSE)</f>
      </c>
      <c r="C1520" s="18" t="str">
        <v>enmesh</v>
      </c>
      <c r="R1520" s="21"/>
      <c r="S1520" s="21"/>
    </row>
    <row customHeight="true" ht="17" r="1521">
      <c r="A1521" s="17" t="str">
        <v>offence</v>
      </c>
      <c r="B1521" s="17">
        <f>VLOOKUP(A1521,原表!A1070:C4084,3,FALSE)</f>
      </c>
      <c r="C1521" s="18"/>
      <c r="D1521" s="18"/>
      <c r="E1521" s="22" t="str">
        <v>offence</v>
      </c>
      <c r="R1521" s="21"/>
      <c r="S1521" s="21"/>
    </row>
    <row customHeight="true" ht="17" r="1522">
      <c r="A1522" s="17" t="str">
        <v>oversimplify</v>
      </c>
      <c r="B1522" s="17">
        <f>VLOOKUP(A1522,原表!A1104:C4118,3,FALSE)</f>
      </c>
      <c r="C1522" s="18" t="str">
        <v>oversimplify</v>
      </c>
      <c r="D1522" s="18"/>
      <c r="E1522" s="22" t="str">
        <v>oversimplification</v>
      </c>
      <c r="R1522" s="21"/>
      <c r="S1522" s="21"/>
    </row>
    <row customHeight="true" ht="17" r="1523">
      <c r="A1523" s="17" t="str">
        <v>firstly</v>
      </c>
      <c r="B1523" s="17">
        <f>VLOOKUP(A1523,原表!A629:C3643,3,FALSE)</f>
      </c>
      <c r="M1523" s="20" t="str">
        <v>firstly</v>
      </c>
      <c r="R1523" s="21"/>
      <c r="S1523" s="21"/>
    </row>
    <row customHeight="true" ht="17" r="1524">
      <c r="A1524" s="17" t="str">
        <v>appreciable</v>
      </c>
      <c r="B1524" s="17">
        <f>VLOOKUP(A1524,原表!A95:C3109,3,FALSE)</f>
      </c>
      <c r="E1524" s="22" t="str">
        <v>appreciation</v>
      </c>
      <c r="I1524" s="19" t="str">
        <v>appreciable</v>
      </c>
      <c r="M1524" s="20" t="str">
        <v>appreciably</v>
      </c>
      <c r="P1524" s="21" t="str" xml:space="preserve">
        <v> </v>
      </c>
      <c r="R1524" s="21"/>
      <c r="S1524" s="21"/>
    </row>
    <row customHeight="true" ht="17" r="1525">
      <c r="A1525" s="17" t="str">
        <v>profitably</v>
      </c>
      <c r="B1525" s="17">
        <f>VLOOKUP(A1525,原表!A1236:C4250,3,FALSE)</f>
      </c>
      <c r="C1525" s="18"/>
      <c r="D1525" s="18"/>
      <c r="M1525" s="20" t="str">
        <v>profitably</v>
      </c>
      <c r="R1525" s="21"/>
      <c r="S1525" s="21"/>
    </row>
    <row customHeight="true" ht="17" r="1526">
      <c r="A1526" s="17" t="str">
        <v>rethinking</v>
      </c>
      <c r="B1526" s="17">
        <f>VLOOKUP(A1526,原表!A1373:C4387,3,FALSE)</f>
      </c>
      <c r="C1526" s="18"/>
      <c r="D1526" s="18"/>
      <c r="E1526" s="22" t="str">
        <v>rethinking</v>
      </c>
      <c r="R1526" s="21"/>
      <c r="S1526" s="21"/>
    </row>
    <row customHeight="true" ht="17" r="1527">
      <c r="A1527" s="17" t="str">
        <v>unfolding</v>
      </c>
      <c r="B1527" s="17">
        <f>VLOOKUP(A1527,原表!A1603:C4617,3,FALSE)</f>
      </c>
      <c r="C1527" s="18"/>
      <c r="D1527" s="18"/>
      <c r="E1527" s="22" t="str">
        <v>unfolding</v>
      </c>
      <c r="R1527" s="21"/>
      <c r="S1527" s="21"/>
    </row>
    <row customHeight="true" ht="17" r="1528">
      <c r="A1528" s="17" t="str">
        <v>archeological</v>
      </c>
      <c r="B1528" s="17">
        <f>VLOOKUP(A1528,原表!A102:C3116,3,FALSE)</f>
      </c>
      <c r="I1528" s="19" t="str">
        <v>archeological</v>
      </c>
      <c r="R1528" s="21"/>
      <c r="S1528" s="21"/>
    </row>
    <row customHeight="true" ht="17" r="1529">
      <c r="A1529" s="17" t="str">
        <v>imposed</v>
      </c>
      <c r="B1529" s="17">
        <f>VLOOKUP(A1529,原表!A779:C3793,3,FALSE)</f>
      </c>
      <c r="C1529" s="18"/>
      <c r="I1529" s="19" t="str">
        <v>imposed</v>
      </c>
      <c r="R1529" s="21"/>
      <c r="S1529" s="21"/>
    </row>
    <row customHeight="true" ht="17" r="1530">
      <c r="A1530" s="17" t="str">
        <v>disenchantment</v>
      </c>
      <c r="B1530" s="17">
        <f>VLOOKUP(A1530,原表!A433:C3447,3,FALSE)</f>
      </c>
      <c r="E1530" s="22" t="str">
        <v>disenchantment</v>
      </c>
      <c r="R1530" s="21"/>
      <c r="S1530" s="21"/>
    </row>
    <row customHeight="true" ht="17" r="1531">
      <c r="A1531" s="17" t="str">
        <v>obviate</v>
      </c>
      <c r="B1531" s="17">
        <f>VLOOKUP(A1531,原表!A1066:C4080,3,FALSE)</f>
      </c>
      <c r="C1531" s="18" t="str">
        <v>obviate</v>
      </c>
      <c r="D1531" s="18"/>
      <c r="R1531" s="21"/>
      <c r="S1531" s="21"/>
    </row>
    <row customHeight="true" ht="17" r="1532">
      <c r="A1532" s="17" t="str">
        <v>ingrained</v>
      </c>
      <c r="B1532" s="17">
        <f>VLOOKUP(A1532,原表!A842:C3856,3,FALSE)</f>
      </c>
      <c r="C1532" s="18"/>
      <c r="I1532" s="19" t="str">
        <v>ingrained</v>
      </c>
      <c r="R1532" s="21"/>
      <c r="S1532" s="21"/>
    </row>
    <row customHeight="true" ht="17" r="1533">
      <c r="A1533" s="17" t="str">
        <v>paternalism</v>
      </c>
      <c r="B1533" s="17">
        <f>VLOOKUP(A1533,原表!A1130:C4144,3,FALSE)</f>
      </c>
      <c r="C1533" s="18"/>
      <c r="D1533" s="18"/>
      <c r="E1533" s="22" t="str">
        <v>paternalism</v>
      </c>
      <c r="I1533" s="19" t="str">
        <v>paternal</v>
      </c>
      <c r="J1533" s="19" t="str">
        <v>paternalistic</v>
      </c>
      <c r="R1533" s="21"/>
      <c r="S1533" s="21"/>
    </row>
    <row customHeight="true" ht="17" r="1534">
      <c r="A1534" s="17" t="str">
        <v>disallow</v>
      </c>
      <c r="B1534" s="17">
        <f>VLOOKUP(A1534,原表!A421:C3435,3,FALSE)</f>
      </c>
      <c r="C1534" s="18" t="str">
        <v>disallow</v>
      </c>
      <c r="R1534" s="21"/>
      <c r="S1534" s="21"/>
    </row>
    <row customHeight="true" ht="17" r="1535">
      <c r="A1535" s="17" t="str">
        <v>agreed-upon</v>
      </c>
      <c r="B1535" s="17">
        <f>VLOOKUP(A1535,原表!A55:C3069,3,FALSE)</f>
      </c>
      <c r="I1535" s="19" t="str">
        <v>agreed-upon</v>
      </c>
      <c r="R1535" s="21"/>
      <c r="S1535" s="21"/>
    </row>
    <row customHeight="true" ht="17" r="1536">
      <c r="A1536" s="17" t="str">
        <v>betterment</v>
      </c>
      <c r="B1536" s="17">
        <f>VLOOKUP(A1536,原表!A153:C3167,3,FALSE)</f>
      </c>
      <c r="E1536" s="22" t="str">
        <v>betterment</v>
      </c>
      <c r="R1536" s="21"/>
      <c r="S1536" s="21"/>
    </row>
    <row customHeight="true" ht="17" r="1537">
      <c r="A1537" s="17" t="str">
        <v>panoply</v>
      </c>
      <c r="B1537" s="17">
        <f>VLOOKUP(A1537,原表!A1110:C4124,3,FALSE)</f>
      </c>
      <c r="C1537" s="18"/>
      <c r="D1537" s="18"/>
      <c r="E1537" s="22" t="str">
        <v>panoply</v>
      </c>
      <c r="R1537" s="21"/>
      <c r="S1537" s="21"/>
    </row>
    <row customHeight="true" ht="17" r="1538">
      <c r="A1538" s="17" t="str">
        <v>demarcate</v>
      </c>
      <c r="B1538" s="17">
        <f>VLOOKUP(A1538,原表!A376:C3390,3,FALSE)</f>
      </c>
      <c r="C1538" s="18" t="str">
        <v>demarcate</v>
      </c>
      <c r="E1538" s="22" t="str">
        <v>demarcation</v>
      </c>
      <c r="R1538" s="21"/>
      <c r="S1538" s="21"/>
    </row>
    <row customHeight="true" ht="17" r="1539">
      <c r="A1539" s="17" t="str">
        <v>obsolescence</v>
      </c>
      <c r="B1539" s="17">
        <f>VLOOKUP(A1539,原表!A1063:C4077,3,FALSE)</f>
      </c>
      <c r="C1539" s="18"/>
      <c r="D1539" s="18"/>
      <c r="E1539" s="22" t="str">
        <v>obsolescence</v>
      </c>
      <c r="R1539" s="21"/>
      <c r="S1539" s="21"/>
    </row>
    <row customHeight="true" ht="17" r="1540">
      <c r="A1540" s="17" t="str">
        <v>singly</v>
      </c>
      <c r="B1540" s="17">
        <f>VLOOKUP(A1540,原表!A1436:C4450,3,FALSE)</f>
      </c>
      <c r="C1540" s="18"/>
      <c r="D1540" s="18"/>
      <c r="M1540" s="20" t="str">
        <v>singly</v>
      </c>
      <c r="R1540" s="21"/>
      <c r="S1540" s="21"/>
    </row>
    <row customHeight="true" ht="17" r="1541">
      <c r="A1541" s="17" t="str">
        <v>cogent</v>
      </c>
      <c r="B1541" s="17">
        <f>VLOOKUP(A1541,原表!A220:C3234,3,FALSE)</f>
      </c>
      <c r="I1541" s="19" t="str">
        <v>cogent</v>
      </c>
      <c r="R1541" s="21"/>
      <c r="S1541" s="21"/>
    </row>
    <row customHeight="true" ht="17" r="1542">
      <c r="A1542" s="17" t="str">
        <v>symbiosis</v>
      </c>
      <c r="B1542" s="17">
        <f>VLOOKUP(A1542,原表!A1528:C4542,3,FALSE)</f>
      </c>
      <c r="C1542" s="18"/>
      <c r="D1542" s="18"/>
      <c r="E1542" s="22" t="str">
        <v>symbiosis</v>
      </c>
      <c r="I1542" s="19" t="str">
        <v>symbiotic</v>
      </c>
      <c r="R1542" s="21"/>
      <c r="S1542" s="21"/>
    </row>
    <row customHeight="true" ht="17" r="1543">
      <c r="A1543" s="17" t="str">
        <v>reformulate</v>
      </c>
      <c r="B1543" s="17">
        <f>VLOOKUP(A1543,原表!A1321:C4335,3,FALSE)</f>
      </c>
      <c r="C1543" s="18" t="str">
        <v>reformulate</v>
      </c>
      <c r="D1543" s="18"/>
      <c r="E1543" s="22" t="str">
        <v>reformulation</v>
      </c>
      <c r="R1543" s="21"/>
      <c r="S1543" s="21"/>
    </row>
    <row customHeight="true" ht="17" r="1544">
      <c r="A1544" s="17" t="str">
        <v>disentangle</v>
      </c>
      <c r="B1544" s="17">
        <f>VLOOKUP(A1544,原表!A435:C3449,3,FALSE)</f>
      </c>
      <c r="C1544" s="18" t="str">
        <v>disentangle</v>
      </c>
      <c r="R1544" s="21"/>
      <c r="S1544" s="21"/>
    </row>
    <row customHeight="true" ht="17" r="1545">
      <c r="A1545" s="17" t="str">
        <v>peer-reviewed</v>
      </c>
      <c r="B1545" s="17">
        <f>VLOOKUP(A1545,原表!A1136:C4150,3,FALSE)</f>
      </c>
      <c r="C1545" s="18"/>
      <c r="D1545" s="18"/>
      <c r="I1545" s="19" t="str">
        <v>peer-reviewed</v>
      </c>
      <c r="R1545" s="21"/>
      <c r="S1545" s="21"/>
    </row>
    <row customHeight="true" ht="17" r="1546">
      <c r="A1546" s="17" t="str">
        <v>all-encompassing</v>
      </c>
      <c r="B1546" s="17">
        <f>VLOOKUP(A1546,原表!A60:C3074,3,FALSE)</f>
      </c>
      <c r="I1546" s="19" t="str">
        <v>all-encompassing</v>
      </c>
      <c r="R1546" s="21"/>
      <c r="S1546" s="21"/>
    </row>
    <row customHeight="true" ht="17" r="1547">
      <c r="A1547" s="17" t="str">
        <v>dovetail</v>
      </c>
      <c r="B1547" s="17">
        <f>VLOOKUP(A1547,原表!A472:C3486,3,FALSE)</f>
      </c>
      <c r="C1547" s="18" t="str">
        <v>dovetail</v>
      </c>
      <c r="R1547" s="21"/>
      <c r="S1547" s="21"/>
    </row>
    <row customHeight="true" ht="17" r="1548">
      <c r="A1548" s="17" t="str">
        <v>irrelevance</v>
      </c>
      <c r="B1548" s="17">
        <f>VLOOKUP(A1548,原表!A916:C3930,3,FALSE)</f>
      </c>
      <c r="C1548" s="18"/>
      <c r="E1548" s="22" t="str">
        <v>irrelevance</v>
      </c>
      <c r="R1548" s="21"/>
      <c r="S1548" s="21"/>
    </row>
    <row customHeight="true" ht="17" r="1549">
      <c r="A1549" s="17" t="str">
        <v>truncated</v>
      </c>
      <c r="B1549" s="17">
        <f>VLOOKUP(A1549,原表!A1593:C4607,3,FALSE)</f>
      </c>
      <c r="C1549" s="18"/>
      <c r="D1549" s="18"/>
      <c r="I1549" s="19" t="str">
        <v>truncated</v>
      </c>
      <c r="R1549" s="21"/>
      <c r="S1549" s="21"/>
    </row>
    <row customHeight="true" ht="17" r="1550">
      <c r="A1550" s="17" t="str">
        <v>biweekly</v>
      </c>
      <c r="B1550" s="17">
        <f>VLOOKUP(A1550,原表!A161:C3175,3,FALSE)</f>
      </c>
      <c r="M1550" s="20" t="str">
        <v>biweekly</v>
      </c>
      <c r="R1550" s="21"/>
      <c r="S1550" s="21"/>
    </row>
    <row customHeight="true" ht="17" r="1551">
      <c r="A1551" s="17" t="str">
        <v>ostensible</v>
      </c>
      <c r="B1551" s="17">
        <f>VLOOKUP(A1551,原表!A1090:C4104,3,FALSE)</f>
      </c>
      <c r="C1551" s="18"/>
      <c r="D1551" s="18"/>
      <c r="I1551" s="19" t="str">
        <v>ostensible</v>
      </c>
      <c r="M1551" s="20" t="str">
        <v>ostensibly</v>
      </c>
      <c r="R1551" s="21"/>
      <c r="S1551" s="21"/>
    </row>
    <row customHeight="true" ht="17" r="1552">
      <c r="A1552" s="17" t="str">
        <v>reactivate</v>
      </c>
      <c r="B1552" s="17">
        <f>VLOOKUP(A1552,原表!A1284:C4298,3,FALSE)</f>
      </c>
      <c r="C1552" s="18" t="str">
        <v>reactivate</v>
      </c>
      <c r="D1552" s="18"/>
      <c r="R1552" s="21"/>
      <c r="S1552" s="21"/>
    </row>
    <row customHeight="true" ht="17" r="1553">
      <c r="A1553" s="17" t="str">
        <v>edited</v>
      </c>
      <c r="B1553" s="17">
        <f>VLOOKUP(A1553,原表!A480:C3494,3,FALSE)</f>
      </c>
      <c r="I1553" s="19" t="str">
        <v>edited</v>
      </c>
      <c r="R1553" s="21"/>
      <c r="S1553" s="21"/>
    </row>
    <row customHeight="true" ht="17" r="1554">
      <c r="A1554" s="17" t="str">
        <v>capitulation</v>
      </c>
      <c r="B1554" s="17">
        <f>VLOOKUP(A1554,原表!A184:C3198,3,FALSE)</f>
      </c>
      <c r="E1554" s="22" t="str">
        <v>capitulation</v>
      </c>
      <c r="R1554" s="21"/>
      <c r="S1554" s="21"/>
    </row>
    <row customHeight="true" ht="17" r="1555">
      <c r="A1555" s="17" t="str">
        <v>de-emphasize</v>
      </c>
      <c r="B1555" s="17">
        <f>VLOOKUP(A1555,原表!A363:C3377,3,FALSE)</f>
      </c>
      <c r="C1555" s="18" t="str">
        <v>de-emphasize</v>
      </c>
      <c r="R1555" s="21"/>
      <c r="S1555" s="21"/>
    </row>
    <row customHeight="true" ht="17" r="1556">
      <c r="A1556" s="17" t="str">
        <v>append</v>
      </c>
      <c r="B1556" s="17">
        <f>VLOOKUP(A1556,原表!A92:C3106,3,FALSE)</f>
      </c>
      <c r="C1556" s="18" t="str">
        <v>append</v>
      </c>
      <c r="R1556" s="21"/>
      <c r="S1556" s="21"/>
    </row>
    <row customHeight="true" ht="17" r="1557">
      <c r="A1557" s="17" t="str">
        <v>deletion</v>
      </c>
      <c r="B1557" s="17">
        <f>VLOOKUP(A1557,原表!A372:C3386,3,FALSE)</f>
      </c>
      <c r="E1557" s="22" t="str">
        <v>deletion</v>
      </c>
      <c r="R1557" s="21"/>
      <c r="S1557" s="21"/>
    </row>
    <row customHeight="true" ht="17" r="1558">
      <c r="A1558" s="17" t="str">
        <v>impartiality</v>
      </c>
      <c r="B1558" s="17">
        <f>VLOOKUP(A1558,原表!A764:C3778,3,FALSE)</f>
      </c>
      <c r="C1558" s="18"/>
      <c r="E1558" s="22" t="str">
        <v>impartiality</v>
      </c>
      <c r="R1558" s="21"/>
      <c r="S1558" s="21"/>
    </row>
    <row customHeight="true" ht="17" r="1559">
      <c r="A1559" s="17" t="str">
        <v>constancy</v>
      </c>
      <c r="B1559" s="17">
        <f>VLOOKUP(A1559,原表!A292:C3306,3,FALSE)</f>
      </c>
      <c r="E1559" s="22" t="str">
        <v>constancy</v>
      </c>
      <c r="R1559" s="21"/>
      <c r="S1559" s="21"/>
    </row>
    <row customHeight="true" ht="17" r="1560">
      <c r="A1560" s="17" t="str">
        <v>unimpeded</v>
      </c>
      <c r="B1560" s="17">
        <f>VLOOKUP(A1560,原表!A1606:C4620,3,FALSE)</f>
      </c>
      <c r="C1560" s="18"/>
      <c r="D1560" s="18"/>
      <c r="I1560" s="19" t="str">
        <v>unimpeded</v>
      </c>
      <c r="R1560" s="21"/>
      <c r="S1560" s="21"/>
    </row>
    <row customHeight="true" ht="17" r="1561">
      <c r="A1561" s="17" t="str">
        <v>venerate</v>
      </c>
      <c r="B1561" s="17">
        <f>VLOOKUP(A1561,原表!A1628:C4642,3,FALSE)</f>
      </c>
      <c r="C1561" s="18" t="str">
        <v>venerate</v>
      </c>
      <c r="D1561" s="18"/>
      <c r="R1561" s="21"/>
      <c r="S1561" s="21"/>
    </row>
    <row customHeight="true" ht="17" r="1562">
      <c r="A1562" s="17" t="str">
        <v>diminution</v>
      </c>
      <c r="B1562" s="17">
        <f>VLOOKUP(A1562,原表!A417:C3431,3,FALSE)</f>
      </c>
      <c r="E1562" s="22" t="str">
        <v>diminution</v>
      </c>
      <c r="R1562" s="21"/>
      <c r="S1562" s="21"/>
    </row>
    <row customHeight="true" ht="17" r="1563">
      <c r="A1563" s="17" t="str">
        <v>sending</v>
      </c>
      <c r="B1563" s="17">
        <f>VLOOKUP(A1563,原表!A1419:C4433,3,FALSE)</f>
      </c>
      <c r="C1563" s="18"/>
      <c r="D1563" s="18"/>
      <c r="E1563" s="22" t="str">
        <v>sending</v>
      </c>
      <c r="R1563" s="21"/>
      <c r="S1563" s="21"/>
    </row>
    <row customHeight="true" ht="17" r="1564">
      <c r="A1564" s="17" t="str">
        <v>card</v>
      </c>
      <c r="B1564" s="17">
        <f>VLOOKUP(A1564,原表!A185:C3199,3,FALSE)</f>
      </c>
      <c r="C1564" s="18" t="str">
        <v>card</v>
      </c>
      <c r="R1564" s="21"/>
      <c r="S1564" s="21"/>
    </row>
    <row customHeight="true" ht="17" r="1565">
      <c r="A1565" s="17" t="str">
        <v>aberrant</v>
      </c>
      <c r="B1565" s="17">
        <f>VLOOKUP(A1565,原表!A4:C3018,3,FALSE)</f>
      </c>
      <c r="E1565" s="22" t="str">
        <v>aberrantion</v>
      </c>
      <c r="I1565" s="19" t="str">
        <v>aberrant</v>
      </c>
      <c r="R1565" s="21"/>
      <c r="S1565" s="21"/>
    </row>
    <row customHeight="true" ht="17" r="1566">
      <c r="A1566" s="17" t="str">
        <v>blurring</v>
      </c>
      <c r="B1566" s="17">
        <f>VLOOKUP(A1566,原表!A162:C3176,3,FALSE)</f>
      </c>
      <c r="E1566" s="22" t="str">
        <v>blurring</v>
      </c>
      <c r="R1566" s="21"/>
      <c r="S1566" s="21"/>
    </row>
    <row customHeight="true" ht="17" r="1567">
      <c r="A1567" s="17" t="str">
        <v>ubiquity</v>
      </c>
      <c r="B1567" s="17">
        <f>VLOOKUP(A1567,原表!A1597:C4611,3,FALSE)</f>
      </c>
      <c r="C1567" s="18"/>
      <c r="D1567" s="18"/>
      <c r="E1567" s="22" t="str">
        <v>ubiquity</v>
      </c>
      <c r="R1567" s="21"/>
      <c r="S1567" s="21"/>
    </row>
    <row customHeight="true" ht="17" r="1568">
      <c r="A1568" s="17" t="str">
        <v>disassociate</v>
      </c>
      <c r="B1568" s="17">
        <f>VLOOKUP(A1568,原表!A422:C3436,3,FALSE)</f>
      </c>
      <c r="C1568" s="18" t="str">
        <v>disassociate</v>
      </c>
      <c r="R1568" s="21"/>
      <c r="S1568" s="21"/>
    </row>
    <row customHeight="true" ht="17" r="1569">
      <c r="A1569" s="17" t="str">
        <v>opacity</v>
      </c>
      <c r="B1569" s="17">
        <f>VLOOKUP(A1569,原表!A1078:C4092,3,FALSE)</f>
      </c>
      <c r="C1569" s="18"/>
      <c r="D1569" s="18"/>
      <c r="E1569" s="22" t="str">
        <v>opacity</v>
      </c>
      <c r="R1569" s="21"/>
      <c r="S1569" s="21"/>
    </row>
    <row customHeight="true" ht="17" r="1570">
      <c r="A1570" s="17" t="str">
        <v>proscribe</v>
      </c>
      <c r="B1570" s="17">
        <f>VLOOKUP(A1570,原表!A1255:C4269,3,FALSE)</f>
      </c>
      <c r="C1570" s="18" t="str">
        <v>proscribe</v>
      </c>
      <c r="D1570" s="18"/>
      <c r="E1570" s="22" t="str">
        <v>proscription</v>
      </c>
      <c r="R1570" s="21"/>
      <c r="S1570" s="21"/>
    </row>
    <row customHeight="true" ht="17" r="1571">
      <c r="A1571" s="17" t="str">
        <v>vagueness</v>
      </c>
      <c r="B1571" s="17">
        <f>VLOOKUP(A1571,原表!A1623:C4637,3,FALSE)</f>
      </c>
      <c r="C1571" s="18"/>
      <c r="D1571" s="18"/>
      <c r="E1571" s="22" t="str">
        <v>vagueness</v>
      </c>
      <c r="R1571" s="21"/>
      <c r="S1571" s="21"/>
    </row>
    <row customHeight="true" ht="17" r="1572">
      <c r="A1572" s="17" t="str">
        <v>dissociate</v>
      </c>
      <c r="B1572" s="17">
        <f>VLOOKUP(A1572,原表!A455:C3469,3,FALSE)</f>
      </c>
      <c r="C1572" s="18" t="str">
        <v>dissociate</v>
      </c>
      <c r="E1572" s="22" t="str">
        <v>dissociation</v>
      </c>
      <c r="R1572" s="21"/>
      <c r="S1572" s="21"/>
    </row>
    <row customHeight="true" ht="17" r="1573">
      <c r="A1573" s="17" t="str">
        <v>reorder</v>
      </c>
      <c r="B1573" s="17">
        <f>VLOOKUP(A1573,原表!A1086:C4100,3,FALSE)</f>
      </c>
      <c r="C1573" s="18" t="str">
        <v>reorder</v>
      </c>
      <c r="D1573" s="18"/>
      <c r="E1573" s="22" t="str">
        <v>ordering</v>
      </c>
      <c r="I1573" s="19" t="str">
        <v>ordered</v>
      </c>
      <c r="R1573" s="21"/>
      <c r="S1573" s="21"/>
    </row>
    <row customHeight="true" ht="17" r="1574">
      <c r="A1574" s="17" t="str">
        <v>requested</v>
      </c>
      <c r="B1574" s="17">
        <f>VLOOKUP(A1574,原表!A1353:C4367,3,FALSE)</f>
      </c>
      <c r="C1574" s="18"/>
      <c r="D1574" s="18"/>
      <c r="I1574" s="19" t="str">
        <v>requested</v>
      </c>
      <c r="R1574" s="21"/>
      <c r="S1574" s="21"/>
    </row>
    <row customHeight="true" ht="17" r="1575">
      <c r="A1575" s="17" t="str">
        <v>gradation</v>
      </c>
      <c r="B1575" s="17">
        <f>VLOOKUP(A1575,原表!A697:C3711,3,FALSE)</f>
      </c>
      <c r="E1575" s="22" t="str">
        <v>gradation</v>
      </c>
      <c r="R1575" s="21"/>
      <c r="S1575" s="21"/>
    </row>
    <row customHeight="true" ht="17" r="1576">
      <c r="A1576" s="17" t="str">
        <v>sterility</v>
      </c>
      <c r="B1576" s="17">
        <f>VLOOKUP(A1576,原表!A1472:C4486,3,FALSE)</f>
      </c>
      <c r="C1576" s="18"/>
      <c r="D1576" s="18"/>
      <c r="E1576" s="22" t="str">
        <v>sterility</v>
      </c>
      <c r="R1576" s="21"/>
      <c r="S1576" s="21"/>
    </row>
    <row customHeight="true" ht="17" r="1577">
      <c r="A1577" s="17" t="str">
        <v>vicissitude</v>
      </c>
      <c r="B1577" s="17">
        <f>VLOOKUP(A1577,原表!A1640:C4654,3,FALSE)</f>
      </c>
      <c r="C1577" s="18"/>
      <c r="D1577" s="18"/>
      <c r="E1577" s="22" t="str">
        <v>vicissitude</v>
      </c>
      <c r="R1577" s="21"/>
      <c r="S1577" s="21"/>
    </row>
    <row customHeight="true" ht="17" r="1578">
      <c r="A1578" s="17" t="str">
        <v>diametrically</v>
      </c>
      <c r="B1578" s="17">
        <f>VLOOKUP(A1578,原表!A407:C3421,3,FALSE)</f>
      </c>
      <c r="M1578" s="20" t="str">
        <v>diametrically</v>
      </c>
      <c r="R1578" s="21"/>
      <c r="S1578" s="21"/>
    </row>
    <row customHeight="true" ht="17" r="1579">
      <c r="A1579" s="17" t="str">
        <v>interchangeably</v>
      </c>
      <c r="B1579" s="17">
        <f>VLOOKUP(A1579,原表!A877:C3891,3,FALSE)</f>
      </c>
      <c r="C1579" s="18"/>
      <c r="M1579" s="20" t="str">
        <v>interchangeably</v>
      </c>
      <c r="R1579" s="21"/>
      <c r="S1579" s="21"/>
    </row>
    <row customHeight="true" ht="17" r="1580">
      <c r="A1580" s="17" t="str">
        <v>subservient</v>
      </c>
      <c r="B1580" s="17">
        <f>VLOOKUP(A1580,原表!A1497:C4511,3,FALSE)</f>
      </c>
      <c r="C1580" s="18"/>
      <c r="D1580" s="18"/>
      <c r="I1580" s="19" t="str">
        <v>subservient</v>
      </c>
      <c r="R1580" s="21"/>
      <c r="S1580" s="21"/>
    </row>
    <row customHeight="true" ht="17" r="1581">
      <c r="A1581" s="17" t="str">
        <v>long-established</v>
      </c>
      <c r="B1581" s="17">
        <f>VLOOKUP(A1581,原表!A956:C3970,3,FALSE)</f>
      </c>
      <c r="C1581" s="18"/>
      <c r="D1581" s="18"/>
      <c r="I1581" s="19" t="str">
        <v>long-established</v>
      </c>
      <c r="J1581" s="19" t="str">
        <v>long-lasting</v>
      </c>
      <c r="K1581" s="19" t="str">
        <v>long-standing</v>
      </c>
      <c r="R1581" s="21"/>
      <c r="S1581" s="21"/>
    </row>
    <row customHeight="true" ht="17" r="1582">
      <c r="A1582" s="17" t="str">
        <v>catalyze</v>
      </c>
      <c r="B1582" s="17">
        <f>VLOOKUP(A1582,原表!A188:C3202,3,FALSE)</f>
      </c>
      <c r="C1582" s="18" t="str">
        <v>catalyze</v>
      </c>
      <c r="E1582" s="22" t="str">
        <v>catalyst</v>
      </c>
      <c r="R1582" s="21"/>
      <c r="S1582" s="21"/>
    </row>
    <row customHeight="true" ht="17" r="1583">
      <c r="A1583" s="17" t="str">
        <v>receptivity</v>
      </c>
      <c r="B1583" s="17">
        <f>VLOOKUP(A1583,原表!A1335:C4349,3,FALSE)</f>
      </c>
      <c r="C1583" s="18"/>
      <c r="D1583" s="18"/>
      <c r="E1583" s="22" t="str">
        <v>receptivity</v>
      </c>
      <c r="F1583" s="22" t="str">
        <v>recipient</v>
      </c>
      <c r="I1583" s="19" t="str">
        <v>received</v>
      </c>
      <c r="J1583" s="19" t="str">
        <v>receptive</v>
      </c>
      <c r="R1583" s="21"/>
      <c r="S1583" s="21"/>
    </row>
    <row customHeight="true" ht="17" r="1584">
      <c r="A1584" s="17" t="str">
        <v>declarative</v>
      </c>
      <c r="B1584" s="17">
        <f>VLOOKUP(A1584,原表!A356:C3370,3,FALSE)</f>
      </c>
      <c r="I1584" s="19" t="str">
        <v>declarative</v>
      </c>
      <c r="R1584" s="21"/>
      <c r="S1584" s="21"/>
    </row>
    <row customHeight="true" ht="17" r="1585">
      <c r="A1585" s="17" t="str">
        <v>ferment</v>
      </c>
      <c r="B1585" s="17">
        <f>VLOOKUP(A1585,原表!A622:C3636,3,FALSE)</f>
      </c>
      <c r="E1585" s="22" t="str">
        <v>ferment</v>
      </c>
      <c r="R1585" s="21"/>
      <c r="S1585" s="21"/>
    </row>
    <row customHeight="true" ht="17" r="1586">
      <c r="A1586" s="17" t="str">
        <v>class</v>
      </c>
      <c r="B1586" s="17">
        <f>VLOOKUP(A1586,原表!A211:C3225,3,FALSE)</f>
      </c>
      <c r="C1586" s="18" t="str">
        <v>class</v>
      </c>
      <c r="D1586" s="18" t="str">
        <v>classify</v>
      </c>
      <c r="E1586" s="22" t="str">
        <v>classification</v>
      </c>
      <c r="R1586" s="21"/>
      <c r="S1586" s="21"/>
    </row>
    <row customHeight="true" ht="17" r="1587">
      <c r="A1587" s="17" t="str">
        <v>endogenous</v>
      </c>
      <c r="B1587" s="17">
        <f>VLOOKUP(A1587,原表!A514:C3528,3,FALSE)</f>
      </c>
      <c r="I1587" s="19" t="str">
        <v>endogenous</v>
      </c>
      <c r="R1587" s="21"/>
      <c r="S1587" s="21"/>
    </row>
    <row customHeight="true" ht="17" r="1588">
      <c r="A1588" s="17" t="str">
        <v>vexing</v>
      </c>
      <c r="B1588" s="17">
        <f>VLOOKUP(A1588,原表!A1637:C4651,3,FALSE)</f>
      </c>
      <c r="C1588" s="18"/>
      <c r="D1588" s="18"/>
      <c r="I1588" s="19" t="str">
        <v>vexing</v>
      </c>
      <c r="R1588" s="21"/>
      <c r="S1588" s="21"/>
    </row>
    <row customHeight="true" ht="17" r="1589">
      <c r="A1589" s="17" t="str">
        <v>traceable</v>
      </c>
      <c r="B1589" s="17">
        <f>VLOOKUP(A1589,原表!A1573:C4587,3,FALSE)</f>
      </c>
      <c r="C1589" s="18"/>
      <c r="D1589" s="18"/>
      <c r="I1589" s="19" t="str">
        <v>traceable</v>
      </c>
      <c r="R1589" s="21"/>
      <c r="S1589" s="21"/>
    </row>
    <row customHeight="true" ht="17" r="1590">
      <c r="A1590" s="17" t="str">
        <v>annotate</v>
      </c>
      <c r="B1590" s="17">
        <f>VLOOKUP(A1590,原表!A80:C3094,3,FALSE)</f>
      </c>
      <c r="C1590" s="18" t="str">
        <v>annotate</v>
      </c>
      <c r="R1590" s="21"/>
      <c r="S1590" s="21"/>
    </row>
    <row customHeight="true" ht="17" r="1591">
      <c r="A1591" s="17" t="str">
        <v>poignantly</v>
      </c>
      <c r="B1591" s="17">
        <f>VLOOKUP(A1591,原表!A1166:C4180,3,FALSE)</f>
      </c>
      <c r="C1591" s="18"/>
      <c r="D1591" s="18"/>
      <c r="M1591" s="20" t="str">
        <v>poignantly</v>
      </c>
      <c r="R1591" s="21"/>
      <c r="S1591" s="21"/>
    </row>
    <row customHeight="true" ht="17" r="1592">
      <c r="A1592" s="17" t="str">
        <v>principality</v>
      </c>
      <c r="B1592" s="17">
        <f>VLOOKUP(A1592,原表!A1220:C4234,3,FALSE)</f>
      </c>
      <c r="C1592" s="18"/>
      <c r="D1592" s="18"/>
      <c r="E1592" s="22" t="str">
        <v>principality</v>
      </c>
      <c r="I1592" s="19" t="str">
        <v>principal</v>
      </c>
      <c r="M1592" s="20" t="str">
        <v>principally</v>
      </c>
      <c r="R1592" s="21"/>
      <c r="S1592" s="21"/>
    </row>
    <row customHeight="true" ht="17" r="1593">
      <c r="A1593" s="17" t="str">
        <v>irrationality</v>
      </c>
      <c r="B1593" s="17">
        <f>VLOOKUP(A1593,原表!A913:C3927,3,FALSE)</f>
      </c>
      <c r="C1593" s="18"/>
      <c r="E1593" s="22" t="str">
        <v>irrationality</v>
      </c>
      <c r="R1593" s="21"/>
      <c r="S1593" s="21"/>
    </row>
    <row customHeight="true" ht="17" r="1594">
      <c r="A1594" s="17" t="str">
        <v>soundness</v>
      </c>
      <c r="B1594" s="17">
        <f>VLOOKUP(A1594,原表!A1445:C4459,3,FALSE)</f>
      </c>
      <c r="C1594" s="18"/>
      <c r="D1594" s="18"/>
      <c r="E1594" s="22" t="str">
        <v>soundness</v>
      </c>
      <c r="I1594" s="19" t="str">
        <v>sound</v>
      </c>
      <c r="J1594" s="19" t="str">
        <v>unsound</v>
      </c>
      <c r="R1594" s="21"/>
      <c r="S1594" s="21"/>
    </row>
    <row customHeight="true" ht="17" r="1595">
      <c r="A1595" s="17" t="str">
        <v>unacknowledged</v>
      </c>
      <c r="B1595" s="17">
        <f>VLOOKUP(A1595,原表!A1598:C4612,3,FALSE)</f>
      </c>
      <c r="C1595" s="18"/>
      <c r="D1595" s="18"/>
      <c r="I1595" s="19" t="str">
        <v>unacknowledged</v>
      </c>
      <c r="R1595" s="21"/>
      <c r="S1595" s="21"/>
    </row>
    <row customHeight="true" ht="17" r="1596">
      <c r="A1596" s="17" t="str">
        <v>destabilization</v>
      </c>
      <c r="B1596" s="17">
        <f>VLOOKUP(A1596,原表!A393:C3407,3,FALSE)</f>
      </c>
      <c r="E1596" s="22" t="str">
        <v>destabilization</v>
      </c>
      <c r="O1596" s="21" t="str" xml:space="preserve">
        <v> </v>
      </c>
      <c r="R1596" s="21"/>
      <c r="S1596" s="21"/>
    </row>
    <row customHeight="true" ht="17" r="1597">
      <c r="A1597" s="17" t="str">
        <v>transference</v>
      </c>
      <c r="B1597" s="17">
        <f>VLOOKUP(A1597,原表!A1582:C4596,3,FALSE)</f>
      </c>
      <c r="C1597" s="18"/>
      <c r="D1597" s="18"/>
      <c r="E1597" s="22" t="str">
        <v>transference</v>
      </c>
      <c r="R1597" s="21"/>
      <c r="S1597" s="21"/>
    </row>
    <row customHeight="true" ht="17" r="1598">
      <c r="A1598" s="17" t="str">
        <v>aver</v>
      </c>
      <c r="B1598" s="17">
        <f>VLOOKUP(A1598,原表!A143:C3157,3,FALSE)</f>
      </c>
      <c r="C1598" s="18" t="str">
        <v>aver</v>
      </c>
      <c r="E1598" s="22" t="str">
        <v>aversion</v>
      </c>
      <c r="R1598" s="21"/>
      <c r="S1598" s="21"/>
    </row>
    <row customHeight="true" ht="17" r="1599">
      <c r="A1599" s="17" t="str">
        <v>onwards</v>
      </c>
      <c r="B1599" s="17">
        <f>VLOOKUP(A1599,原表!A1077:C4091,3,FALSE)</f>
      </c>
      <c r="C1599" s="18"/>
      <c r="D1599" s="18"/>
      <c r="M1599" s="20" t="str">
        <v>onwards</v>
      </c>
      <c r="R1599" s="21"/>
      <c r="S1599" s="21"/>
    </row>
    <row customHeight="true" ht="17" r="1600">
      <c r="A1600" s="17" t="str">
        <v>predetermine</v>
      </c>
      <c r="B1600" s="17">
        <f>VLOOKUP(A1600,原表!A1192:C4206,3,FALSE)</f>
      </c>
      <c r="C1600" s="18" t="str">
        <v>predetermine</v>
      </c>
      <c r="D1600" s="18"/>
      <c r="I1600" s="19" t="str">
        <v>predetermined</v>
      </c>
      <c r="R1600" s="21"/>
      <c r="S1600" s="21"/>
    </row>
    <row customHeight="true" ht="17" r="1601">
      <c r="A1601" s="17" t="str">
        <v>consonant</v>
      </c>
      <c r="B1601" s="17">
        <f>VLOOKUP(A1601,原表!A289:C3303,3,FALSE)</f>
      </c>
      <c r="I1601" s="19" t="str">
        <v>consonant</v>
      </c>
      <c r="R1601" s="21"/>
      <c r="S1601" s="21"/>
    </row>
    <row customHeight="true" ht="17" r="1602">
      <c r="A1602" s="17" t="str">
        <v>husbandry</v>
      </c>
      <c r="B1602" s="17">
        <f>VLOOKUP(A1602,原表!A741:C3755,3,FALSE)</f>
      </c>
      <c r="E1602" s="22" t="str">
        <v>husbandry</v>
      </c>
      <c r="R1602" s="21"/>
      <c r="S1602" s="21"/>
    </row>
    <row customHeight="true" ht="17" r="1603">
      <c r="A1603" s="17" t="str">
        <v>prompting</v>
      </c>
      <c r="B1603" s="17">
        <f>VLOOKUP(A1603,原表!A1246:C4260,3,FALSE)</f>
      </c>
      <c r="C1603" s="18"/>
      <c r="D1603" s="18"/>
      <c r="E1603" s="22" t="str">
        <v>prompting</v>
      </c>
      <c r="I1603" s="19" t="str">
        <v>prompt</v>
      </c>
      <c r="R1603" s="21"/>
      <c r="S1603" s="21"/>
    </row>
    <row customHeight="true" ht="17" r="1604">
      <c r="A1604" s="17" t="str">
        <v>disorganization</v>
      </c>
      <c r="B1604" s="17">
        <f>VLOOKUP(A1604,原表!A442:C3456,3,FALSE)</f>
      </c>
      <c r="E1604" s="22" t="str">
        <v>disorganization</v>
      </c>
      <c r="R1604" s="21"/>
      <c r="S1604" s="21"/>
    </row>
    <row customHeight="true" ht="17" r="1605">
      <c r="A1605" s="17" t="str">
        <v>enquiry</v>
      </c>
      <c r="B1605" s="17">
        <f>VLOOKUP(A1605,原表!A526:C3540,3,FALSE)</f>
      </c>
      <c r="E1605" s="22" t="str">
        <v>enquiry</v>
      </c>
      <c r="R1605" s="21"/>
      <c r="S1605" s="21"/>
    </row>
    <row customHeight="true" ht="17" r="1606">
      <c r="A1606" s="17" t="str">
        <v>intermingle</v>
      </c>
      <c r="B1606" s="17">
        <f>VLOOKUP(A1606,原表!A884:C3898,3,FALSE)</f>
      </c>
      <c r="C1606" s="18" t="str">
        <v>intermingle</v>
      </c>
      <c r="R1606" s="21"/>
      <c r="S1606" s="21"/>
    </row>
    <row customHeight="true" ht="17" r="1607">
      <c r="A1607" s="17" t="str">
        <v>xenophobic</v>
      </c>
      <c r="B1607" s="17">
        <f>VLOOKUP(A1607,原表!A1665:C4679,3,FALSE)</f>
      </c>
      <c r="C1607" s="18"/>
      <c r="D1607" s="18"/>
      <c r="I1607" s="19" t="str">
        <v>xenophobic</v>
      </c>
      <c r="R1607" s="21"/>
      <c r="S1607" s="21"/>
    </row>
    <row customHeight="true" ht="17" r="1608">
      <c r="A1608" s="17" t="str">
        <v>paleolithic</v>
      </c>
      <c r="B1608" s="17">
        <f>VLOOKUP(A1608,原表!A1108:C4122,3,FALSE)</f>
      </c>
      <c r="C1608" s="18"/>
      <c r="D1608" s="18"/>
      <c r="I1608" s="19" t="str">
        <v>paleolithic</v>
      </c>
      <c r="R1608" s="21"/>
      <c r="S1608" s="21"/>
    </row>
    <row customHeight="true" ht="17" r="1609">
      <c r="A1609" s="17" t="str">
        <v>impute</v>
      </c>
      <c r="B1609" s="17">
        <f>VLOOKUP(A1609,原表!A785:C3799,3,FALSE)</f>
      </c>
      <c r="C1609" s="18" t="str">
        <v>impute</v>
      </c>
      <c r="R1609" s="21"/>
      <c r="S1609" s="21"/>
    </row>
    <row customHeight="true" ht="17" r="1610">
      <c r="A1610" s="17" t="str">
        <v>abbreviate</v>
      </c>
      <c r="B1610" s="17">
        <f>VLOOKUP(A1610,原表!A3:C3017,3,FALSE)</f>
      </c>
      <c r="E1610" s="22" t="str">
        <v>abbreviation</v>
      </c>
      <c r="R1610" s="21"/>
      <c r="S1610" s="21"/>
    </row>
    <row customHeight="true" ht="17" r="1611">
      <c r="A1611" s="17" t="str">
        <v>arc</v>
      </c>
      <c r="B1611" s="17">
        <f>VLOOKUP(A1611,原表!A100:C3114,3,FALSE)</f>
      </c>
      <c r="C1611" s="18" t="str">
        <v>arc</v>
      </c>
      <c r="R1611" s="21"/>
      <c r="S1611" s="21"/>
    </row>
    <row customHeight="true" ht="17" r="1612">
      <c r="A1612" s="17" t="str">
        <v>preset</v>
      </c>
      <c r="B1612" s="17">
        <f>VLOOKUP(A1612,原表!A1212:C4226,3,FALSE)</f>
      </c>
      <c r="C1612" s="18"/>
      <c r="D1612" s="18"/>
      <c r="I1612" s="19" t="str">
        <v>preset</v>
      </c>
      <c r="R1612" s="21"/>
      <c r="S1612" s="21"/>
    </row>
    <row customHeight="true" ht="17" r="1613">
      <c r="A1613" s="17" t="str">
        <v>nested</v>
      </c>
      <c r="B1613" s="17">
        <f>VLOOKUP(A1613,原表!A1044:C4058,3,FALSE)</f>
      </c>
      <c r="C1613" s="18"/>
      <c r="D1613" s="18"/>
      <c r="I1613" s="19" t="str">
        <v>nested</v>
      </c>
      <c r="R1613" s="21"/>
      <c r="S1613" s="21"/>
    </row>
    <row customHeight="true" ht="17" r="1614">
      <c r="A1614" s="17" t="str">
        <v>unsurprisingly</v>
      </c>
      <c r="B1614" s="17">
        <f>VLOOKUP(A1614,原表!A1615:C4629,3,FALSE)</f>
      </c>
      <c r="C1614" s="18"/>
      <c r="D1614" s="18"/>
      <c r="M1614" s="20" t="str">
        <v>unsurprisingly</v>
      </c>
      <c r="R1614" s="21"/>
      <c r="S1614" s="21"/>
    </row>
    <row customHeight="true" ht="17" r="1615">
      <c r="A1615" s="17" t="str">
        <v>rapidity</v>
      </c>
      <c r="B1615" s="17">
        <f>VLOOKUP(A1615,原表!A1281:C4295,3,FALSE)</f>
      </c>
      <c r="C1615" s="18"/>
      <c r="D1615" s="18"/>
      <c r="E1615" s="22" t="str">
        <v>rapidity</v>
      </c>
      <c r="I1615" s="19" t="str">
        <v>rapid</v>
      </c>
      <c r="M1615" s="20" t="str">
        <v>rapidly</v>
      </c>
      <c r="R1615" s="21"/>
      <c r="S1615" s="21"/>
    </row>
    <row customHeight="true" ht="17" r="1616">
      <c r="A1616" s="17" t="str">
        <v>unpalatable</v>
      </c>
      <c r="B1616" s="17">
        <f>VLOOKUP(A1616,原表!A1613:C4627,3,FALSE)</f>
      </c>
      <c r="C1616" s="18"/>
      <c r="D1616" s="18"/>
      <c r="I1616" s="19" t="str">
        <v>unpalatable</v>
      </c>
      <c r="R1616" s="21"/>
      <c r="S1616" s="21"/>
    </row>
    <row customHeight="true" ht="17" r="1617">
      <c r="A1617" s="17" t="str">
        <v>inimical</v>
      </c>
      <c r="B1617" s="17">
        <f>VLOOKUP(A1617,原表!A848:C3862,3,FALSE)</f>
      </c>
      <c r="C1617" s="18"/>
      <c r="I1617" s="19" t="str">
        <v>inimical</v>
      </c>
      <c r="R1617" s="21"/>
      <c r="S1617" s="21"/>
    </row>
    <row customHeight="true" ht="17" r="1618">
      <c r="A1618" s="17" t="str">
        <v>decentralize</v>
      </c>
      <c r="B1618" s="17">
        <f>VLOOKUP(A1618,原表!A353:C3367,3,FALSE)</f>
      </c>
      <c r="C1618" s="18" t="str">
        <v>decentralize</v>
      </c>
      <c r="E1618" s="22" t="str">
        <v>decentralization</v>
      </c>
      <c r="I1618" s="19" t="str">
        <v>decentralized</v>
      </c>
      <c r="R1618" s="21"/>
      <c r="S1618" s="21"/>
    </row>
    <row customHeight="true" ht="17" r="1619">
      <c r="A1619" s="17" t="str">
        <v>impure</v>
      </c>
      <c r="B1619" s="17">
        <f>VLOOKUP(A1619,原表!A784:C3798,3,FALSE)</f>
      </c>
      <c r="C1619" s="18"/>
      <c r="E1619" s="22" t="str">
        <v>impurity</v>
      </c>
      <c r="I1619" s="19" t="str">
        <v>impure</v>
      </c>
      <c r="R1619" s="21"/>
      <c r="S1619" s="21"/>
    </row>
    <row customHeight="true" ht="17" r="1620">
      <c r="A1620" s="17" t="str">
        <v>industrialize</v>
      </c>
      <c r="B1620" s="17">
        <f>VLOOKUP(A1620,原表!A823:C3837,3,FALSE)</f>
      </c>
      <c r="C1620" s="18" t="str">
        <v>industrialize</v>
      </c>
      <c r="I1620" s="19" t="str">
        <v>industrial</v>
      </c>
      <c r="J1620" s="19" t="str">
        <v>industrialized</v>
      </c>
      <c r="R1620" s="21"/>
      <c r="S1620" s="21"/>
    </row>
    <row customHeight="true" ht="17" r="1621">
      <c r="A1621" s="17" t="str">
        <v>high-value</v>
      </c>
      <c r="B1621" s="17">
        <f>VLOOKUP(A1621,原表!A742:C3756,3,FALSE)</f>
      </c>
      <c r="M1621" s="20" t="str">
        <v>high-value</v>
      </c>
      <c r="R1621" s="21"/>
      <c r="S1621" s="21"/>
    </row>
    <row customHeight="true" ht="17" r="1622">
      <c r="A1622" s="17" t="str">
        <v>post-industrial</v>
      </c>
      <c r="B1622" s="17">
        <f>VLOOKUP(A1622,原表!A1175:C4189,3,FALSE)</f>
      </c>
      <c r="C1622" s="18"/>
      <c r="D1622" s="18"/>
      <c r="I1622" s="19" t="str">
        <v>post-industrial</v>
      </c>
      <c r="R1622" s="21"/>
      <c r="S1622" s="21"/>
    </row>
    <row customHeight="true" ht="17" r="1623">
      <c r="A1623" s="17" t="str">
        <v>incapacity</v>
      </c>
      <c r="B1623" s="17">
        <f>VLOOKUP(A1623,原表!A794:C3808,3,FALSE)</f>
      </c>
      <c r="C1623" s="18"/>
      <c r="E1623" s="22" t="str">
        <v>incapacity</v>
      </c>
      <c r="R1623" s="21"/>
      <c r="S1623" s="21"/>
    </row>
    <row customHeight="true" ht="17" r="1624">
      <c r="A1624" s="17" t="str">
        <v>copying</v>
      </c>
      <c r="B1624" s="17">
        <f>VLOOKUP(A1624,原表!A319:C3333,3,FALSE)</f>
      </c>
      <c r="E1624" s="22" t="str">
        <v>copying</v>
      </c>
      <c r="R1624" s="21"/>
      <c r="S1624" s="21"/>
    </row>
    <row customHeight="true" ht="17" r="1625">
      <c r="A1625" s="17" t="str">
        <v>imprimatur</v>
      </c>
      <c r="B1625" s="17">
        <f>VLOOKUP(A1625,原表!A782:C3796,3,FALSE)</f>
      </c>
      <c r="C1625" s="18"/>
      <c r="E1625" s="22" t="str">
        <v>imprimatur</v>
      </c>
      <c r="R1625" s="21"/>
      <c r="S1625" s="21"/>
    </row>
    <row customHeight="true" ht="17" r="1626">
      <c r="A1626" s="17" t="str">
        <v>targeting</v>
      </c>
      <c r="B1626" s="17">
        <f>VLOOKUP(A1626,原表!A1542:C4556,3,FALSE)</f>
      </c>
      <c r="C1626" s="18"/>
      <c r="D1626" s="18"/>
      <c r="E1626" s="22" t="str">
        <v>targeting</v>
      </c>
      <c r="I1626" s="19" t="str">
        <v>targeted</v>
      </c>
      <c r="S1626" s="21"/>
    </row>
    <row customHeight="true" ht="17" r="1627">
      <c r="A1627" s="17" t="str">
        <v>abortive</v>
      </c>
      <c r="B1627" s="17">
        <f>VLOOKUP(A1627,原表!A5:C3019,3,FALSE)</f>
      </c>
      <c r="I1627" s="19" t="str">
        <v>abortive</v>
      </c>
      <c r="R1627" s="21"/>
      <c r="S1627" s="21"/>
    </row>
    <row customHeight="true" ht="17" r="1628">
      <c r="A1628" s="17" t="str">
        <v>bimonthly</v>
      </c>
      <c r="B1628" s="17">
        <f>VLOOKUP(A1628,原表!A157:C3171,3,FALSE)</f>
      </c>
      <c r="M1628" s="20" t="str">
        <v>bimonthly</v>
      </c>
      <c r="R1628" s="21"/>
      <c r="S1628" s="21"/>
    </row>
    <row customHeight="true" ht="17" r="1629">
      <c r="A1629" s="17" t="str">
        <v>prefix</v>
      </c>
      <c r="B1629" s="17">
        <f>VLOOKUP(A1629,原表!A1201:C4215,3,FALSE)</f>
      </c>
      <c r="C1629" s="18"/>
      <c r="D1629" s="18"/>
      <c r="E1629" s="22" t="str">
        <v>prefix</v>
      </c>
      <c r="R1629" s="21"/>
      <c r="S1629" s="21"/>
    </row>
    <row customHeight="true" ht="17" r="1630">
      <c r="A1630" s="17" t="str">
        <v>iterative</v>
      </c>
      <c r="B1630" s="17">
        <f>VLOOKUP(A1630,原表!A921:C3935,3,FALSE)</f>
      </c>
      <c r="C1630" s="18"/>
      <c r="I1630" s="19" t="str">
        <v>iterative</v>
      </c>
      <c r="R1630" s="21"/>
      <c r="S1630" s="21"/>
    </row>
    <row customHeight="true" ht="17" r="1631">
      <c r="A1631" s="17" t="str">
        <v>fourfold</v>
      </c>
      <c r="B1631" s="17">
        <f>VLOOKUP(A1631,原表!A650:C3664,3,FALSE)</f>
      </c>
      <c r="I1631" s="19" t="str">
        <v>fourfold</v>
      </c>
      <c r="J1631" s="19" t="str">
        <v>two-fold</v>
      </c>
      <c r="K1631" s="19" t="str">
        <v>threefold</v>
      </c>
      <c r="L1631" s="19" t="str">
        <v>manifold</v>
      </c>
      <c r="M1631" s="20" t="str">
        <v>two-fold</v>
      </c>
      <c r="R1631" s="21"/>
      <c r="S1631" s="21"/>
    </row>
    <row customHeight="true" ht="17" r="1632">
      <c r="A1632" s="17" t="str">
        <v>corrected</v>
      </c>
      <c r="B1632" s="17">
        <f>VLOOKUP(A1632,原表!A322:C3336,3,FALSE)</f>
      </c>
      <c r="I1632" s="19" t="str">
        <v>corrected</v>
      </c>
      <c r="J1632" s="19" t="str">
        <v>corrective</v>
      </c>
      <c r="M1632" s="20" t="str">
        <v>correctly</v>
      </c>
      <c r="R1632" s="21"/>
      <c r="S1632" s="21"/>
    </row>
    <row customHeight="true" ht="16" r="1633">
      <c r="A1633" s="17" t="str">
        <v>militaristic</v>
      </c>
      <c r="B1633" s="17">
        <f>VLOOKUP(A1633,原表!A995:C4009,3,FALSE)</f>
      </c>
      <c r="C1633" s="18"/>
      <c r="D1633" s="18"/>
      <c r="I1633" s="19" t="str">
        <v>militaristic</v>
      </c>
      <c r="J1633" s="19" t="str">
        <v>military-industrial</v>
      </c>
      <c r="R1633" s="21"/>
      <c r="S1633" s="21"/>
    </row>
    <row customHeight="true" ht="17" r="1634">
      <c r="A1634" s="17" t="str">
        <v>subpopulation</v>
      </c>
      <c r="B1634" s="17">
        <f>VLOOKUP(A1634,原表!A1495:C4509,3,FALSE)</f>
      </c>
      <c r="C1634" s="18"/>
      <c r="D1634" s="18"/>
      <c r="E1634" s="22" t="str">
        <v>subpopulation</v>
      </c>
      <c r="R1634" s="21"/>
      <c r="S1634" s="21"/>
    </row>
    <row customHeight="true" ht="17" r="1635">
      <c r="A1635" s="17" t="str">
        <v>rejoinder</v>
      </c>
      <c r="B1635" s="17">
        <f>VLOOKUP(A1635,原表!A1333:C4347,3,FALSE)</f>
      </c>
      <c r="C1635" s="18"/>
      <c r="D1635" s="18"/>
      <c r="E1635" s="22" t="str">
        <v>rejoinder</v>
      </c>
      <c r="R1635" s="21"/>
      <c r="S1635" s="21"/>
    </row>
    <row customHeight="true" ht="17" r="1636">
      <c r="A1636" s="17" t="str">
        <v>affirmatively</v>
      </c>
      <c r="B1636" s="17">
        <f>VLOOKUP(A1636,原表!A48:C3062,3,FALSE)</f>
      </c>
      <c r="M1636" s="20" t="str">
        <v>affirmatively</v>
      </c>
      <c r="R1636" s="21"/>
      <c r="S1636" s="21"/>
    </row>
    <row customHeight="true" ht="17" r="1637">
      <c r="A1637" s="17" t="str">
        <v>searchable</v>
      </c>
      <c r="B1637" s="17">
        <f>VLOOKUP(A1637,原表!A1407:C4421,3,FALSE)</f>
      </c>
      <c r="C1637" s="18"/>
      <c r="D1637" s="18"/>
      <c r="I1637" s="19" t="str">
        <v>searchable</v>
      </c>
      <c r="R1637" s="21"/>
      <c r="S1637" s="21"/>
    </row>
    <row customHeight="true" ht="17" r="1638">
      <c r="A1638" s="17" t="str">
        <v>injurious</v>
      </c>
      <c r="B1638" s="17">
        <f>VLOOKUP(A1638,原表!A850:C3864,3,FALSE)</f>
      </c>
      <c r="C1638" s="18"/>
      <c r="I1638" s="19" t="str">
        <v>injurious</v>
      </c>
      <c r="R1638" s="21"/>
      <c r="S1638" s="21"/>
    </row>
    <row customHeight="true" ht="17" r="1639">
      <c r="A1639" s="17" t="str">
        <v>amalgamation</v>
      </c>
      <c r="B1639" s="17">
        <f>VLOOKUP(A1639,原表!A66:C3080,3,FALSE)</f>
      </c>
      <c r="E1639" s="22" t="str">
        <v>amalgamation</v>
      </c>
      <c r="R1639" s="21"/>
      <c r="S1639" s="21"/>
    </row>
    <row customHeight="true" ht="17" r="1640">
      <c r="A1640" s="17" t="str">
        <v>readjustment</v>
      </c>
      <c r="B1640" s="17">
        <f>VLOOKUP(A1640,原表!A1287:C4301,3,FALSE)</f>
      </c>
      <c r="C1640" s="18"/>
      <c r="D1640" s="18"/>
      <c r="E1640" s="22" t="str">
        <v>readjustment</v>
      </c>
      <c r="R1640" s="21"/>
      <c r="S1640" s="21"/>
    </row>
    <row customHeight="true" ht="17" r="1641">
      <c r="A1641" s="17" t="str">
        <v>propitious</v>
      </c>
      <c r="B1641" s="17">
        <f>VLOOKUP(A1641,原表!A1250:C4264,3,FALSE)</f>
      </c>
      <c r="C1641" s="18"/>
      <c r="D1641" s="18"/>
      <c r="I1641" s="19" t="str">
        <v>propitious</v>
      </c>
      <c r="R1641" s="21"/>
      <c r="S1641" s="21"/>
    </row>
    <row customHeight="true" ht="17" r="1642">
      <c r="A1642" s="17" t="str">
        <v>depredation</v>
      </c>
      <c r="B1642" s="17">
        <f>VLOOKUP(A1642,原表!A383:C3397,3,FALSE)</f>
      </c>
      <c r="E1642" s="22" t="str">
        <v>depredation</v>
      </c>
      <c r="R1642" s="21"/>
      <c r="S1642" s="21"/>
    </row>
    <row customHeight="true" ht="17" r="1643">
      <c r="A1643" s="17" t="str">
        <v>inborn</v>
      </c>
      <c r="B1643" s="17">
        <f>VLOOKUP(A1643,原表!A793:C3807,3,FALSE)</f>
      </c>
      <c r="C1643" s="18"/>
      <c r="I1643" s="19" t="str">
        <v>inborn</v>
      </c>
      <c r="R1643" s="21"/>
      <c r="S1643" s="21"/>
    </row>
    <row customHeight="true" ht="17" r="1644">
      <c r="A1644" s="17" t="str">
        <v>timeliness</v>
      </c>
      <c r="B1644" s="17">
        <f>VLOOKUP(A1644,原表!A1567:C4581,3,FALSE)</f>
      </c>
      <c r="C1644" s="18"/>
      <c r="D1644" s="18"/>
      <c r="E1644" s="22" t="str">
        <v>timeliness</v>
      </c>
      <c r="I1644" s="19" t="str">
        <v>time-consuming</v>
      </c>
      <c r="M1644" s="20" t="str">
        <v>timely</v>
      </c>
      <c r="R1644" s="21"/>
      <c r="S1644" s="21"/>
    </row>
    <row customHeight="true" ht="17" r="1645">
      <c r="A1645" s="17" t="str">
        <v>delimit</v>
      </c>
      <c r="B1645" s="17">
        <f>VLOOKUP(A1645,原表!A373:C3387,3,FALSE)</f>
      </c>
      <c r="C1645" s="18" t="str">
        <v>delimit</v>
      </c>
      <c r="R1645" s="21"/>
      <c r="S1645" s="21"/>
    </row>
    <row customHeight="true" ht="17" r="1646">
      <c r="A1646" s="17" t="str">
        <v>comparability</v>
      </c>
      <c r="B1646" s="17">
        <f>VLOOKUP(A1646,原表!A239:C3253,3,FALSE)</f>
      </c>
      <c r="E1646" s="22" t="str">
        <v>comparability</v>
      </c>
      <c r="I1646" s="19" t="str">
        <v>comparable</v>
      </c>
      <c r="M1646" s="20" t="str">
        <v>comparably</v>
      </c>
      <c r="R1646" s="21"/>
      <c r="S1646" s="21"/>
    </row>
    <row customHeight="true" ht="17" r="1647">
      <c r="A1647" s="17" t="str">
        <v>globalize</v>
      </c>
      <c r="B1647" s="17">
        <f>VLOOKUP(A1647,原表!A670:C3684,3,FALSE)</f>
      </c>
      <c r="C1647" s="18" t="str">
        <v>globalize</v>
      </c>
      <c r="E1647" s="22" t="str">
        <v>globalization</v>
      </c>
      <c r="I1647" s="19" t="str">
        <v>global</v>
      </c>
      <c r="J1647" s="19" t="str">
        <v>globalized</v>
      </c>
      <c r="M1647" s="20" t="str">
        <v>globally</v>
      </c>
      <c r="R1647" s="21"/>
      <c r="S1647" s="21"/>
    </row>
    <row customHeight="true" ht="17" r="1648">
      <c r="A1648" s="17" t="str">
        <v>privation</v>
      </c>
      <c r="B1648" s="17">
        <f>VLOOKUP(A1648,原表!A1225:C4239,3,FALSE)</f>
      </c>
      <c r="C1648" s="18"/>
      <c r="D1648" s="18"/>
      <c r="E1648" s="22" t="str">
        <v>privation</v>
      </c>
      <c r="F1648" s="22" t="str">
        <v>privatization</v>
      </c>
      <c r="R1648" s="21"/>
      <c r="S1648" s="21"/>
    </row>
    <row customHeight="true" ht="17" r="1649">
      <c r="A1649" s="17" t="str">
        <v>programmed</v>
      </c>
      <c r="B1649" s="17">
        <f>VLOOKUP(A1649,原表!A1239:C4253,3,FALSE)</f>
      </c>
      <c r="C1649" s="18"/>
      <c r="D1649" s="18"/>
      <c r="I1649" s="19" t="str">
        <v>programmed</v>
      </c>
      <c r="R1649" s="21"/>
      <c r="S1649" s="21"/>
    </row>
    <row customHeight="true" ht="17" r="1650">
      <c r="A1650" s="17" t="str">
        <v>egocentric</v>
      </c>
      <c r="B1650" s="17">
        <f>VLOOKUP(A1650,原表!A485:C3499,3,FALSE)</f>
      </c>
      <c r="I1650" s="19" t="str">
        <v>egocentric</v>
      </c>
      <c r="R1650" s="21"/>
      <c r="S1650" s="21"/>
    </row>
    <row customHeight="true" ht="17" r="1651">
      <c r="A1651" s="17" t="str">
        <v>gender-specific</v>
      </c>
      <c r="B1651" s="17">
        <f>VLOOKUP(A1651,原表!A696:C3710,3,FALSE)</f>
      </c>
      <c r="I1651" s="19" t="str">
        <v>gender-specific</v>
      </c>
      <c r="R1651" s="21"/>
      <c r="S1651" s="21"/>
    </row>
    <row customHeight="true" ht="17" r="1652">
      <c r="A1652" s="17" t="str">
        <v>unavoidably</v>
      </c>
      <c r="B1652" s="17">
        <f>VLOOKUP(A1652,原表!A1678:C4692,3,FALSE)</f>
      </c>
      <c r="C1652" s="18"/>
      <c r="D1652" s="18"/>
      <c r="M1652" s="20" t="str">
        <v>unavoidably</v>
      </c>
      <c r="R1652" s="21"/>
      <c r="S1652" s="21"/>
    </row>
    <row customHeight="true" ht="17" r="1653">
      <c r="A1653" s="17" t="str">
        <v>remuneration</v>
      </c>
      <c r="B1653" s="17">
        <f>VLOOKUP(A1653,原表!A1342:C4356,3,FALSE)</f>
      </c>
      <c r="C1653" s="18"/>
      <c r="D1653" s="18"/>
      <c r="E1653" s="22" t="str">
        <v>remuneration</v>
      </c>
      <c r="R1653" s="21"/>
      <c r="S1653" s="21"/>
    </row>
    <row customHeight="true" ht="17" r="1654">
      <c r="A1654" s="17" t="str">
        <v>reappraisal</v>
      </c>
      <c r="B1654" s="17">
        <f>VLOOKUP(A1654,原表!A1291:C4305,3,FALSE)</f>
      </c>
      <c r="C1654" s="18"/>
      <c r="D1654" s="18"/>
      <c r="E1654" s="22" t="str">
        <v>reappraisal</v>
      </c>
      <c r="R1654" s="21"/>
      <c r="S1654" s="21"/>
    </row>
    <row customHeight="true" ht="17" r="1655">
      <c r="A1655" s="17" t="str">
        <v>rearrangement</v>
      </c>
      <c r="B1655" s="17">
        <f>VLOOKUP(A1655,原表!A1292:C4306,3,FALSE)</f>
      </c>
      <c r="C1655" s="18"/>
      <c r="D1655" s="18"/>
      <c r="E1655" s="22" t="str">
        <v>rearrangement</v>
      </c>
      <c r="R1655" s="21"/>
      <c r="S1655" s="21"/>
    </row>
    <row customHeight="true" ht="17" r="1656">
      <c r="A1656" s="17" t="str">
        <v>market-driven</v>
      </c>
      <c r="B1656" s="17">
        <f>VLOOKUP(A1656,原表!A972:C3986,3,FALSE)</f>
      </c>
      <c r="C1656" s="18"/>
      <c r="D1656" s="18"/>
      <c r="I1656" s="19" t="str">
        <v>market-driven</v>
      </c>
      <c r="R1656" s="21"/>
      <c r="S1656" s="21"/>
    </row>
    <row customHeight="true" ht="17" r="1657">
      <c r="A1657" s="17" t="str">
        <v>propound</v>
      </c>
      <c r="B1657" s="17">
        <f>VLOOKUP(A1657,原表!A1254:C4268,3,FALSE)</f>
      </c>
      <c r="C1657" s="18" t="str">
        <v>propound</v>
      </c>
      <c r="D1657" s="18"/>
      <c r="R1657" s="21"/>
      <c r="S1657" s="21"/>
    </row>
    <row customHeight="true" ht="17" r="1658">
      <c r="A1658" s="17" t="str">
        <v>expropriate</v>
      </c>
      <c r="B1658" s="17">
        <f>VLOOKUP(A1658,原表!A596:C3610,3,FALSE)</f>
      </c>
      <c r="C1658" s="18" t="str">
        <v>expropriate</v>
      </c>
      <c r="R1658" s="21"/>
      <c r="S1658" s="21"/>
    </row>
    <row customHeight="true" ht="17" r="1659">
      <c r="A1659" s="17" t="str">
        <v>cross-national</v>
      </c>
      <c r="B1659" s="17">
        <f>VLOOKUP(A1659,原表!A335:C3349,3,FALSE)</f>
      </c>
      <c r="I1659" s="19" t="str">
        <v>cross-national</v>
      </c>
      <c r="R1659" s="21"/>
      <c r="S1659" s="21"/>
    </row>
    <row customHeight="true" ht="17" r="1660">
      <c r="A1660" s="17" t="str">
        <v>reinterpret</v>
      </c>
      <c r="B1660" s="17">
        <f>VLOOKUP(A1660,原表!A1330:C4344,3,FALSE)</f>
      </c>
      <c r="C1660" s="18" t="str">
        <v>reinterpret</v>
      </c>
      <c r="D1660" s="18"/>
      <c r="E1660" s="22" t="str">
        <v>reinterpretation</v>
      </c>
      <c r="F1660" s="22" t="str">
        <v>misinterpretation</v>
      </c>
      <c r="R1660" s="21"/>
      <c r="S1660" s="21"/>
    </row>
    <row customHeight="true" ht="17" r="1661">
      <c r="A1661" s="17" t="str">
        <v>two-stage</v>
      </c>
      <c r="B1661" s="17">
        <f>VLOOKUP(A1661,原表!A1595:C4609,3,FALSE)</f>
      </c>
      <c r="C1661" s="18"/>
      <c r="D1661" s="18"/>
      <c r="I1661" s="19" t="str">
        <v>two-stage</v>
      </c>
      <c r="J1661" s="19" t="str">
        <v>two-step</v>
      </c>
      <c r="K1661" s="19" t="str">
        <v>two-way</v>
      </c>
      <c r="R1661" s="21"/>
      <c r="S1661" s="21"/>
    </row>
    <row customHeight="true" ht="17" r="1662">
      <c r="A1662" s="17" t="str">
        <v>secondarily</v>
      </c>
      <c r="B1662" s="17">
        <f>VLOOKUP(A1662,原表!A1408:C4422,3,FALSE)</f>
      </c>
      <c r="C1662" s="18"/>
      <c r="D1662" s="18"/>
      <c r="M1662" s="20" t="str">
        <v>secondarily</v>
      </c>
      <c r="R1662" s="21"/>
      <c r="S1662" s="21"/>
    </row>
    <row customHeight="true" ht="17" r="1663">
      <c r="A1663" s="17" t="str">
        <v>falsity</v>
      </c>
      <c r="B1663" s="17">
        <f>VLOOKUP(A1663,原表!A614:C3628,3,FALSE)</f>
      </c>
      <c r="E1663" s="22" t="str">
        <v>falsity</v>
      </c>
      <c r="R1663" s="21"/>
      <c r="S1663" s="21"/>
    </row>
    <row customHeight="true" ht="17" r="1664">
      <c r="A1664" s="17" t="str">
        <v>fine-grained</v>
      </c>
      <c r="B1664" s="17">
        <f>VLOOKUP(A1664,原表!A627:C3641,3,FALSE)</f>
      </c>
      <c r="I1664" s="19" t="str">
        <v>fine-grained</v>
      </c>
      <c r="R1664" s="21"/>
      <c r="S1664" s="21"/>
    </row>
    <row customHeight="true" ht="17" r="1665">
      <c r="A1665" s="17" t="str">
        <v>tangential</v>
      </c>
      <c r="B1665" s="17">
        <f>VLOOKUP(A1665,原表!A1540:C4554,3,FALSE)</f>
      </c>
      <c r="C1665" s="18"/>
      <c r="D1665" s="18"/>
      <c r="I1665" s="19" t="str">
        <v>tangential</v>
      </c>
      <c r="R1665" s="21"/>
      <c r="S1665" s="21"/>
    </row>
    <row customHeight="true" ht="17" r="1666">
      <c r="A1666" s="17" t="str">
        <v>reversion</v>
      </c>
      <c r="B1666" s="17">
        <f>VLOOKUP(A1666,原表!A1376:C4390,3,FALSE)</f>
      </c>
      <c r="C1666" s="18"/>
      <c r="D1666" s="18"/>
      <c r="E1666" s="22" t="str">
        <v>reversion</v>
      </c>
      <c r="F1666" s="22" t="str">
        <v>reversal</v>
      </c>
      <c r="I1666" s="19" t="str">
        <v>reversible</v>
      </c>
      <c r="R1666" s="21"/>
      <c r="S1666" s="21"/>
    </row>
    <row customHeight="true" ht="17" r="1667">
      <c r="A1667" s="17" t="str">
        <v>second-order</v>
      </c>
      <c r="B1667" s="17">
        <f>VLOOKUP(A1667,原表!A1410:C4424,3,FALSE)</f>
      </c>
      <c r="C1667" s="18"/>
      <c r="D1667" s="18"/>
      <c r="I1667" s="19" t="str">
        <v>second-order</v>
      </c>
      <c r="R1667" s="21"/>
      <c r="S1667" s="21"/>
    </row>
    <row customHeight="true" ht="17" r="1668">
      <c r="A1668" s="17" t="str">
        <v>parsimonious</v>
      </c>
      <c r="B1668" s="17">
        <f>VLOOKUP(A1668,原表!A1122:C4136,3,FALSE)</f>
      </c>
      <c r="C1668" s="18"/>
      <c r="D1668" s="18"/>
      <c r="I1668" s="19" t="str">
        <v>parsimonious</v>
      </c>
      <c r="R1668" s="21"/>
      <c r="S1668" s="21"/>
    </row>
    <row customHeight="true" ht="17" r="1669">
      <c r="A1669" s="17" t="str">
        <v>bifurcation</v>
      </c>
      <c r="B1669" s="17">
        <f>VLOOKUP(A1669,原表!A156:C3170,3,FALSE)</f>
      </c>
      <c r="E1669" s="22" t="str">
        <v>bifurcation</v>
      </c>
      <c r="R1669" s="21"/>
      <c r="S1669" s="21"/>
    </row>
    <row customHeight="true" ht="17" r="1670">
      <c r="A1670" s="17" t="str">
        <v>metallurgy</v>
      </c>
      <c r="B1670" s="17">
        <f>VLOOKUP(A1670,原表!A989:C4003,3,FALSE)</f>
      </c>
      <c r="C1670" s="18"/>
      <c r="D1670" s="18"/>
      <c r="E1670" s="22" t="str">
        <v>metallurgy</v>
      </c>
      <c r="R1670" s="21"/>
      <c r="S1670" s="21"/>
    </row>
    <row customHeight="true" ht="17" r="1671">
      <c r="A1671" s="17" t="str">
        <v>first-order</v>
      </c>
      <c r="B1671" s="17">
        <f>VLOOKUP(A1671,原表!A630:C3644,3,FALSE)</f>
      </c>
      <c r="I1671" s="19" t="str">
        <v>first-order</v>
      </c>
      <c r="R1671" s="21"/>
      <c r="S1671" s="21"/>
    </row>
    <row customHeight="true" ht="17" r="1672">
      <c r="A1672" s="17" t="str">
        <v>dissimilarity</v>
      </c>
      <c r="B1672" s="17">
        <f>VLOOKUP(A1672,原表!A454:C3468,3,FALSE)</f>
      </c>
      <c r="E1672" s="22" t="str">
        <v>dissimilarity</v>
      </c>
      <c r="I1672" s="19" t="str">
        <v>dissimilar</v>
      </c>
      <c r="R1672" s="21"/>
      <c r="S1672" s="21"/>
    </row>
    <row customHeight="true" ht="17" r="1673">
      <c r="A1673" s="17" t="str">
        <v>militate</v>
      </c>
      <c r="B1673" s="17">
        <f>VLOOKUP(A1673,原表!A996:C4010,3,FALSE)</f>
      </c>
      <c r="C1673" s="18" t="str">
        <v>militate</v>
      </c>
      <c r="D1673" s="18"/>
      <c r="R1673" s="21"/>
      <c r="S1673" s="21"/>
    </row>
    <row customHeight="true" ht="17" r="1674">
      <c r="A1674" s="17" t="str">
        <v>unidimensional</v>
      </c>
      <c r="B1674" s="17">
        <f>VLOOKUP(A1674,原表!A1600:C4614,3,FALSE)</f>
      </c>
      <c r="C1674" s="18"/>
      <c r="D1674" s="18"/>
      <c r="I1674" s="19" t="str">
        <v>unidimensional</v>
      </c>
      <c r="R1674" s="21"/>
      <c r="S1674" s="21"/>
    </row>
    <row customHeight="true" ht="17" r="1675">
      <c r="A1675" s="17" t="str">
        <v>systematize</v>
      </c>
      <c r="B1675" s="17">
        <f>VLOOKUP(A1675,原表!A1534:C4548,3,FALSE)</f>
      </c>
      <c r="C1675" s="18" t="str">
        <v>systematize</v>
      </c>
      <c r="D1675" s="18"/>
      <c r="E1675" s="22" t="str">
        <v>system</v>
      </c>
      <c r="I1675" s="19" t="str">
        <v>systematic</v>
      </c>
      <c r="M1675" s="20" t="str">
        <v>systematically</v>
      </c>
      <c r="R1675" s="21"/>
      <c r="S1675" s="21"/>
    </row>
    <row customHeight="true" ht="17" r="1676">
      <c r="A1676" s="17" t="str">
        <v>disequilibrium</v>
      </c>
      <c r="B1676" s="17">
        <f>VLOOKUP(A1676,原表!A436:C3450,3,FALSE)</f>
      </c>
      <c r="E1676" s="22" t="str">
        <v>disequilibrium</v>
      </c>
      <c r="R1676" s="21"/>
      <c r="S1676" s="21"/>
    </row>
    <row customHeight="true" ht="17" r="1677">
      <c r="A1677" s="17" t="str">
        <v>bibliographic</v>
      </c>
      <c r="B1677" s="17">
        <f>VLOOKUP(A1677,原表!A155:C3169,3,FALSE)</f>
      </c>
      <c r="I1677" s="19" t="str">
        <v>bibliographic</v>
      </c>
      <c r="R1677" s="21"/>
      <c r="S1677" s="21"/>
    </row>
    <row customHeight="true" ht="17" r="1678">
      <c r="A1678" s="17" t="str">
        <v>unidirectional</v>
      </c>
      <c r="B1678" s="17">
        <f>VLOOKUP(A1678,原表!A1601:C4615,3,FALSE)</f>
      </c>
      <c r="C1678" s="18"/>
      <c r="D1678" s="18"/>
      <c r="I1678" s="19" t="str">
        <v>unidirectional</v>
      </c>
      <c r="R1678" s="21"/>
      <c r="S1678" s="21"/>
    </row>
    <row customHeight="true" ht="17" r="1679">
      <c r="A1679" s="17" t="str">
        <v>interpolation</v>
      </c>
      <c r="B1679" s="17">
        <f>VLOOKUP(A1679,原表!A888:C3902,3,FALSE)</f>
      </c>
      <c r="C1679" s="18"/>
      <c r="E1679" s="22" t="str">
        <v>interpolation</v>
      </c>
      <c r="R1679" s="21"/>
      <c r="S1679" s="21"/>
    </row>
  </sheetData>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28"/>
  </cols>
  <sheetData>
    <row customHeight="true" ht="16" r="1">
      <c r="A1" s="3" t="str">
        <v>study</v>
      </c>
    </row>
    <row customHeight="true" ht="16" r="2">
      <c r="A2" s="3" t="str">
        <v>group</v>
      </c>
    </row>
    <row customHeight="true" ht="16" r="3">
      <c r="A3" s="3" t="str">
        <v>system</v>
      </c>
    </row>
    <row customHeight="true" ht="16" r="4">
      <c r="A4" s="3" t="str">
        <v>research</v>
      </c>
    </row>
    <row customHeight="true" ht="16" r="5">
      <c r="A5" s="3" t="str">
        <v>level</v>
      </c>
    </row>
    <row customHeight="true" ht="16" r="6">
      <c r="A6" s="3" t="str">
        <v>result</v>
      </c>
    </row>
    <row customHeight="true" ht="16" r="7">
      <c r="A7" s="3" t="str">
        <v>process</v>
      </c>
    </row>
    <row customHeight="true" ht="16" r="8">
      <c r="A8" s="3" t="str">
        <v>use</v>
      </c>
    </row>
    <row customHeight="true" ht="16" r="9">
      <c r="A9" s="3" t="str">
        <v>development</v>
      </c>
    </row>
    <row customHeight="true" ht="16" r="10">
      <c r="A10" s="3" t="str">
        <v>data</v>
      </c>
    </row>
    <row customHeight="true" ht="16" r="11">
      <c r="A11" s="3" t="str">
        <v>information</v>
      </c>
    </row>
    <row customHeight="true" ht="16" r="12">
      <c r="A12" s="3" t="str">
        <v>effect</v>
      </c>
    </row>
    <row customHeight="true" ht="16" r="13">
      <c r="A13" s="3" t="str">
        <v>change</v>
      </c>
    </row>
    <row customHeight="true" ht="16" r="14">
      <c r="A14" s="3" t="str">
        <v>table</v>
      </c>
    </row>
    <row customHeight="true" ht="16" r="15">
      <c r="A15" s="3" t="str">
        <v>policy</v>
      </c>
    </row>
    <row customHeight="true" ht="16" r="16">
      <c r="A16" s="3" t="str">
        <v>university</v>
      </c>
    </row>
    <row customHeight="true" ht="16" r="17">
      <c r="A17" s="3" t="str">
        <v>model</v>
      </c>
    </row>
    <row customHeight="true" ht="16" r="18">
      <c r="A18" s="3" t="str">
        <v>experience</v>
      </c>
    </row>
    <row customHeight="true" ht="16" r="19">
      <c r="A19" s="3" t="str">
        <v>activity</v>
      </c>
    </row>
    <row customHeight="true" ht="16" r="20">
      <c r="A20" s="3" t="str">
        <v>history</v>
      </c>
    </row>
    <row customHeight="true" ht="16" r="21">
      <c r="A21" s="3" t="str">
        <v>relationship</v>
      </c>
    </row>
    <row customHeight="true" ht="16" r="22">
      <c r="A22" s="3" t="str">
        <v>value</v>
      </c>
    </row>
    <row customHeight="true" ht="16" r="23">
      <c r="A23" s="3" t="str">
        <v>role</v>
      </c>
    </row>
    <row customHeight="true" ht="16" r="24">
      <c r="A24" s="3" t="str">
        <v>difference</v>
      </c>
    </row>
    <row customHeight="true" ht="16" r="25">
      <c r="A25" s="3" t="str">
        <v>analysis</v>
      </c>
    </row>
    <row customHeight="true" ht="16" r="26">
      <c r="A26" s="3" t="str">
        <v>practice</v>
      </c>
    </row>
    <row customHeight="true" ht="16" r="27">
      <c r="A27" s="3" t="str">
        <v>society</v>
      </c>
    </row>
    <row customHeight="true" ht="16" r="28">
      <c r="A28" s="3" t="str">
        <v>control</v>
      </c>
    </row>
    <row customHeight="true" ht="16" r="29">
      <c r="A29" s="3" t="str">
        <v>form</v>
      </c>
    </row>
    <row customHeight="true" ht="16" r="30">
      <c r="A30" s="3" t="str">
        <v>rate</v>
      </c>
    </row>
    <row customHeight="true" ht="16" r="31">
      <c r="A31" s="3" t="str">
        <v>figure</v>
      </c>
    </row>
    <row customHeight="true" ht="16" r="32">
      <c r="A32" s="3" t="str">
        <v>factor</v>
      </c>
    </row>
    <row customHeight="true" ht="16" r="33">
      <c r="A33" s="3" t="str">
        <v>interest</v>
      </c>
    </row>
    <row customHeight="true" ht="16" r="34">
      <c r="A34" s="3" t="str">
        <v>culture</v>
      </c>
    </row>
    <row customHeight="true" ht="16" r="35">
      <c r="A35" s="3" t="str">
        <v>need</v>
      </c>
    </row>
    <row customHeight="true" ht="16" r="36">
      <c r="A36" s="3" t="str">
        <v>population</v>
      </c>
    </row>
    <row customHeight="true" ht="16" r="37">
      <c r="A37" s="3" t="str">
        <v>technology</v>
      </c>
    </row>
    <row customHeight="true" ht="16" r="38">
      <c r="A38" s="3" t="str">
        <v>individual</v>
      </c>
    </row>
    <row customHeight="true" ht="16" r="39">
      <c r="A39" s="3" t="str">
        <v>type</v>
      </c>
    </row>
    <row customHeight="true" ht="16" r="40">
      <c r="A40" s="3" t="str">
        <v>image</v>
      </c>
    </row>
    <row customHeight="true" ht="16" r="41">
      <c r="A41" s="3" t="str">
        <v>subject</v>
      </c>
    </row>
    <row customHeight="true" ht="16" r="42">
      <c r="A42" s="3" t="str">
        <v>science</v>
      </c>
    </row>
    <row customHeight="true" ht="16" r="43">
      <c r="A43" s="3" t="str">
        <v>material</v>
      </c>
    </row>
    <row customHeight="true" ht="16" r="44">
      <c r="A44" s="3" t="str">
        <v>condition</v>
      </c>
    </row>
    <row customHeight="true" ht="16" r="45">
      <c r="A45" s="3" t="str">
        <v>knowledge</v>
      </c>
    </row>
    <row customHeight="true" ht="16" r="46">
      <c r="A46" s="3" t="str">
        <v>support</v>
      </c>
    </row>
    <row customHeight="true" ht="16" r="47">
      <c r="A47" s="3" t="str">
        <v>performance</v>
      </c>
    </row>
    <row customHeight="true" ht="16" r="48">
      <c r="A48" s="3" t="str">
        <v>project</v>
      </c>
    </row>
    <row customHeight="true" ht="16" r="49">
      <c r="A49" s="3" t="str">
        <v>response</v>
      </c>
    </row>
    <row customHeight="true" ht="16" r="50">
      <c r="A50" s="3" t="str">
        <v>approach</v>
      </c>
    </row>
    <row customHeight="true" ht="16" r="51">
      <c r="A51" s="3" t="str">
        <v>period</v>
      </c>
    </row>
    <row customHeight="true" ht="16" r="52">
      <c r="A52" s="3" t="str">
        <v>organization</v>
      </c>
    </row>
    <row customHeight="true" ht="16" r="53">
      <c r="A53" s="3" t="str">
        <v>source</v>
      </c>
    </row>
    <row customHeight="true" ht="16" r="54">
      <c r="A54" s="3" t="str">
        <v>nature</v>
      </c>
    </row>
    <row customHeight="true" ht="16" r="55">
      <c r="A55" s="3" t="str">
        <v>resource</v>
      </c>
    </row>
    <row customHeight="true" ht="16" r="56">
      <c r="A56" s="3" t="str">
        <v>century</v>
      </c>
    </row>
    <row customHeight="true" ht="16" r="57">
      <c r="A57" s="3" t="str">
        <v>strategy</v>
      </c>
    </row>
    <row customHeight="true" ht="16" r="58">
      <c r="A58" s="3" t="str">
        <v>theory</v>
      </c>
    </row>
    <row customHeight="true" ht="16" r="59">
      <c r="A59" s="3" t="str">
        <v>product</v>
      </c>
    </row>
    <row customHeight="true" ht="16" r="60">
      <c r="A60" s="3" t="str">
        <v>method</v>
      </c>
    </row>
    <row customHeight="true" ht="16" r="61">
      <c r="A61" s="3" t="str">
        <v>goal</v>
      </c>
    </row>
    <row customHeight="true" ht="16" r="62">
      <c r="A62" s="3" t="str">
        <v>article</v>
      </c>
    </row>
    <row customHeight="true" ht="16" r="63">
      <c r="A63" s="3" t="str">
        <v>environment</v>
      </c>
    </row>
    <row customHeight="true" ht="16" r="64">
      <c r="A64" s="3" t="str">
        <v>language</v>
      </c>
    </row>
    <row customHeight="true" ht="16" r="65">
      <c r="A65" s="3" t="str">
        <v>structure</v>
      </c>
    </row>
    <row customHeight="true" ht="16" r="66">
      <c r="A66" s="3" t="str">
        <v>section</v>
      </c>
    </row>
    <row customHeight="true" ht="16" r="67">
      <c r="A67" s="3" t="str">
        <v>term</v>
      </c>
    </row>
    <row customHeight="true" ht="16" r="68">
      <c r="A68" s="3" t="str">
        <v>measure</v>
      </c>
    </row>
    <row customHeight="true" ht="16" r="69">
      <c r="A69" s="3" t="str">
        <v>movement</v>
      </c>
    </row>
    <row customHeight="true" ht="16" r="70">
      <c r="A70" s="3" t="str">
        <v>region</v>
      </c>
    </row>
    <row customHeight="true" ht="16" r="71">
      <c r="A71" s="3" t="str">
        <v>quality</v>
      </c>
    </row>
    <row customHeight="true" ht="16" r="72">
      <c r="A72" s="3" t="str">
        <v>author</v>
      </c>
    </row>
    <row customHeight="true" ht="16" r="73">
      <c r="A73" s="3" t="str">
        <v>growth</v>
      </c>
    </row>
    <row customHeight="true" ht="16" r="74">
      <c r="A74" s="3" t="str">
        <v>standard</v>
      </c>
    </row>
    <row customHeight="true" ht="16" r="75">
      <c r="A75" s="3" t="str">
        <v>example</v>
      </c>
    </row>
    <row customHeight="true" ht="16" r="76">
      <c r="A76" s="3" t="str">
        <v>management</v>
      </c>
    </row>
    <row customHeight="true" ht="16" r="77">
      <c r="A77" s="3" t="str">
        <v>scale</v>
      </c>
    </row>
    <row customHeight="true" ht="16" r="78">
      <c r="A78" s="3" t="str">
        <v>degree</v>
      </c>
    </row>
    <row customHeight="true" ht="16" r="79">
      <c r="A79" s="3" t="str">
        <v>design</v>
      </c>
    </row>
    <row customHeight="true" ht="16" r="80">
      <c r="A80" s="3" t="str">
        <v>concern</v>
      </c>
    </row>
    <row customHeight="true" ht="16" r="81">
      <c r="A81" s="3" t="str">
        <v>pattern</v>
      </c>
    </row>
    <row customHeight="true" ht="16" r="82">
      <c r="A82" s="3" t="str">
        <v>researcher</v>
      </c>
    </row>
    <row customHeight="true" ht="16" r="83">
      <c r="A83" s="3" t="str">
        <v>task</v>
      </c>
    </row>
    <row customHeight="true" ht="16" r="84">
      <c r="A84" s="3" t="str">
        <v>finding</v>
      </c>
    </row>
    <row customHeight="true" ht="16" r="85">
      <c r="A85" s="3" t="str">
        <v>act</v>
      </c>
    </row>
    <row customHeight="true" ht="16" r="86">
      <c r="A86" s="3" t="str">
        <v>impact</v>
      </c>
    </row>
    <row customHeight="true" ht="16" r="87">
      <c r="A87" s="3" t="str">
        <v>context</v>
      </c>
    </row>
    <row customHeight="true" ht="16" r="88">
      <c r="A88" s="3" t="str">
        <v>relation</v>
      </c>
    </row>
    <row customHeight="true" ht="16" r="89">
      <c r="A89" s="3" t="str">
        <v>concept</v>
      </c>
    </row>
    <row customHeight="true" ht="16" r="90">
      <c r="A90" s="3" t="str">
        <v>discussion</v>
      </c>
    </row>
    <row customHeight="true" ht="16" r="91">
      <c r="A91" s="3" t="str">
        <v>purpose</v>
      </c>
    </row>
    <row customHeight="true" ht="16" r="92">
      <c r="A92" s="3" t="str">
        <v>benefit</v>
      </c>
    </row>
    <row customHeight="true" ht="16" r="93">
      <c r="A93" s="3" t="str">
        <v>survey</v>
      </c>
    </row>
    <row customHeight="true" ht="16" r="94">
      <c r="A94" s="3" t="str">
        <v>understanding</v>
      </c>
    </row>
    <row customHeight="true" ht="16" r="95">
      <c r="A95" s="3" t="str">
        <v>production</v>
      </c>
    </row>
    <row customHeight="true" ht="16" r="96">
      <c r="A96" s="3" t="str">
        <v>association</v>
      </c>
    </row>
    <row customHeight="true" ht="16" r="97">
      <c r="A97" s="3" t="str">
        <v>range</v>
      </c>
    </row>
    <row customHeight="true" ht="16" r="98">
      <c r="A98" s="3" t="str">
        <v>attitude</v>
      </c>
    </row>
    <row customHeight="true" ht="16" r="99">
      <c r="A99" s="3" t="str">
        <v>status</v>
      </c>
    </row>
    <row customHeight="true" ht="16" r="100">
      <c r="A100" s="3" t="str">
        <v>function</v>
      </c>
    </row>
    <row customHeight="true" ht="16" r="101">
      <c r="A101" s="3" t="str">
        <v>conflict</v>
      </c>
    </row>
    <row customHeight="true" ht="16" r="102">
      <c r="A102" s="3" t="str">
        <v>unit</v>
      </c>
    </row>
    <row customHeight="true" ht="16" r="103">
      <c r="A103" s="3" t="str">
        <v>literature</v>
      </c>
    </row>
    <row customHeight="true" ht="16" r="104">
      <c r="A104" s="3" t="str">
        <v>principle</v>
      </c>
    </row>
    <row customHeight="true" ht="16" r="105">
      <c r="A105" s="3" t="str">
        <v>element</v>
      </c>
    </row>
    <row customHeight="true" ht="16" r="106">
      <c r="A106" s="3" t="str">
        <v>challenge</v>
      </c>
    </row>
    <row customHeight="true" ht="16" r="107">
      <c r="A107" s="3" t="str">
        <v>aspect</v>
      </c>
    </row>
    <row customHeight="true" ht="16" r="108">
      <c r="A108" s="3" t="str">
        <v>perspective</v>
      </c>
    </row>
    <row customHeight="true" ht="16" r="109">
      <c r="A109" s="3" t="str">
        <v>tradition</v>
      </c>
    </row>
    <row customHeight="true" ht="16" r="110">
      <c r="A110" s="3" t="str">
        <v>belief</v>
      </c>
    </row>
    <row customHeight="true" ht="16" r="111">
      <c r="A111" s="3" t="str">
        <v>procedure</v>
      </c>
    </row>
    <row customHeight="true" ht="16" r="112">
      <c r="A112" s="3" t="str">
        <v>category</v>
      </c>
    </row>
    <row customHeight="true" ht="16" r="113">
      <c r="A113" s="3" t="str">
        <v>technique</v>
      </c>
    </row>
    <row customHeight="true" ht="16" r="114">
      <c r="A114" s="3" t="str">
        <v>outcome</v>
      </c>
    </row>
    <row customHeight="true" ht="16" r="115">
      <c r="A115" s="3" t="str">
        <v>mean</v>
      </c>
    </row>
    <row customHeight="true" ht="16" r="116">
      <c r="A116" s="3" t="str">
        <v>importance</v>
      </c>
    </row>
    <row customHeight="true" ht="16" r="117">
      <c r="A117" s="3" t="str">
        <v>application</v>
      </c>
    </row>
    <row customHeight="true" ht="16" r="118">
      <c r="A118" s="3" t="str">
        <v>feature</v>
      </c>
    </row>
    <row customHeight="true" ht="16" r="119">
      <c r="A119" s="3" t="str">
        <v>influence</v>
      </c>
    </row>
    <row customHeight="true" ht="16" r="120">
      <c r="A120" s="3" t="str">
        <v>basis</v>
      </c>
    </row>
    <row customHeight="true" ht="16" r="121">
      <c r="A121" s="3" t="str">
        <v>interaction</v>
      </c>
    </row>
    <row customHeight="true" ht="16" r="122">
      <c r="A122" s="3" t="str">
        <v>communication</v>
      </c>
    </row>
    <row customHeight="true" ht="16" r="123">
      <c r="A123" s="3" t="str">
        <v>characteristic</v>
      </c>
    </row>
    <row customHeight="true" ht="16" r="124">
      <c r="A124" s="3" t="str">
        <v>lack</v>
      </c>
    </row>
    <row customHeight="true" ht="16" r="125">
      <c r="A125" s="3" t="str">
        <v>variety</v>
      </c>
    </row>
    <row customHeight="true" ht="16" r="126">
      <c r="A126" s="3" t="str">
        <v>component</v>
      </c>
    </row>
    <row customHeight="true" ht="16" r="127">
      <c r="A127" s="3" t="str">
        <v>access</v>
      </c>
    </row>
    <row customHeight="true" ht="16" r="128">
      <c r="A128" s="3" t="str">
        <v>tool</v>
      </c>
    </row>
    <row customHeight="true" ht="16" r="129">
      <c r="A129" s="3" t="str">
        <v>labor</v>
      </c>
    </row>
    <row customHeight="true" ht="16" r="130">
      <c r="A130" s="3" t="str">
        <v>review</v>
      </c>
    </row>
    <row customHeight="true" ht="16" r="131">
      <c r="A131" s="3" t="str">
        <v>client</v>
      </c>
    </row>
    <row customHeight="true" ht="16" r="132">
      <c r="A132" s="3" t="str">
        <v>instrument</v>
      </c>
    </row>
    <row customHeight="true" ht="16" r="133">
      <c r="A133" s="3" t="str">
        <v>meaning</v>
      </c>
    </row>
    <row customHeight="true" ht="16" r="134">
      <c r="A134" s="3" t="str">
        <v>increase</v>
      </c>
    </row>
    <row customHeight="true" ht="16" r="135">
      <c r="A135" s="3" t="str">
        <v>demand</v>
      </c>
    </row>
    <row customHeight="true" ht="16" r="136">
      <c r="A136" s="3" t="str">
        <v>vision</v>
      </c>
    </row>
    <row customHeight="true" ht="16" r="137">
      <c r="A137" s="3" t="str">
        <v>attempt</v>
      </c>
    </row>
    <row customHeight="true" ht="16" r="138">
      <c r="A138" s="3" t="str">
        <v>solution</v>
      </c>
    </row>
    <row customHeight="true" ht="16" r="139">
      <c r="A139" s="3" t="str">
        <v>conclusion</v>
      </c>
    </row>
    <row customHeight="true" ht="16" r="140">
      <c r="A140" s="3" t="str">
        <v>presence</v>
      </c>
    </row>
    <row customHeight="true" ht="16" r="141">
      <c r="A141" s="3" t="str">
        <v>male</v>
      </c>
    </row>
    <row customHeight="true" ht="16" r="142">
      <c r="A142" s="3" t="str">
        <v>claim</v>
      </c>
    </row>
    <row customHeight="true" ht="16" r="143">
      <c r="A143" s="3" t="str">
        <v>participation</v>
      </c>
    </row>
    <row customHeight="true" ht="16" r="144">
      <c r="A144" s="3" t="str">
        <v>focus</v>
      </c>
    </row>
    <row customHeight="true" ht="16" r="145">
      <c r="A145" s="3" t="str">
        <v>contrast</v>
      </c>
    </row>
    <row customHeight="true" ht="16" r="146">
      <c r="A146" s="3" t="str">
        <v>failure</v>
      </c>
    </row>
    <row customHeight="true" ht="16" r="147">
      <c r="A147" s="3" t="str">
        <v>journal</v>
      </c>
    </row>
    <row customHeight="true" ht="16" r="148">
      <c r="A148" s="3" t="str">
        <v>facility</v>
      </c>
    </row>
    <row customHeight="true" ht="16" r="149">
      <c r="A149" s="3" t="str">
        <v>user</v>
      </c>
    </row>
    <row customHeight="true" ht="16" r="150">
      <c r="A150" s="3" t="str">
        <v>protection</v>
      </c>
    </row>
    <row customHeight="true" ht="16" r="151">
      <c r="A151" s="3" t="str">
        <v>extent</v>
      </c>
    </row>
    <row customHeight="true" ht="16" r="152">
      <c r="A152" s="3" t="str">
        <v>consequence</v>
      </c>
    </row>
    <row customHeight="true" ht="16" r="153">
      <c r="A153" s="3" t="str">
        <v>content</v>
      </c>
    </row>
    <row customHeight="true" ht="16" r="154">
      <c r="A154" s="3" t="str">
        <v>device</v>
      </c>
    </row>
    <row customHeight="true" ht="16" r="155">
      <c r="A155" s="3" t="str">
        <v>requirement</v>
      </c>
    </row>
    <row customHeight="true" ht="16" r="156">
      <c r="A156" s="3" t="str">
        <v>observation</v>
      </c>
    </row>
    <row customHeight="true" ht="16" r="157">
      <c r="A157" s="3" t="str">
        <v>difficulty</v>
      </c>
    </row>
    <row customHeight="true" ht="16" r="158">
      <c r="A158" s="3" t="str">
        <v>female</v>
      </c>
    </row>
    <row customHeight="true" ht="16" r="159">
      <c r="A159" s="3" t="str">
        <v>capacity</v>
      </c>
    </row>
    <row customHeight="true" ht="16" r="160">
      <c r="A160" s="3" t="str">
        <v>institute</v>
      </c>
    </row>
    <row customHeight="true" ht="16" r="161">
      <c r="A161" s="3" t="str">
        <v>connection</v>
      </c>
    </row>
    <row customHeight="true" ht="16" r="162">
      <c r="A162" s="3" t="str">
        <v>sector</v>
      </c>
    </row>
    <row customHeight="true" ht="16" r="163">
      <c r="A163" s="3" t="str">
        <v>commitment</v>
      </c>
    </row>
    <row customHeight="true" ht="16" r="164">
      <c r="A164" s="3" t="str">
        <v>interpretation</v>
      </c>
    </row>
    <row customHeight="true" ht="16" r="165">
      <c r="A165" s="3" t="str">
        <v>notion</v>
      </c>
    </row>
    <row customHeight="true" ht="16" r="166">
      <c r="A166" s="3" t="str">
        <v>reference</v>
      </c>
    </row>
    <row customHeight="true" ht="16" r="167">
      <c r="A167" s="3" t="str">
        <v>comparison</v>
      </c>
    </row>
    <row customHeight="true" ht="16" r="168">
      <c r="A168" s="3" t="str">
        <v>definition</v>
      </c>
    </row>
    <row customHeight="true" ht="16" r="169">
      <c r="A169" s="3" t="str">
        <v>contact</v>
      </c>
    </row>
    <row customHeight="true" ht="16" r="170">
      <c r="A170" s="3" t="str">
        <v>colleague</v>
      </c>
    </row>
    <row customHeight="true" ht="16" r="171">
      <c r="A171" s="3" t="str">
        <v>dimension</v>
      </c>
    </row>
    <row customHeight="true" ht="16" r="172">
      <c r="A172" s="3" t="str">
        <v>theme</v>
      </c>
    </row>
    <row customHeight="true" ht="16" r="173">
      <c r="A173" s="3" t="str">
        <v>desire</v>
      </c>
    </row>
    <row customHeight="true" ht="16" r="174">
      <c r="A174" s="3" t="str">
        <v>distribution</v>
      </c>
    </row>
    <row customHeight="true" ht="16" r="175">
      <c r="A175" s="3" t="str">
        <v>minority</v>
      </c>
    </row>
    <row customHeight="true" ht="16" r="176">
      <c r="A176" s="3" t="str">
        <v>experiment</v>
      </c>
    </row>
    <row customHeight="true" ht="16" r="177">
      <c r="A177" s="3" t="str">
        <v>trend</v>
      </c>
    </row>
    <row customHeight="true" ht="16" r="178">
      <c r="A178" s="3" t="str">
        <v>exchange</v>
      </c>
    </row>
    <row customHeight="true" ht="16" r="179">
      <c r="A179" s="3" t="str">
        <v>percentage</v>
      </c>
    </row>
    <row customHeight="true" ht="16" r="180">
      <c r="A180" s="3" t="str">
        <v>objective</v>
      </c>
    </row>
    <row customHeight="true" ht="16" r="181">
      <c r="A181" s="3" t="str">
        <v>implication</v>
      </c>
    </row>
    <row customHeight="true" ht="16" r="182">
      <c r="A182" s="3" t="str">
        <v>contribution</v>
      </c>
    </row>
    <row customHeight="true" ht="16" r="183">
      <c r="A183" s="3" t="str">
        <v>scholar</v>
      </c>
    </row>
    <row customHeight="true" ht="16" r="184">
      <c r="A184" s="3" t="str">
        <v>improvement</v>
      </c>
    </row>
    <row customHeight="true" ht="16" r="185">
      <c r="A185" s="3" t="str">
        <v>flow</v>
      </c>
    </row>
    <row customHeight="true" ht="16" r="186">
      <c r="A186" s="3" t="str">
        <v>phase</v>
      </c>
    </row>
    <row customHeight="true" ht="16" r="187">
      <c r="A187" s="3" t="str">
        <v>core</v>
      </c>
    </row>
    <row customHeight="true" ht="16" r="188">
      <c r="A188" s="3" t="str">
        <v>volume</v>
      </c>
    </row>
    <row customHeight="true" ht="16" r="189">
      <c r="A189" s="3" t="str">
        <v>framework</v>
      </c>
    </row>
    <row customHeight="true" ht="16" r="190">
      <c r="A190" s="3" t="str">
        <v>creation</v>
      </c>
    </row>
    <row customHeight="true" ht="16" r="191">
      <c r="A191" s="3" t="str">
        <v>code</v>
      </c>
    </row>
    <row customHeight="true" ht="16" r="192">
      <c r="A192" s="3" t="str">
        <v>emphasis</v>
      </c>
    </row>
    <row customHeight="true" ht="16" r="193">
      <c r="A193" s="3" t="str">
        <v>waste</v>
      </c>
    </row>
    <row customHeight="true" ht="16" r="194">
      <c r="A194" s="3" t="str">
        <v>potential</v>
      </c>
    </row>
    <row customHeight="true" ht="16" r="195">
      <c r="A195" s="3" t="str">
        <v>climate</v>
      </c>
    </row>
    <row customHeight="true" ht="16" r="196">
      <c r="A196" s="3" t="str">
        <v>explanation</v>
      </c>
    </row>
    <row customHeight="true" ht="16" r="197">
      <c r="A197" s="3" t="str">
        <v>mechanism</v>
      </c>
    </row>
    <row customHeight="true" ht="16" r="198">
      <c r="A198" s="3" t="str">
        <v>description</v>
      </c>
    </row>
    <row customHeight="true" ht="16" r="199">
      <c r="A199" s="3" t="str">
        <v>reduction</v>
      </c>
    </row>
    <row customHeight="true" ht="16" r="200">
      <c r="A200" s="3" t="str">
        <v>discipline</v>
      </c>
    </row>
    <row customHeight="true" ht="16" r="201">
      <c r="A201" s="3" t="str">
        <v>origin</v>
      </c>
    </row>
    <row customHeight="true" ht="16" r="202">
      <c r="A202" s="3" t="str">
        <v>transition</v>
      </c>
    </row>
    <row customHeight="true" ht="16" r="203">
      <c r="A203" s="3" t="str">
        <v>assumption</v>
      </c>
    </row>
    <row customHeight="true" ht="16" r="204">
      <c r="A204" s="3" t="str">
        <v>existence</v>
      </c>
    </row>
    <row customHeight="true" ht="16" r="205">
      <c r="A205" s="3" t="str">
        <v>manner</v>
      </c>
    </row>
    <row customHeight="true" ht="16" r="206">
      <c r="A206" s="3" t="str">
        <v>assistance</v>
      </c>
    </row>
    <row customHeight="true" ht="16" r="207">
      <c r="A207" s="3" t="str">
        <v>combination</v>
      </c>
    </row>
    <row customHeight="true" ht="16" r="208">
      <c r="A208" s="3" t="str">
        <v>hypothesis</v>
      </c>
    </row>
    <row customHeight="true" ht="16" r="209">
      <c r="A209" s="3" t="str">
        <v>phenomenon</v>
      </c>
    </row>
    <row customHeight="true" ht="16" r="210">
      <c r="A210" s="3" t="str">
        <v>planning</v>
      </c>
    </row>
    <row customHeight="true" ht="16" r="211">
      <c r="A211" s="3" t="str">
        <v>error</v>
      </c>
    </row>
    <row customHeight="true" ht="16" r="212">
      <c r="A212" s="3" t="str">
        <v>household</v>
      </c>
    </row>
    <row customHeight="true" ht="16" r="213">
      <c r="A213" s="3" t="str">
        <v>judgment</v>
      </c>
    </row>
    <row customHeight="true" ht="16" r="214">
      <c r="A214" s="3" t="str">
        <v>selection</v>
      </c>
    </row>
    <row customHeight="true" ht="16" r="215">
      <c r="A215" s="3" t="str">
        <v>cycle</v>
      </c>
    </row>
    <row customHeight="true" ht="16" r="216">
      <c r="A216" s="3" t="str">
        <v>depression</v>
      </c>
    </row>
    <row customHeight="true" ht="16" r="217">
      <c r="A217" s="3" t="str">
        <v>consideration</v>
      </c>
    </row>
    <row customHeight="true" ht="16" r="218">
      <c r="A218" s="3" t="str">
        <v>recognition</v>
      </c>
    </row>
    <row customHeight="true" ht="16" r="219">
      <c r="A219" s="3" t="str">
        <v>mode</v>
      </c>
    </row>
    <row customHeight="true" ht="16" r="220">
      <c r="A220" s="3" t="str">
        <v>resistance</v>
      </c>
    </row>
    <row customHeight="true" ht="16" r="221">
      <c r="A221" s="3" t="str">
        <v>diversity</v>
      </c>
    </row>
    <row customHeight="true" ht="16" r="222">
      <c r="A222" s="3" t="str">
        <v>anxiety</v>
      </c>
    </row>
    <row customHeight="true" ht="16" r="223">
      <c r="A223" s="3" t="str">
        <v>limitation</v>
      </c>
    </row>
    <row customHeight="true" ht="16" r="224">
      <c r="A224" s="3" t="str">
        <v>resolution</v>
      </c>
    </row>
    <row customHeight="true" ht="16" r="225">
      <c r="A225" s="3" t="str">
        <v>implementation</v>
      </c>
    </row>
    <row customHeight="true" ht="16" r="226">
      <c r="A226" s="3" t="str">
        <v>significance</v>
      </c>
    </row>
    <row customHeight="true" ht="16" r="227">
      <c r="A227" s="3" t="str">
        <v>revolution</v>
      </c>
    </row>
    <row customHeight="true" ht="16" r="228">
      <c r="A228" s="3" t="str">
        <v>philosophy</v>
      </c>
    </row>
    <row customHeight="true" ht="16" r="229">
      <c r="A229" s="3" t="str">
        <v>professional</v>
      </c>
    </row>
    <row customHeight="true" ht="16" r="230">
      <c r="A230" s="3" t="str">
        <v>publication</v>
      </c>
    </row>
    <row customHeight="true" ht="16" r="231">
      <c r="A231" s="3" t="str">
        <v>variation</v>
      </c>
    </row>
    <row customHeight="true" ht="16" r="232">
      <c r="A232" s="3" t="str">
        <v>alternative</v>
      </c>
    </row>
    <row customHeight="true" ht="16" r="233">
      <c r="A233" s="3" t="str">
        <v>initiative</v>
      </c>
    </row>
    <row customHeight="true" ht="16" r="234">
      <c r="A234" s="3" t="str">
        <v>employment</v>
      </c>
    </row>
    <row customHeight="true" ht="16" r="235">
      <c r="A235" s="3" t="str">
        <v>estimate</v>
      </c>
    </row>
    <row customHeight="true" ht="16" r="236">
      <c r="A236" s="3" t="str">
        <v>cooperation</v>
      </c>
    </row>
    <row customHeight="true" ht="16" r="237">
      <c r="A237" s="3" t="str">
        <v>absence</v>
      </c>
    </row>
    <row customHeight="true" ht="16" r="238">
      <c r="A238" s="3" t="str">
        <v>observer</v>
      </c>
    </row>
    <row customHeight="true" ht="16" r="239">
      <c r="A239" s="3" t="str">
        <v>testing</v>
      </c>
    </row>
    <row customHeight="true" ht="16" r="240">
      <c r="A240" s="3" t="str">
        <v>link</v>
      </c>
    </row>
    <row customHeight="true" ht="16" r="241">
      <c r="A241" s="3" t="str">
        <v>evolution</v>
      </c>
    </row>
    <row customHeight="true" ht="16" r="242">
      <c r="A242" s="3" t="str">
        <v>signal</v>
      </c>
    </row>
    <row customHeight="true" ht="16" r="243">
      <c r="A243" s="3" t="str">
        <v>passage</v>
      </c>
    </row>
    <row customHeight="true" ht="16" r="244">
      <c r="A244" s="3" t="str">
        <v>discovery</v>
      </c>
    </row>
    <row customHeight="true" ht="16" r="245">
      <c r="A245" s="3" t="str">
        <v>introduction</v>
      </c>
    </row>
    <row customHeight="true" ht="16" r="246">
      <c r="A246" s="3" t="str">
        <v>boundary</v>
      </c>
    </row>
    <row customHeight="true" ht="16" r="247">
      <c r="A247" s="3" t="str">
        <v>ratio</v>
      </c>
    </row>
    <row customHeight="true" ht="16" r="248">
      <c r="A248" s="3" t="str">
        <v>gain</v>
      </c>
    </row>
    <row customHeight="true" ht="16" r="249">
      <c r="A249" s="3" t="str">
        <v>settlement</v>
      </c>
    </row>
    <row customHeight="true" ht="16" r="250">
      <c r="A250" s="3" t="str">
        <v>independence</v>
      </c>
    </row>
    <row customHeight="true" ht="16" r="251">
      <c r="A251" s="3" t="str">
        <v>formation</v>
      </c>
    </row>
    <row customHeight="true" ht="16" r="252">
      <c r="A252" s="3" t="str">
        <v>insight</v>
      </c>
    </row>
    <row customHeight="true" ht="16" r="253">
      <c r="A253" s="3" t="str">
        <v>territory</v>
      </c>
    </row>
    <row customHeight="true" ht="16" r="254">
      <c r="A254" s="3" t="str">
        <v>index</v>
      </c>
    </row>
    <row customHeight="true" ht="16" r="255">
      <c r="A255" s="3" t="str">
        <v>poverty</v>
      </c>
    </row>
    <row customHeight="true" ht="16" r="256">
      <c r="A256" s="3" t="str">
        <v>distinction</v>
      </c>
    </row>
    <row customHeight="true" ht="16" r="257">
      <c r="A257" s="3" t="str">
        <v>identification</v>
      </c>
    </row>
    <row customHeight="true" ht="16" r="258">
      <c r="A258" s="3" t="str">
        <v>shift</v>
      </c>
    </row>
    <row customHeight="true" ht="16" r="259">
      <c r="A259" s="3" t="str">
        <v>domain</v>
      </c>
    </row>
    <row customHeight="true" ht="16" r="260">
      <c r="A260" s="3" t="str">
        <v>integration</v>
      </c>
    </row>
    <row customHeight="true" ht="16" r="261">
      <c r="A261" s="3" t="str">
        <v>whole</v>
      </c>
    </row>
    <row customHeight="true" ht="16" r="262">
      <c r="A262" s="3" t="str">
        <v>preference</v>
      </c>
    </row>
    <row customHeight="true" ht="16" r="263">
      <c r="A263" s="3" t="str">
        <v>profession</v>
      </c>
    </row>
    <row customHeight="true" ht="16" r="264">
      <c r="A264" s="3" t="str">
        <v>exception</v>
      </c>
    </row>
    <row customHeight="true" ht="16" r="265">
      <c r="A265" s="3" t="str">
        <v>presentation</v>
      </c>
    </row>
    <row customHeight="true" ht="16" r="266">
      <c r="A266" s="3" t="str">
        <v>proportion</v>
      </c>
    </row>
    <row customHeight="true" ht="16" r="267">
      <c r="A267" s="3" t="str">
        <v>norm</v>
      </c>
    </row>
    <row customHeight="true" ht="16" r="268">
      <c r="A268" s="3" t="str">
        <v>tendency</v>
      </c>
    </row>
    <row customHeight="true" ht="16" r="269">
      <c r="A269" s="3" t="str">
        <v>symbol</v>
      </c>
    </row>
    <row customHeight="true" ht="16" r="270">
      <c r="A270" s="3" t="str">
        <v>consumption</v>
      </c>
    </row>
    <row customHeight="true" ht="16" r="271">
      <c r="A271" s="3" t="str">
        <v>barrier</v>
      </c>
    </row>
    <row customHeight="true" ht="16" r="272">
      <c r="A272" s="3" t="str">
        <v>motor</v>
      </c>
    </row>
    <row customHeight="true" ht="16" r="273">
      <c r="A273" s="3" t="str">
        <v>adjustment</v>
      </c>
    </row>
    <row customHeight="true" ht="16" r="274">
      <c r="A274" s="3" t="str">
        <v>establishment</v>
      </c>
    </row>
    <row customHeight="true" ht="16" r="275">
      <c r="A275" s="3" t="str">
        <v>entry</v>
      </c>
    </row>
    <row customHeight="true" ht="16" r="276">
      <c r="A276" s="3" t="str">
        <v>stability</v>
      </c>
    </row>
    <row customHeight="true" ht="16" r="277">
      <c r="A277" s="3" t="str">
        <v>efficiency</v>
      </c>
    </row>
    <row customHeight="true" ht="16" r="278">
      <c r="A278" s="3" t="str">
        <v>sequence</v>
      </c>
    </row>
    <row customHeight="true" ht="16" r="279">
      <c r="A279" s="3" t="str">
        <v>dialogue</v>
      </c>
    </row>
    <row customHeight="true" ht="16" r="280">
      <c r="A280" s="3" t="str">
        <v>enterprise</v>
      </c>
    </row>
    <row customHeight="true" ht="16" r="281">
      <c r="A281" s="3" t="str">
        <v>transformation</v>
      </c>
    </row>
    <row customHeight="true" ht="16" r="282">
      <c r="A282" s="3" t="str">
        <v>scope</v>
      </c>
    </row>
    <row customHeight="true" ht="16" r="283">
      <c r="A283" s="3" t="str">
        <v>capability</v>
      </c>
    </row>
    <row customHeight="true" ht="16" r="284">
      <c r="A284" s="3" t="str">
        <v>reflection</v>
      </c>
    </row>
    <row customHeight="true" ht="16" r="285">
      <c r="A285" s="3" t="str">
        <v>decline</v>
      </c>
    </row>
    <row customHeight="true" ht="16" r="286">
      <c r="A286" s="3" t="str">
        <v>expansion</v>
      </c>
    </row>
    <row customHeight="true" ht="16" r="287">
      <c r="A287" s="3" t="str">
        <v>incentive</v>
      </c>
    </row>
    <row customHeight="true" ht="16" r="288">
      <c r="A288" s="3" t="str">
        <v>survival</v>
      </c>
    </row>
    <row customHeight="true" ht="16" r="289">
      <c r="A289" s="3" t="str">
        <v>recommendation</v>
      </c>
    </row>
    <row customHeight="true" ht="16" r="290">
      <c r="A290" s="3" t="str">
        <v>membership</v>
      </c>
    </row>
    <row customHeight="true" ht="16" r="291">
      <c r="A291" s="3" t="str">
        <v>utility</v>
      </c>
    </row>
    <row customHeight="true" ht="16" r="292">
      <c r="A292" s="3" t="str">
        <v>intention</v>
      </c>
    </row>
    <row customHeight="true" ht="16" r="293">
      <c r="A293" s="3" t="str">
        <v>wealth</v>
      </c>
    </row>
    <row customHeight="true" ht="16" r="294">
      <c r="A294" s="3" t="str">
        <v>trait</v>
      </c>
    </row>
    <row customHeight="true" ht="16" r="295">
      <c r="A295" s="3" t="str">
        <v>instance</v>
      </c>
    </row>
    <row customHeight="true" ht="16" r="296">
      <c r="A296" s="3" t="str">
        <v>indicator</v>
      </c>
    </row>
    <row customHeight="true" ht="16" r="297">
      <c r="A297" s="3" t="str">
        <v>statistics</v>
      </c>
    </row>
    <row customHeight="true" ht="16" r="298">
      <c r="A298" s="3" t="str">
        <v>assembly</v>
      </c>
    </row>
    <row customHeight="true" ht="16" r="299">
      <c r="A299" s="3" t="str">
        <v>acceptance</v>
      </c>
    </row>
    <row customHeight="true" ht="16" r="300">
      <c r="A300" s="3" t="str">
        <v>guideline</v>
      </c>
    </row>
    <row customHeight="true" ht="16" r="301">
      <c r="A301" s="3" t="str">
        <v>profile</v>
      </c>
    </row>
    <row customHeight="true" ht="16" r="302">
      <c r="A302" s="3" t="str">
        <v>scenario</v>
      </c>
    </row>
    <row customHeight="true" ht="16" r="303">
      <c r="A303" s="3" t="str">
        <v>consensus</v>
      </c>
    </row>
    <row customHeight="true" ht="16" r="304">
      <c r="A304" s="3" t="str">
        <v>virtue</v>
      </c>
    </row>
    <row customHeight="true" ht="16" r="305">
      <c r="A305" s="3" t="str">
        <v>equation</v>
      </c>
    </row>
    <row customHeight="true" ht="16" r="306">
      <c r="A306" s="3" t="str">
        <v>processing</v>
      </c>
    </row>
    <row customHeight="true" ht="16" r="307">
      <c r="A307" s="3" t="str">
        <v>dynamics</v>
      </c>
    </row>
    <row customHeight="true" ht="16" r="308">
      <c r="A308" s="3" t="str">
        <v>vessel</v>
      </c>
    </row>
    <row customHeight="true" ht="16" r="309">
      <c r="A309" s="3" t="str">
        <v>practitioner</v>
      </c>
    </row>
    <row customHeight="true" ht="16" r="310">
      <c r="A310" s="3" t="str">
        <v>intensity</v>
      </c>
    </row>
    <row customHeight="true" ht="16" r="311">
      <c r="A311" s="3" t="str">
        <v>complexity</v>
      </c>
    </row>
    <row customHeight="true" ht="16" r="312">
      <c r="A312" s="3" t="str">
        <v>input</v>
      </c>
    </row>
    <row customHeight="true" ht="16" r="313">
      <c r="A313" s="3" t="str">
        <v>agriculture</v>
      </c>
    </row>
    <row customHeight="true" ht="16" r="314">
      <c r="A314" s="3" t="str">
        <v>myth</v>
      </c>
    </row>
    <row customHeight="true" ht="16" r="315">
      <c r="A315" s="3" t="str">
        <v>scheme</v>
      </c>
    </row>
    <row customHeight="true" ht="16" r="316">
      <c r="A316" s="3" t="str">
        <v>ethics</v>
      </c>
    </row>
    <row customHeight="true" ht="16" r="317">
      <c r="A317" s="3" t="str">
        <v>summary</v>
      </c>
    </row>
    <row customHeight="true" ht="16" r="318">
      <c r="A318" s="3" t="str">
        <v>manufacturing</v>
      </c>
    </row>
    <row customHeight="true" ht="16" r="319">
      <c r="A319" s="3" t="str">
        <v>format</v>
      </c>
    </row>
    <row customHeight="true" ht="16" r="320">
      <c r="A320" s="3" t="str">
        <v>database</v>
      </c>
    </row>
    <row customHeight="true" ht="16" r="321">
      <c r="A321" s="3" t="str">
        <v>innovation</v>
      </c>
    </row>
    <row customHeight="true" ht="16" r="322">
      <c r="A322" s="3" t="str">
        <v>obligation</v>
      </c>
    </row>
    <row customHeight="true" ht="16" r="323">
      <c r="A323" s="3" t="str">
        <v>inquiry</v>
      </c>
    </row>
    <row customHeight="true" ht="16" r="324">
      <c r="A324" s="3" t="str">
        <v>output</v>
      </c>
    </row>
    <row customHeight="true" ht="16" r="325">
      <c r="A325" s="3" t="str">
        <v>bias</v>
      </c>
    </row>
    <row customHeight="true" ht="16" r="326">
      <c r="A326" s="3" t="str">
        <v>extension</v>
      </c>
    </row>
    <row customHeight="true" ht="16" r="327">
      <c r="A327" s="3" t="str">
        <v>logic</v>
      </c>
    </row>
    <row customHeight="true" ht="16" r="328">
      <c r="A328" s="3" t="str">
        <v>maintenance</v>
      </c>
    </row>
    <row customHeight="true" ht="16" r="329">
      <c r="A329" s="3" t="str">
        <v>constraint</v>
      </c>
    </row>
    <row customHeight="true" ht="16" r="330">
      <c r="A330" s="3" t="str">
        <v>circuit</v>
      </c>
    </row>
    <row customHeight="true" ht="16" r="331">
      <c r="A331" s="3" t="str">
        <v>ritual</v>
      </c>
    </row>
    <row customHeight="true" ht="16" r="332">
      <c r="A332" s="3" t="str">
        <v>economics</v>
      </c>
    </row>
    <row customHeight="true" ht="16" r="333">
      <c r="A333" s="3" t="str">
        <v>workshop</v>
      </c>
    </row>
    <row customHeight="true" ht="16" r="334">
      <c r="A334" s="3" t="str">
        <v>discrimination</v>
      </c>
    </row>
    <row customHeight="true" ht="16" r="335">
      <c r="A335" s="3" t="str">
        <v>graph</v>
      </c>
    </row>
    <row customHeight="true" ht="16" r="336">
      <c r="A336" s="3" t="str">
        <v>restriction</v>
      </c>
    </row>
    <row customHeight="true" ht="16" r="337">
      <c r="A337" s="3" t="str">
        <v>autonomy</v>
      </c>
    </row>
    <row customHeight="true" ht="16" r="338">
      <c r="A338" s="3" t="str">
        <v>aim</v>
      </c>
    </row>
    <row customHeight="true" ht="16" r="339">
      <c r="A339" s="3" t="str">
        <v>accuracy</v>
      </c>
    </row>
    <row customHeight="true" ht="16" r="340">
      <c r="A340" s="3" t="str">
        <v>conception</v>
      </c>
    </row>
    <row customHeight="true" ht="16" r="341">
      <c r="A341" s="3" t="str">
        <v>heritage</v>
      </c>
    </row>
    <row customHeight="true" ht="16" r="342">
      <c r="A342" s="3" t="str">
        <v>province</v>
      </c>
    </row>
    <row customHeight="true" ht="16" r="343">
      <c r="A343" s="3" t="str">
        <v>migration</v>
      </c>
    </row>
    <row customHeight="true" ht="16" r="344">
      <c r="A344" s="3" t="str">
        <v>spectrum</v>
      </c>
    </row>
    <row customHeight="true" ht="16" r="345">
      <c r="A345" s="3" t="str">
        <v>entity</v>
      </c>
    </row>
    <row customHeight="true" ht="16" r="346">
      <c r="A346" s="3" t="str">
        <v>realm</v>
      </c>
    </row>
    <row customHeight="true" ht="16" r="347">
      <c r="A347" s="3" t="str">
        <v>array</v>
      </c>
    </row>
    <row customHeight="true" ht="16" r="348">
      <c r="A348" s="3" t="str">
        <v>counterpart</v>
      </c>
    </row>
    <row customHeight="true" ht="16" r="349">
      <c r="A349" s="3" t="str">
        <v>separation</v>
      </c>
    </row>
    <row customHeight="true" ht="16" r="350">
      <c r="A350" s="3" t="str">
        <v>exploration</v>
      </c>
    </row>
    <row customHeight="true" ht="16" r="351">
      <c r="A351" s="3" t="str">
        <v>parameter</v>
      </c>
    </row>
    <row customHeight="true" ht="16" r="352">
      <c r="A352" s="3" t="str">
        <v>well-being</v>
      </c>
    </row>
    <row customHeight="true" ht="16" r="353">
      <c r="A353" s="3" t="str">
        <v>colony</v>
      </c>
    </row>
    <row customHeight="true" ht="16" r="354">
      <c r="A354" s="3" t="str">
        <v>uncertainty</v>
      </c>
    </row>
    <row customHeight="true" ht="16" r="355">
      <c r="A355" s="3" t="str">
        <v>civilization</v>
      </c>
    </row>
    <row customHeight="true" ht="16" r="356">
      <c r="A356" s="3" t="str">
        <v>transmission</v>
      </c>
    </row>
    <row customHeight="true" ht="16" r="357">
      <c r="A357" s="3" t="str">
        <v>paradigm</v>
      </c>
    </row>
    <row customHeight="true" ht="16" r="358">
      <c r="A358" s="3" t="str">
        <v>diagram</v>
      </c>
    </row>
    <row customHeight="true" ht="16" r="359">
      <c r="A359" s="3" t="str">
        <v>expertise</v>
      </c>
    </row>
    <row customHeight="true" ht="16" r="360">
      <c r="A360" s="3" t="str">
        <v>inventory</v>
      </c>
    </row>
    <row customHeight="true" ht="16" r="361">
      <c r="A361" s="3" t="str">
        <v>occupation</v>
      </c>
    </row>
    <row customHeight="true" ht="16" r="362">
      <c r="A362" s="3" t="str">
        <v>prediction</v>
      </c>
    </row>
    <row customHeight="true" ht="16" r="363">
      <c r="A363" s="3" t="str">
        <v>encounter</v>
      </c>
    </row>
    <row customHeight="true" ht="16" r="364">
      <c r="A364" s="3" t="str">
        <v>adoption</v>
      </c>
    </row>
    <row customHeight="true" ht="16" r="365">
      <c r="A365" s="3" t="str">
        <v>quantity</v>
      </c>
    </row>
    <row customHeight="true" ht="16" r="366">
      <c r="A366" s="3" t="str">
        <v>productivity</v>
      </c>
    </row>
    <row customHeight="true" ht="16" r="367">
      <c r="A367" s="3" t="str">
        <v>ownership</v>
      </c>
    </row>
    <row customHeight="true" ht="16" r="368">
      <c r="A368" s="3" t="str">
        <v>sensitivity</v>
      </c>
    </row>
    <row customHeight="true" ht="16" r="369">
      <c r="A369" s="3" t="str">
        <v>compliance</v>
      </c>
    </row>
    <row customHeight="true" ht="16" r="370">
      <c r="A370" s="3" t="str">
        <v>availability</v>
      </c>
    </row>
    <row customHeight="true" ht="16" r="371">
      <c r="A371" s="3" t="str">
        <v>probability</v>
      </c>
    </row>
    <row customHeight="true" ht="16" r="372">
      <c r="A372" s="3" t="str">
        <v>aggression</v>
      </c>
    </row>
    <row customHeight="true" ht="16" r="373">
      <c r="A373" s="3" t="str">
        <v>acquisition</v>
      </c>
    </row>
    <row customHeight="true" ht="16" r="374">
      <c r="A374" s="3" t="str">
        <v>critique</v>
      </c>
    </row>
    <row customHeight="true" ht="16" r="375">
      <c r="A375" s="3" t="str">
        <v>likelihood</v>
      </c>
    </row>
    <row customHeight="true" ht="16" r="376">
      <c r="A376" s="3" t="str">
        <v>similarity</v>
      </c>
    </row>
    <row customHeight="true" ht="16" r="377">
      <c r="A377" s="3" t="str">
        <v>ethnicity</v>
      </c>
    </row>
    <row customHeight="true" ht="16" r="378">
      <c r="A378" s="3" t="str">
        <v>integrity</v>
      </c>
    </row>
    <row customHeight="true" ht="16" r="379">
      <c r="A379" s="3" t="str">
        <v>sphere</v>
      </c>
    </row>
    <row customHeight="true" ht="16" r="380">
      <c r="A380" s="3" t="str">
        <v>stimulus</v>
      </c>
    </row>
    <row customHeight="true" ht="16" r="381">
      <c r="A381" s="3" t="str">
        <v>infrastructure</v>
      </c>
    </row>
    <row customHeight="true" ht="16" r="382">
      <c r="A382" s="3" t="str">
        <v>inclusion</v>
      </c>
    </row>
    <row customHeight="true" ht="16" r="383">
      <c r="A383" s="3" t="str">
        <v>forum</v>
      </c>
    </row>
    <row customHeight="true" ht="16" r="384">
      <c r="A384" s="3" t="str">
        <v>weakness</v>
      </c>
    </row>
    <row customHeight="true" ht="16" r="385">
      <c r="A385" s="3" t="str">
        <v>necessity</v>
      </c>
    </row>
    <row customHeight="true" ht="16" r="386">
      <c r="A386" s="3" t="str">
        <v>hierarchy</v>
      </c>
    </row>
    <row customHeight="true" ht="16" r="387">
      <c r="A387" s="3" t="str">
        <v>obstacle</v>
      </c>
    </row>
    <row customHeight="true" ht="16" r="388">
      <c r="A388" s="3" t="str">
        <v>import</v>
      </c>
    </row>
    <row customHeight="true" ht="16" r="389">
      <c r="A389" s="3" t="str">
        <v>equality</v>
      </c>
    </row>
    <row customHeight="true" ht="16" r="390">
      <c r="A390" s="3" t="str">
        <v>dilemma</v>
      </c>
    </row>
    <row customHeight="true" ht="16" r="391">
      <c r="A391" s="3" t="str">
        <v>conversion</v>
      </c>
    </row>
    <row customHeight="true" ht="16" r="392">
      <c r="A392" s="3" t="str">
        <v>classification</v>
      </c>
    </row>
    <row customHeight="true" ht="16" r="393">
      <c r="A393" s="3" t="str">
        <v>transaction</v>
      </c>
    </row>
    <row customHeight="true" ht="16" r="394">
      <c r="A394" s="3" t="str">
        <v>ideal</v>
      </c>
    </row>
    <row customHeight="true" ht="16" r="395">
      <c r="A395" s="3" t="str">
        <v>attribute</v>
      </c>
    </row>
    <row customHeight="true" ht="16" r="396">
      <c r="A396" s="3" t="str">
        <v>sum</v>
      </c>
    </row>
    <row customHeight="true" ht="16" r="397">
      <c r="A397" s="3" t="str">
        <v>isolation</v>
      </c>
    </row>
    <row customHeight="true" ht="16" r="398">
      <c r="A398" s="3" t="str">
        <v>consistency</v>
      </c>
    </row>
    <row customHeight="true" ht="16" r="399">
      <c r="A399" s="3" t="str">
        <v>calculation</v>
      </c>
    </row>
    <row customHeight="true" ht="16" r="400">
      <c r="A400" s="3" t="str">
        <v>willingness</v>
      </c>
    </row>
    <row customHeight="true" ht="16" r="401">
      <c r="A401" s="3" t="str">
        <v>flexibility</v>
      </c>
    </row>
    <row customHeight="true" ht="16" r="402">
      <c r="A402" s="3" t="str">
        <v>imagery</v>
      </c>
    </row>
    <row customHeight="true" ht="16" r="403">
      <c r="A403" s="3" t="str">
        <v>promotion</v>
      </c>
    </row>
    <row customHeight="true" ht="16" r="404">
      <c r="A404" s="3" t="str">
        <v>adaptation</v>
      </c>
    </row>
    <row customHeight="true" ht="16" r="405">
      <c r="A405" s="3" t="str">
        <v>recipient</v>
      </c>
    </row>
    <row customHeight="true" ht="16" r="406">
      <c r="A406" s="3" t="str">
        <v>monitoring</v>
      </c>
    </row>
    <row customHeight="true" ht="16" r="407">
      <c r="A407" s="3" t="str">
        <v>modification</v>
      </c>
    </row>
    <row customHeight="true" ht="16" r="408">
      <c r="A408" s="3" t="str">
        <v>artifact</v>
      </c>
    </row>
    <row customHeight="true" ht="16" r="409">
      <c r="A409" s="3" t="str">
        <v>matrix</v>
      </c>
    </row>
    <row customHeight="true" ht="16" r="410">
      <c r="A410" s="3" t="str">
        <v>expenditure</v>
      </c>
    </row>
    <row customHeight="true" ht="16" r="411">
      <c r="A411" s="3" t="str">
        <v>patent</v>
      </c>
    </row>
    <row customHeight="true" ht="16" r="412">
      <c r="A412" s="3" t="str">
        <v>emergence</v>
      </c>
    </row>
    <row customHeight="true" ht="16" r="413">
      <c r="A413" s="3" t="str">
        <v>appreciation</v>
      </c>
    </row>
    <row customHeight="true" ht="16" r="414">
      <c r="A414" s="3" t="str">
        <v>rejection</v>
      </c>
    </row>
    <row customHeight="true" ht="16" r="415">
      <c r="A415" s="3" t="str">
        <v>morality</v>
      </c>
    </row>
    <row customHeight="true" ht="16" r="416">
      <c r="A416" s="3" t="str">
        <v>philosopher</v>
      </c>
    </row>
    <row customHeight="true" ht="16" r="417">
      <c r="A417" s="3" t="str">
        <v>tolerance</v>
      </c>
    </row>
    <row customHeight="true" ht="16" r="418">
      <c r="A418" s="3" t="str">
        <v>modem</v>
      </c>
    </row>
    <row customHeight="true" ht="16" r="419">
      <c r="A419" s="3" t="str">
        <v>census</v>
      </c>
    </row>
    <row customHeight="true" ht="16" r="420">
      <c r="A420" s="3" t="str">
        <v>commodity</v>
      </c>
    </row>
    <row customHeight="true" ht="16" r="421">
      <c r="A421" s="3" t="str">
        <v>globalization</v>
      </c>
    </row>
    <row customHeight="true" ht="16" r="422">
      <c r="A422" s="3" t="str">
        <v>premise</v>
      </c>
    </row>
    <row customHeight="true" ht="16" r="423">
      <c r="A423" s="3" t="str">
        <v>dependence</v>
      </c>
    </row>
    <row customHeight="true" ht="16" r="424">
      <c r="A424" s="3" t="str">
        <v>transport</v>
      </c>
    </row>
    <row customHeight="true" ht="16" r="425">
      <c r="A425" s="3" t="str">
        <v>theorist</v>
      </c>
    </row>
    <row customHeight="true" ht="16" r="426">
      <c r="A426" s="3" t="str">
        <v>manipulation</v>
      </c>
    </row>
    <row customHeight="true" ht="16" r="427">
      <c r="A427" s="3" t="str">
        <v>frontier</v>
      </c>
    </row>
    <row customHeight="true" ht="16" r="428">
      <c r="A428" s="3" t="str">
        <v>inability</v>
      </c>
    </row>
    <row customHeight="true" ht="16" r="429">
      <c r="A429" s="3" t="str">
        <v>fragment</v>
      </c>
    </row>
    <row customHeight="true" ht="16" r="430">
      <c r="A430" s="3" t="str">
        <v>assertion</v>
      </c>
    </row>
    <row customHeight="true" ht="16" r="431">
      <c r="A431" s="3" t="str">
        <v>exclusion</v>
      </c>
    </row>
    <row customHeight="true" ht="16" r="432">
      <c r="A432" s="3" t="str">
        <v>axis</v>
      </c>
    </row>
    <row customHeight="true" ht="16" r="433">
      <c r="A433" s="3" t="str">
        <v>projection</v>
      </c>
    </row>
    <row customHeight="true" ht="16" r="434">
      <c r="A434" s="3" t="str">
        <v>aspiration</v>
      </c>
    </row>
    <row customHeight="true" ht="16" r="435">
      <c r="A435" s="3" t="str">
        <v>stance</v>
      </c>
    </row>
    <row customHeight="true" ht="16" r="436">
      <c r="A436" s="3" t="str">
        <v>governance</v>
      </c>
    </row>
    <row customHeight="true" ht="16" r="437">
      <c r="A437" s="3" t="str">
        <v>recruitment</v>
      </c>
    </row>
    <row customHeight="true" ht="16" r="438">
      <c r="A438" s="3" t="str">
        <v>rationale</v>
      </c>
    </row>
    <row customHeight="true" ht="16" r="439">
      <c r="A439" s="3" t="str">
        <v>configuration</v>
      </c>
    </row>
    <row customHeight="true" ht="16" r="440">
      <c r="A440" s="3" t="str">
        <v>manual</v>
      </c>
    </row>
    <row customHeight="true" ht="16" r="441">
      <c r="A441" s="3" t="str">
        <v>minimum</v>
      </c>
    </row>
    <row customHeight="true" ht="16" r="442">
      <c r="A442" s="3" t="str">
        <v>cue</v>
      </c>
    </row>
    <row customHeight="true" ht="16" r="443">
      <c r="A443" s="3" t="str">
        <v>regard</v>
      </c>
    </row>
    <row customHeight="true" ht="16" r="444">
      <c r="A444" s="3" t="str">
        <v>attachment</v>
      </c>
    </row>
    <row customHeight="true" ht="16" r="445">
      <c r="A445" s="3" t="str">
        <v>revision</v>
      </c>
    </row>
    <row customHeight="true" ht="16" r="446">
      <c r="A446" s="3" t="str">
        <v>advocacy</v>
      </c>
    </row>
    <row customHeight="true" ht="16" r="447">
      <c r="A447" s="3" t="str">
        <v>justification</v>
      </c>
    </row>
    <row customHeight="true" ht="16" r="448">
      <c r="A448" s="3" t="str">
        <v>disposal</v>
      </c>
    </row>
    <row customHeight="true" ht="16" r="449">
      <c r="A449" s="3" t="str">
        <v>modeling</v>
      </c>
    </row>
    <row customHeight="true" ht="16" r="450">
      <c r="A450" s="3" t="str">
        <v>thesis</v>
      </c>
    </row>
    <row customHeight="true" ht="16" r="451">
      <c r="A451" s="3" t="str">
        <v>vendor</v>
      </c>
    </row>
    <row customHeight="true" ht="16" r="452">
      <c r="A452" s="3" t="str">
        <v>occurrence</v>
      </c>
    </row>
    <row customHeight="true" ht="16" r="453">
      <c r="A453" s="3" t="str">
        <v>relevance</v>
      </c>
    </row>
    <row customHeight="true" ht="16" r="454">
      <c r="A454" s="3" t="str">
        <v>correspondence</v>
      </c>
    </row>
    <row customHeight="true" ht="16" r="455">
      <c r="A455" s="3" t="str">
        <v>erosion</v>
      </c>
    </row>
    <row customHeight="true" ht="16" r="456">
      <c r="A456" s="3" t="str">
        <v>stereotype</v>
      </c>
    </row>
    <row customHeight="true" ht="16" r="457">
      <c r="A457" s="3" t="str">
        <v>contradiction</v>
      </c>
    </row>
    <row customHeight="true" ht="16" r="458">
      <c r="A458" s="3" t="str">
        <v>invention</v>
      </c>
    </row>
    <row customHeight="true" ht="16" r="459">
      <c r="A459" s="3" t="str">
        <v>fraction</v>
      </c>
    </row>
    <row customHeight="true" ht="16" r="460">
      <c r="A460" s="3" t="str">
        <v>manifestation</v>
      </c>
    </row>
    <row customHeight="true" ht="16" r="461">
      <c r="A461" s="3" t="str">
        <v>disturbance</v>
      </c>
    </row>
    <row customHeight="true" ht="16" r="462">
      <c r="A462" s="3" t="str">
        <v>continuity</v>
      </c>
    </row>
    <row customHeight="true" ht="16" r="463">
      <c r="A463" s="3" t="str">
        <v>commentary</v>
      </c>
    </row>
    <row customHeight="true" ht="16" r="464">
      <c r="A464" s="3" t="str">
        <v>reproduction</v>
      </c>
    </row>
    <row customHeight="true" ht="16" r="465">
      <c r="A465" s="3" t="str">
        <v>analogy</v>
      </c>
    </row>
    <row customHeight="true" ht="16" r="466">
      <c r="A466" s="3" t="str">
        <v>restoration</v>
      </c>
    </row>
    <row customHeight="true" ht="16" r="467">
      <c r="A467" s="3" t="str">
        <v>reconstruction</v>
      </c>
    </row>
    <row customHeight="true" ht="16" r="468">
      <c r="A468" s="3" t="str">
        <v>inequality</v>
      </c>
    </row>
    <row customHeight="true" ht="16" r="469">
      <c r="A469" s="3" t="str">
        <v>usage</v>
      </c>
    </row>
    <row customHeight="true" ht="16" r="470">
      <c r="A470" s="3" t="str">
        <v>allocation</v>
      </c>
    </row>
    <row customHeight="true" ht="16" r="471">
      <c r="A471" s="3" t="str">
        <v>coordination</v>
      </c>
    </row>
    <row customHeight="true" ht="16" r="472">
      <c r="A472" s="3" t="str">
        <v>formulation</v>
      </c>
    </row>
    <row customHeight="true" ht="16" r="473">
      <c r="A473" s="3" t="str">
        <v>policymaker</v>
      </c>
    </row>
    <row customHeight="true" ht="16" r="474">
      <c r="A474" s="3" t="str">
        <v>prejudice</v>
      </c>
    </row>
    <row customHeight="true" ht="16" r="475">
      <c r="A475" s="3" t="str">
        <v>inhabitant</v>
      </c>
    </row>
    <row customHeight="true" ht="16" r="476">
      <c r="A476" s="3" t="str">
        <v>dominance</v>
      </c>
    </row>
    <row customHeight="true" ht="16" r="477">
      <c r="A477" s="3" t="str">
        <v>hostility</v>
      </c>
    </row>
    <row customHeight="true" ht="16" r="478">
      <c r="A478" s="3" t="str">
        <v>endeavor</v>
      </c>
    </row>
    <row customHeight="true" ht="16" r="479">
      <c r="A479" s="3" t="str">
        <v>contrary</v>
      </c>
    </row>
    <row customHeight="true" ht="16" r="480">
      <c r="A480" s="3" t="str">
        <v>disagreement</v>
      </c>
    </row>
    <row customHeight="true" ht="16" r="481">
      <c r="A481" s="3" t="str">
        <v>precision</v>
      </c>
    </row>
    <row customHeight="true" ht="16" r="482">
      <c r="A482" s="3" t="str">
        <v>ambiguity</v>
      </c>
    </row>
    <row customHeight="true" ht="16" r="483">
      <c r="A483" s="3" t="str">
        <v>farming</v>
      </c>
    </row>
    <row customHeight="true" ht="16" r="484">
      <c r="A484" s="3" t="str">
        <v>preservation</v>
      </c>
    </row>
    <row customHeight="true" ht="16" r="485">
      <c r="A485" s="3" t="str">
        <v>vulnerability</v>
      </c>
    </row>
    <row customHeight="true" ht="16" r="486">
      <c r="A486" s="3" t="str">
        <v>pathway</v>
      </c>
    </row>
    <row customHeight="true" ht="16" r="487">
      <c r="A487" s="3" t="str">
        <v>proponent</v>
      </c>
    </row>
    <row customHeight="true" ht="16" r="488">
      <c r="A488" s="3" t="str">
        <v>hemisphere</v>
      </c>
    </row>
    <row customHeight="true" ht="16" r="489">
      <c r="A489" s="3" t="str">
        <v>trajectory</v>
      </c>
    </row>
    <row customHeight="true" ht="16" r="490">
      <c r="A490" s="3" t="str">
        <v>parallel</v>
      </c>
    </row>
    <row customHeight="true" ht="16" r="491">
      <c r="A491" s="3" t="str">
        <v>synthesis</v>
      </c>
    </row>
    <row customHeight="true" ht="16" r="492">
      <c r="A492" s="3" t="str">
        <v>fertility</v>
      </c>
    </row>
    <row customHeight="true" ht="16" r="493">
      <c r="A493" s="3" t="str">
        <v>realization</v>
      </c>
    </row>
    <row customHeight="true" ht="16" r="494">
      <c r="A494" s="3" t="str">
        <v>paragraph</v>
      </c>
    </row>
    <row customHeight="true" ht="16" r="495">
      <c r="A495" s="3" t="str">
        <v>beta</v>
      </c>
    </row>
    <row customHeight="true" ht="16" r="496">
      <c r="A496" s="3" t="str">
        <v>overview</v>
      </c>
    </row>
    <row customHeight="true" ht="16" r="497">
      <c r="A497" s="3" t="str">
        <v>privatization</v>
      </c>
    </row>
    <row customHeight="true" ht="16" r="498">
      <c r="A498" s="3" t="str">
        <v>linkage</v>
      </c>
    </row>
    <row customHeight="true" ht="16" r="499">
      <c r="A499" s="3" t="str">
        <v>disposition</v>
      </c>
    </row>
    <row customHeight="true" ht="16" r="500">
      <c r="A500" s="3" t="str">
        <v>viewpoint</v>
      </c>
    </row>
    <row customHeight="true" ht="16" r="501">
      <c r="A501" s="3" t="str">
        <v>applicant</v>
      </c>
    </row>
    <row customHeight="true" ht="16" r="502">
      <c r="A502" s="3" t="str">
        <v>thinker</v>
      </c>
    </row>
    <row customHeight="true" ht="16" r="503">
      <c r="A503" s="3" t="str">
        <v>documentation</v>
      </c>
    </row>
    <row customHeight="true" ht="16" r="504">
      <c r="A504" s="3" t="str">
        <v>successor</v>
      </c>
    </row>
    <row customHeight="true" ht="16" r="505">
      <c r="A505" s="3" t="str">
        <v>proliferation</v>
      </c>
    </row>
    <row customHeight="true" ht="16" r="506">
      <c r="A506" s="3" t="str">
        <v>reliance</v>
      </c>
    </row>
    <row customHeight="true" ht="16" r="507">
      <c r="A507" s="3" t="str">
        <v>academic</v>
      </c>
    </row>
    <row customHeight="true" ht="16" r="508">
      <c r="A508" s="3" t="str">
        <v>exploitation</v>
      </c>
    </row>
    <row customHeight="true" ht="16" r="509">
      <c r="A509" s="3" t="str">
        <v>interference</v>
      </c>
    </row>
    <row customHeight="true" ht="16" r="510">
      <c r="A510" s="3" t="str">
        <v>instability</v>
      </c>
    </row>
    <row customHeight="true" ht="16" r="511">
      <c r="A511" s="3" t="str">
        <v>advancement</v>
      </c>
    </row>
    <row customHeight="true" ht="16" r="512">
      <c r="A512" s="3" t="str">
        <v>disadvantage</v>
      </c>
    </row>
    <row customHeight="true" ht="16" r="513">
      <c r="A513" s="3" t="str">
        <v>aging</v>
      </c>
    </row>
    <row customHeight="true" ht="16" r="514">
      <c r="A514" s="3" t="str">
        <v>monopoly</v>
      </c>
    </row>
    <row customHeight="true" ht="16" r="515">
      <c r="A515" s="3" t="str">
        <v>disparity</v>
      </c>
    </row>
    <row customHeight="true" ht="16" r="516">
      <c r="A516" s="3" t="str">
        <v>disruption</v>
      </c>
    </row>
    <row customHeight="true" ht="16" r="517">
      <c r="A517" s="3" t="str">
        <v>generator</v>
      </c>
    </row>
    <row customHeight="true" ht="16" r="518">
      <c r="A518" s="3" t="str">
        <v>domination</v>
      </c>
    </row>
    <row customHeight="true" ht="16" r="519">
      <c r="A519" s="3" t="str">
        <v>degradation</v>
      </c>
    </row>
    <row customHeight="true" ht="16" r="520">
      <c r="A520" s="3" t="str">
        <v>leisure</v>
      </c>
    </row>
    <row customHeight="true" ht="16" r="521">
      <c r="A521" s="3" t="str">
        <v>advisor</v>
      </c>
    </row>
    <row customHeight="true" ht="16" r="522">
      <c r="A522" s="3" t="str">
        <v>dependency</v>
      </c>
    </row>
    <row customHeight="true" ht="16" r="523">
      <c r="A523" s="3" t="str">
        <v>sustainability</v>
      </c>
    </row>
    <row customHeight="true" ht="16" r="524">
      <c r="A524" s="3" t="str">
        <v>descendant</v>
      </c>
    </row>
    <row customHeight="true" ht="16" r="525">
      <c r="A525" s="3" t="str">
        <v>appropriation</v>
      </c>
    </row>
    <row customHeight="true" ht="16" r="526">
      <c r="A526" s="3" t="str">
        <v>directive</v>
      </c>
    </row>
    <row customHeight="true" ht="16" r="527">
      <c r="A527" s="3" t="str">
        <v>locus</v>
      </c>
    </row>
    <row customHeight="true" ht="16" r="528">
      <c r="A528" s="3" t="str">
        <v>proximity</v>
      </c>
    </row>
    <row customHeight="true" ht="16" r="529">
      <c r="A529" s="3" t="str">
        <v>refusal</v>
      </c>
    </row>
    <row customHeight="true" ht="16" r="530">
      <c r="A530" s="3" t="str">
        <v>substitute</v>
      </c>
    </row>
    <row customHeight="true" ht="16" r="531">
      <c r="A531" s="3" t="str">
        <v>offspring</v>
      </c>
    </row>
    <row customHeight="true" ht="16" r="532">
      <c r="A532" s="3" t="str">
        <v>apparatus</v>
      </c>
    </row>
    <row customHeight="true" ht="16" r="533">
      <c r="A533" s="3" t="str">
        <v>workforce</v>
      </c>
    </row>
    <row customHeight="true" ht="16" r="534">
      <c r="A534" s="3" t="str">
        <v>maturity</v>
      </c>
    </row>
    <row customHeight="true" ht="16" r="535">
      <c r="A535" s="3" t="str">
        <v>mediation</v>
      </c>
    </row>
    <row customHeight="true" ht="16" r="536">
      <c r="A536" s="3" t="str">
        <v>livestock</v>
      </c>
    </row>
    <row customHeight="true" ht="16" r="537">
      <c r="A537" s="3" t="str">
        <v>expectancy</v>
      </c>
    </row>
    <row customHeight="true" ht="16" r="538">
      <c r="A538" s="3" t="str">
        <v>continuum</v>
      </c>
    </row>
    <row customHeight="true" ht="16" r="539">
      <c r="A539" s="3" t="str">
        <v>paradox</v>
      </c>
    </row>
    <row customHeight="true" ht="16" r="540">
      <c r="A540" s="3" t="str">
        <v>distortion</v>
      </c>
    </row>
    <row customHeight="true" ht="16" r="541">
      <c r="A541" s="3" t="str">
        <v>qualification</v>
      </c>
    </row>
    <row customHeight="true" ht="16" r="542">
      <c r="A542" s="3" t="str">
        <v>prestige</v>
      </c>
    </row>
    <row customHeight="true" ht="16" r="543">
      <c r="A543" s="3" t="str">
        <v>alignment</v>
      </c>
    </row>
    <row customHeight="true" ht="16" r="544">
      <c r="A544" s="3" t="str">
        <v>petroleum</v>
      </c>
    </row>
    <row customHeight="true" ht="16" r="545">
      <c r="A545" s="3" t="str">
        <v>specification</v>
      </c>
    </row>
    <row customHeight="true" ht="16" r="546">
      <c r="A546" s="3" t="str">
        <v>constituency</v>
      </c>
    </row>
    <row customHeight="true" ht="16" r="547">
      <c r="A547" s="3" t="str">
        <v>empathy</v>
      </c>
    </row>
    <row customHeight="true" ht="16" r="548">
      <c r="A548" s="3" t="str">
        <v>enlightenment</v>
      </c>
    </row>
    <row customHeight="true" ht="16" r="549">
      <c r="A549" s="3" t="str">
        <v>openness</v>
      </c>
    </row>
    <row customHeight="true" ht="16" r="550">
      <c r="A550" s="3" t="str">
        <v>subgroup</v>
      </c>
    </row>
    <row customHeight="true" ht="16" r="551">
      <c r="A551" s="3" t="str">
        <v>Greek</v>
      </c>
    </row>
    <row customHeight="true" ht="16" r="552">
      <c r="A552" s="3" t="str">
        <v>decision-making</v>
      </c>
    </row>
    <row customHeight="true" ht="16" r="553">
      <c r="A553" s="3" t="str">
        <v>remainder</v>
      </c>
    </row>
    <row customHeight="true" ht="16" r="554">
      <c r="A554" s="3" t="str">
        <v>succession</v>
      </c>
    </row>
    <row customHeight="true" ht="16" r="555">
      <c r="A555" s="3" t="str">
        <v>dissatisfaction</v>
      </c>
    </row>
    <row customHeight="true" ht="16" r="556">
      <c r="A556" s="3" t="str">
        <v>utilization</v>
      </c>
    </row>
    <row customHeight="true" ht="16" r="557">
      <c r="A557" s="3" t="str">
        <v>enhancement</v>
      </c>
    </row>
    <row customHeight="true" ht="16" r="558">
      <c r="A558" s="3" t="str">
        <v>radical</v>
      </c>
    </row>
    <row customHeight="true" ht="16" r="559">
      <c r="A559" s="3" t="str">
        <v>superiority</v>
      </c>
    </row>
    <row customHeight="true" ht="16" r="560">
      <c r="A560" s="3" t="str">
        <v>contention</v>
      </c>
    </row>
    <row customHeight="true" ht="16" r="561">
      <c r="A561" s="3" t="str">
        <v>elimination</v>
      </c>
    </row>
    <row customHeight="true" ht="16" r="562">
      <c r="A562" s="3" t="str">
        <v>accumulation</v>
      </c>
    </row>
    <row customHeight="true" ht="16" r="563">
      <c r="A563" s="3" t="str">
        <v>variant</v>
      </c>
    </row>
    <row customHeight="true" ht="16" r="564">
      <c r="A564" s="3" t="str">
        <v>competitiveness</v>
      </c>
    </row>
    <row customHeight="true" ht="16" r="565">
      <c r="A565" s="3" t="str">
        <v>restructuring</v>
      </c>
    </row>
    <row customHeight="true" ht="16" r="566">
      <c r="A566" s="3" t="str">
        <v>adulthood</v>
      </c>
    </row>
    <row customHeight="true" ht="16" r="567">
      <c r="A567" s="3" t="str">
        <v>empowerment</v>
      </c>
    </row>
    <row customHeight="true" ht="16" r="568">
      <c r="A568" s="3" t="str">
        <v>resonance</v>
      </c>
    </row>
    <row customHeight="true" ht="16" r="569">
      <c r="A569" s="3" t="str">
        <v>inference</v>
      </c>
    </row>
    <row customHeight="true" ht="16" r="570">
      <c r="A570" s="3" t="str">
        <v>multimedia</v>
      </c>
    </row>
    <row customHeight="true" ht="16" r="571">
      <c r="A571" s="3" t="str">
        <v>appendix</v>
      </c>
    </row>
    <row customHeight="true" ht="16" r="572">
      <c r="A572" s="3" t="str">
        <v>differentiation</v>
      </c>
    </row>
    <row customHeight="true" ht="16" r="573">
      <c r="A573" s="3" t="str">
        <v>reformer</v>
      </c>
    </row>
    <row customHeight="true" ht="16" r="574">
      <c r="A574" s="3" t="str">
        <v>reversal</v>
      </c>
    </row>
    <row customHeight="true" ht="16" r="575">
      <c r="A575" s="3" t="str">
        <v>activism</v>
      </c>
    </row>
    <row customHeight="true" ht="16" r="576">
      <c r="A576" s="3" t="str">
        <v>imperative</v>
      </c>
    </row>
    <row customHeight="true" ht="16" r="577">
      <c r="A577" s="3" t="str">
        <v>sociology</v>
      </c>
    </row>
    <row customHeight="true" ht="16" r="578">
      <c r="A578" s="3" t="str">
        <v>acknowledgment</v>
      </c>
    </row>
    <row customHeight="true" ht="16" r="579">
      <c r="A579" s="3" t="str">
        <v>friction</v>
      </c>
    </row>
    <row customHeight="true" ht="16" r="580">
      <c r="A580" s="3" t="str">
        <v>default</v>
      </c>
    </row>
    <row customHeight="true" ht="16" r="581">
      <c r="A581" s="3" t="str">
        <v>equilibrium</v>
      </c>
    </row>
    <row customHeight="true" ht="16" r="582">
      <c r="A582" s="3" t="str">
        <v>determinant</v>
      </c>
    </row>
    <row customHeight="true" ht="16" r="583">
      <c r="A583" s="3" t="str">
        <v>advent</v>
      </c>
    </row>
    <row customHeight="true" ht="16" r="584">
      <c r="A584" s="3" t="str">
        <v>terminology</v>
      </c>
    </row>
    <row customHeight="true" ht="16" r="585">
      <c r="A585" s="3" t="str">
        <v>imbalance</v>
      </c>
    </row>
    <row customHeight="true" ht="16" r="586">
      <c r="A586" s="3" t="str">
        <v>diffusion</v>
      </c>
    </row>
    <row customHeight="true" ht="16" r="587">
      <c r="A587" s="3" t="str">
        <v>municipality</v>
      </c>
    </row>
    <row customHeight="true" ht="16" r="588">
      <c r="A588" s="3" t="str">
        <v>contingency</v>
      </c>
    </row>
    <row customHeight="true" ht="16" r="589">
      <c r="A589" s="3" t="str">
        <v>cultivation</v>
      </c>
    </row>
    <row customHeight="true" ht="16" r="590">
      <c r="A590" s="3" t="str">
        <v>cohesion</v>
      </c>
    </row>
    <row customHeight="true" ht="16" r="591">
      <c r="A591" s="3" t="str">
        <v>benchmark</v>
      </c>
    </row>
    <row customHeight="true" ht="16" r="592">
      <c r="A592" s="3" t="str">
        <v>fusion</v>
      </c>
    </row>
    <row customHeight="true" ht="16" r="593">
      <c r="A593" s="3" t="str">
        <v>ethic</v>
      </c>
    </row>
    <row customHeight="true" ht="16" r="594">
      <c r="A594" s="3" t="str">
        <v>coercion</v>
      </c>
    </row>
    <row customHeight="true" ht="16" r="595">
      <c r="A595" s="3" t="str">
        <v>submission</v>
      </c>
    </row>
    <row customHeight="true" ht="16" r="596">
      <c r="A596" s="3" t="str">
        <v>reviewer</v>
      </c>
    </row>
    <row customHeight="true" ht="16" r="597">
      <c r="A597" s="3" t="str">
        <v>myriad</v>
      </c>
    </row>
    <row customHeight="true" ht="16" r="598">
      <c r="A598" s="3" t="str">
        <v>printing</v>
      </c>
    </row>
    <row customHeight="true" ht="16" r="599">
      <c r="A599" s="3" t="str">
        <v>alteration</v>
      </c>
    </row>
    <row customHeight="true" ht="16" r="600">
      <c r="A600" s="3" t="str">
        <v>footnote</v>
      </c>
    </row>
    <row customHeight="true" ht="16" r="601">
      <c r="A601" s="3" t="str">
        <v>endowment</v>
      </c>
    </row>
    <row customHeight="true" ht="16" r="602">
      <c r="A602" s="3" t="str">
        <v>scarcity</v>
      </c>
    </row>
    <row customHeight="true" ht="16" r="603">
      <c r="A603" s="3" t="str">
        <v>mapping</v>
      </c>
    </row>
    <row customHeight="true" ht="16" r="604">
      <c r="A604" s="3" t="str">
        <v>segregation</v>
      </c>
    </row>
    <row customHeight="true" ht="16" r="605">
      <c r="A605" s="3" t="str">
        <v>usefulness</v>
      </c>
    </row>
    <row customHeight="true" ht="16" r="606">
      <c r="A606" s="3" t="str">
        <v>insistence</v>
      </c>
    </row>
    <row customHeight="true" ht="16" r="607">
      <c r="A607" s="3" t="str">
        <v>consolidation</v>
      </c>
    </row>
    <row customHeight="true" ht="16" r="608">
      <c r="A608" s="3" t="str">
        <v>collaborator</v>
      </c>
    </row>
    <row customHeight="true" ht="16" r="609">
      <c r="A609" s="3" t="str">
        <v>incorporation</v>
      </c>
    </row>
    <row customHeight="true" ht="16" r="610">
      <c r="A610" s="3" t="str">
        <v>specificity</v>
      </c>
    </row>
    <row customHeight="true" ht="16" r="611">
      <c r="A611" s="3" t="str">
        <v>familiarity</v>
      </c>
    </row>
    <row customHeight="true" ht="16" r="612">
      <c r="A612" s="3" t="str">
        <v>contour</v>
      </c>
    </row>
    <row customHeight="true" ht="16" r="613">
      <c r="A613" s="3" t="str">
        <v>validation</v>
      </c>
    </row>
    <row customHeight="true" ht="16" r="614">
      <c r="A614" s="3" t="str">
        <v>navigation</v>
      </c>
    </row>
    <row customHeight="true" ht="16" r="615">
      <c r="A615" s="3" t="str">
        <v>allowance</v>
      </c>
    </row>
    <row customHeight="true" ht="16" r="616">
      <c r="A616" s="3" t="str">
        <v>outreach</v>
      </c>
    </row>
    <row customHeight="true" ht="16" r="617">
      <c r="A617" s="3" t="str">
        <v>citation</v>
      </c>
    </row>
    <row customHeight="true" ht="16" r="618">
      <c r="A618" s="3" t="str">
        <v>outset</v>
      </c>
    </row>
    <row customHeight="true" ht="16" r="619">
      <c r="A619" s="3" t="str">
        <v>designation</v>
      </c>
    </row>
    <row customHeight="true" ht="16" r="620">
      <c r="A620" s="3" t="str">
        <v>shortcoming</v>
      </c>
    </row>
    <row customHeight="true" ht="16" r="621">
      <c r="A621" s="3" t="str">
        <v>transparency</v>
      </c>
    </row>
    <row customHeight="true" ht="16" r="622">
      <c r="A622" s="3" t="str">
        <v>inheritance</v>
      </c>
    </row>
    <row customHeight="true" ht="16" r="623">
      <c r="A623" s="3" t="str">
        <v>convergence</v>
      </c>
    </row>
    <row customHeight="true" ht="16" r="624">
      <c r="A624" s="3" t="str">
        <v>catalyst</v>
      </c>
    </row>
    <row customHeight="true" ht="16" r="625">
      <c r="A625" s="3" t="str">
        <v>decay</v>
      </c>
    </row>
    <row customHeight="true" ht="16" r="626">
      <c r="A626" s="3" t="str">
        <v>handbook</v>
      </c>
    </row>
    <row customHeight="true" ht="16" r="627">
      <c r="A627" s="3" t="str">
        <v>consortium</v>
      </c>
    </row>
    <row customHeight="true" ht="16" r="628">
      <c r="A628" s="3" t="str">
        <v>facet</v>
      </c>
    </row>
    <row customHeight="true" ht="16" r="629">
      <c r="A629" s="3" t="str">
        <v>working</v>
      </c>
    </row>
    <row customHeight="true" ht="16" r="630">
      <c r="A630" s="3" t="str">
        <v>resilience</v>
      </c>
    </row>
    <row customHeight="true" ht="16" r="631">
      <c r="A631" s="3" t="str">
        <v>preoccupation</v>
      </c>
    </row>
    <row customHeight="true" ht="16" r="632">
      <c r="A632" s="3" t="str">
        <v>rationality</v>
      </c>
    </row>
    <row customHeight="true" ht="16" r="633">
      <c r="A633" s="3" t="str">
        <v>perpetrator</v>
      </c>
    </row>
    <row customHeight="true" ht="16" r="634">
      <c r="A634" s="3" t="str">
        <v>mediator</v>
      </c>
    </row>
    <row customHeight="true" ht="16" r="635">
      <c r="A635" s="3" t="str">
        <v>multiple</v>
      </c>
    </row>
    <row customHeight="true" ht="16" r="636">
      <c r="A636" s="3" t="str">
        <v>fragmentation</v>
      </c>
    </row>
    <row customHeight="true" ht="16" r="637">
      <c r="A637" s="3" t="str">
        <v>precursor</v>
      </c>
    </row>
    <row customHeight="true" ht="16" r="638">
      <c r="A638" s="3" t="str">
        <v>overlap</v>
      </c>
    </row>
    <row customHeight="true" ht="16" r="639">
      <c r="A639" s="3" t="str">
        <v>estimation</v>
      </c>
    </row>
    <row customHeight="true" ht="16" r="640">
      <c r="A640" s="3" t="str">
        <v>portrayal</v>
      </c>
    </row>
    <row customHeight="true" ht="16" r="641">
      <c r="A641" s="3" t="str">
        <v>deprivation</v>
      </c>
    </row>
    <row customHeight="true" ht="16" r="642">
      <c r="A642" s="3" t="str">
        <v>trade-off</v>
      </c>
    </row>
    <row customHeight="true" ht="16" r="643">
      <c r="A643" s="3" t="str">
        <v>prominence</v>
      </c>
    </row>
    <row customHeight="true" ht="16" r="644">
      <c r="A644" s="3" t="str">
        <v>deterioration</v>
      </c>
    </row>
    <row customHeight="true" ht="16" r="645">
      <c r="A645" s="3" t="str">
        <v>richness</v>
      </c>
    </row>
    <row customHeight="true" ht="16" r="646">
      <c r="A646" s="3" t="str">
        <v>inclination</v>
      </c>
    </row>
    <row customHeight="true" ht="16" r="647">
      <c r="A647" s="3" t="str">
        <v>individualism</v>
      </c>
    </row>
    <row customHeight="true" ht="16" r="648">
      <c r="A648" s="3" t="str">
        <v>impetus</v>
      </c>
    </row>
    <row customHeight="true" ht="16" r="649">
      <c r="A649" s="3" t="str">
        <v>experimentation</v>
      </c>
    </row>
    <row customHeight="true" ht="16" r="650">
      <c r="A650" s="3" t="str">
        <v>continuation</v>
      </c>
    </row>
    <row customHeight="true" ht="16" r="651">
      <c r="A651" s="3" t="str">
        <v>suppression</v>
      </c>
    </row>
    <row customHeight="true" ht="16" r="652">
      <c r="A652" s="3" t="str">
        <v>subset</v>
      </c>
    </row>
    <row customHeight="true" ht="16" r="653">
      <c r="A653" s="3" t="str">
        <v>tenet</v>
      </c>
    </row>
    <row customHeight="true" ht="16" r="654">
      <c r="A654" s="3" t="str">
        <v>periphery</v>
      </c>
    </row>
    <row customHeight="true" ht="16" r="655">
      <c r="A655" s="3" t="str">
        <v>substitution</v>
      </c>
    </row>
    <row customHeight="true" ht="16" r="656">
      <c r="A656" s="3" t="str">
        <v>novelty</v>
      </c>
    </row>
    <row customHeight="true" ht="16" r="657">
      <c r="A657" s="3" t="str">
        <v>coherence</v>
      </c>
    </row>
    <row customHeight="true" ht="16" r="658">
      <c r="A658" s="3" t="str">
        <v>template</v>
      </c>
    </row>
    <row customHeight="true" ht="16" r="659">
      <c r="A659" s="3" t="str">
        <v>sociologist</v>
      </c>
    </row>
    <row customHeight="true" ht="16" r="660">
      <c r="A660" s="3" t="str">
        <v>containment</v>
      </c>
    </row>
    <row customHeight="true" ht="16" r="661">
      <c r="A661" s="3" t="str">
        <v>interdependence</v>
      </c>
    </row>
    <row customHeight="true" ht="16" r="662">
      <c r="A662" s="3" t="str">
        <v>directory</v>
      </c>
    </row>
    <row customHeight="true" ht="16" r="663">
      <c r="A663" s="3" t="str">
        <v>coordinate</v>
      </c>
    </row>
    <row customHeight="true" ht="16" r="664">
      <c r="A664" s="3" t="str">
        <v>extraction</v>
      </c>
    </row>
    <row customHeight="true" ht="16" r="665">
      <c r="A665" s="3" t="str">
        <v>affinity</v>
      </c>
    </row>
    <row customHeight="true" ht="16" r="666">
      <c r="A666" s="3" t="str">
        <v>locality</v>
      </c>
    </row>
    <row customHeight="true" ht="16" r="667">
      <c r="A667" s="3" t="str">
        <v>induction</v>
      </c>
    </row>
    <row customHeight="true" ht="16" r="668">
      <c r="A668" s="3" t="str">
        <v>eruption</v>
      </c>
    </row>
    <row customHeight="true" ht="16" r="669">
      <c r="A669" s="3" t="str">
        <v>insecurity</v>
      </c>
    </row>
    <row customHeight="true" ht="16" r="670">
      <c r="A670" s="3" t="str">
        <v>specialization</v>
      </c>
    </row>
    <row customHeight="true" ht="16" r="671">
      <c r="A671" s="3" t="str">
        <v>vitality</v>
      </c>
    </row>
    <row customHeight="true" ht="16" r="672">
      <c r="A672" s="3" t="str">
        <v>centrality</v>
      </c>
    </row>
    <row customHeight="true" ht="16" r="673">
      <c r="A673" s="3" t="str">
        <v>termination</v>
      </c>
    </row>
    <row customHeight="true" ht="16" r="674">
      <c r="A674" s="3" t="str">
        <v>by-product</v>
      </c>
    </row>
    <row customHeight="true" ht="16" r="675">
      <c r="A675" s="3" t="str">
        <v>breadth</v>
      </c>
    </row>
    <row customHeight="true" ht="16" r="676">
      <c r="A676" s="3" t="str">
        <v>propensity</v>
      </c>
    </row>
    <row customHeight="true" ht="16" r="677">
      <c r="A677" s="3" t="str">
        <v>dichotomy</v>
      </c>
    </row>
    <row customHeight="true" ht="16" r="678">
      <c r="A678" s="3" t="str">
        <v>multitude</v>
      </c>
    </row>
    <row customHeight="true" ht="16" r="679">
      <c r="A679" s="3" t="str">
        <v>conformity</v>
      </c>
    </row>
    <row customHeight="true" ht="16" r="680">
      <c r="A680" s="3" t="str">
        <v>accessibility</v>
      </c>
    </row>
    <row customHeight="true" ht="16" r="681">
      <c r="A681" s="3" t="str">
        <v>inconsistency</v>
      </c>
    </row>
    <row customHeight="true" ht="16" r="682">
      <c r="A682" s="3" t="str">
        <v>drawback</v>
      </c>
    </row>
    <row customHeight="true" ht="16" r="683">
      <c r="A683" s="3" t="str">
        <v>viability</v>
      </c>
    </row>
    <row customHeight="true" ht="16" r="684">
      <c r="A684" s="3" t="str">
        <v>verification</v>
      </c>
    </row>
    <row customHeight="true" ht="16" r="685">
      <c r="A685" s="3" t="str">
        <v>self-interest</v>
      </c>
    </row>
    <row customHeight="true" ht="16" r="686">
      <c r="A686" s="3" t="str">
        <v>replication</v>
      </c>
    </row>
    <row customHeight="true" ht="16" r="687">
      <c r="A687" s="3" t="str">
        <v>networking</v>
      </c>
    </row>
    <row customHeight="true" ht="16" r="688">
      <c r="A688" s="3" t="str">
        <v>sharing</v>
      </c>
    </row>
    <row customHeight="true" ht="16" r="689">
      <c r="A689" s="3" t="str">
        <v>primacy</v>
      </c>
    </row>
    <row customHeight="true" ht="16" r="690">
      <c r="A690" s="3" t="str">
        <v>capitalist</v>
      </c>
    </row>
    <row customHeight="true" ht="16" r="691">
      <c r="A691" s="3" t="str">
        <v>dissemination</v>
      </c>
    </row>
    <row customHeight="true" ht="16" r="692">
      <c r="A692" s="3" t="str">
        <v>feasibility</v>
      </c>
    </row>
    <row customHeight="true" ht="16" r="693">
      <c r="A693" s="3" t="str">
        <v>composite</v>
      </c>
    </row>
    <row customHeight="true" ht="16" r="694">
      <c r="A694" s="3" t="str">
        <v>intellect</v>
      </c>
    </row>
    <row customHeight="true" ht="16" r="695">
      <c r="A695" s="3" t="str">
        <v>persuasion</v>
      </c>
    </row>
    <row customHeight="true" ht="16" r="696">
      <c r="A696" s="3" t="str">
        <v>abandonment</v>
      </c>
    </row>
    <row customHeight="true" ht="16" r="697">
      <c r="A697" s="3" t="str">
        <v>objectivity</v>
      </c>
    </row>
    <row customHeight="true" ht="16" r="698">
      <c r="A698" s="3" t="str">
        <v>intrusion</v>
      </c>
    </row>
    <row customHeight="true" ht="16" r="699">
      <c r="A699" s="3" t="str">
        <v>interplay</v>
      </c>
    </row>
    <row customHeight="true" ht="16" r="700">
      <c r="A700" s="3" t="str">
        <v>livelihood</v>
      </c>
    </row>
    <row customHeight="true" ht="16" r="701">
      <c r="A701" s="3" t="str">
        <v>ethos</v>
      </c>
    </row>
    <row customHeight="true" ht="16" r="702">
      <c r="A702" s="3" t="str">
        <v>proxy</v>
      </c>
    </row>
    <row customHeight="true" ht="16" r="703">
      <c r="A703" s="3" t="str">
        <v>convert</v>
      </c>
    </row>
    <row customHeight="true" ht="16" r="704">
      <c r="A704" s="3" t="str">
        <v>partition</v>
      </c>
    </row>
    <row customHeight="true" ht="16" r="705">
      <c r="A705" s="3" t="str">
        <v>interruption</v>
      </c>
    </row>
    <row customHeight="true" ht="16" r="706">
      <c r="A706" s="3" t="str">
        <v>inception</v>
      </c>
    </row>
    <row customHeight="true" ht="16" r="707">
      <c r="A707" s="3" t="str">
        <v>uniqueness</v>
      </c>
    </row>
    <row customHeight="true" ht="16" r="708">
      <c r="A708" s="3" t="str">
        <v>collective</v>
      </c>
    </row>
    <row customHeight="true" ht="16" r="709">
      <c r="A709" s="3" t="str">
        <v>founding</v>
      </c>
    </row>
    <row customHeight="true" ht="16" r="710">
      <c r="A710" s="3" t="str">
        <v>undertaking</v>
      </c>
    </row>
    <row customHeight="true" ht="16" r="711">
      <c r="A711" s="3" t="str">
        <v>manufacture</v>
      </c>
    </row>
    <row customHeight="true" ht="16" r="712">
      <c r="A712" s="3" t="str">
        <v>refinement</v>
      </c>
    </row>
    <row customHeight="true" ht="16" r="713">
      <c r="A713" s="3" t="str">
        <v>positioning</v>
      </c>
    </row>
    <row customHeight="true" ht="16" r="714">
      <c r="A714" s="3" t="str">
        <v>inadequacy</v>
      </c>
    </row>
    <row customHeight="true" ht="16" r="715">
      <c r="A715" s="3" t="str">
        <v>workload</v>
      </c>
    </row>
    <row customHeight="true" ht="16" r="716">
      <c r="A716" s="3" t="str">
        <v>reciprocity</v>
      </c>
    </row>
    <row customHeight="true" ht="16" r="717">
      <c r="A717" s="3" t="str">
        <v>urbanization</v>
      </c>
    </row>
    <row customHeight="true" ht="16" r="718">
      <c r="A718" s="3" t="str">
        <v>lecturer</v>
      </c>
    </row>
    <row customHeight="true" ht="16" r="719">
      <c r="A719" s="3" t="str">
        <v>responsiveness</v>
      </c>
    </row>
    <row customHeight="true" ht="16" r="720">
      <c r="A720" s="3" t="str">
        <v>elaboration</v>
      </c>
    </row>
    <row customHeight="true" ht="16" r="721">
      <c r="A721" s="3" t="str">
        <v>dissolution</v>
      </c>
    </row>
    <row customHeight="true" ht="16" r="722">
      <c r="A722" s="3" t="str">
        <v>ancestry</v>
      </c>
    </row>
    <row customHeight="true" ht="16" r="723">
      <c r="A723" s="3" t="str">
        <v>prophecy</v>
      </c>
    </row>
    <row customHeight="true" ht="16" r="724">
      <c r="A724" s="3" t="str">
        <v>polarization</v>
      </c>
    </row>
    <row customHeight="true" ht="16" r="725">
      <c r="A725" s="3" t="str">
        <v>omission</v>
      </c>
    </row>
    <row customHeight="true" ht="16" r="726">
      <c r="A726" s="3" t="str">
        <v>locale</v>
      </c>
    </row>
    <row customHeight="true" ht="16" r="727">
      <c r="A727" s="3" t="str">
        <v>clarification</v>
      </c>
    </row>
    <row customHeight="true" ht="16" r="728">
      <c r="A728" s="3" t="str">
        <v>micro</v>
      </c>
    </row>
    <row customHeight="true" ht="16" r="729">
      <c r="A729" s="3" t="str">
        <v>impediment</v>
      </c>
    </row>
    <row customHeight="true" ht="16" r="730">
      <c r="A730" s="3" t="str">
        <v>purchasing</v>
      </c>
    </row>
    <row customHeight="true" ht="16" r="731">
      <c r="A731" s="3" t="str">
        <v>rigor</v>
      </c>
    </row>
    <row customHeight="true" ht="16" r="732">
      <c r="A732" s="3" t="str">
        <v>compatibility</v>
      </c>
    </row>
    <row customHeight="true" ht="16" r="733">
      <c r="A733" s="3" t="str">
        <v>intolerance</v>
      </c>
    </row>
    <row customHeight="true" ht="16" r="734">
      <c r="A734" s="3" t="str">
        <v>penetration</v>
      </c>
    </row>
    <row customHeight="true" ht="16" r="735">
      <c r="A735" s="3" t="str">
        <v>stratum</v>
      </c>
    </row>
    <row customHeight="true" ht="16" r="736">
      <c r="A736" s="3" t="str">
        <v>vignette</v>
      </c>
    </row>
    <row customHeight="true" ht="16" r="737">
      <c r="A737" s="3" t="str">
        <v>bonding</v>
      </c>
    </row>
    <row customHeight="true" ht="16" r="738">
      <c r="A738" s="3" t="str">
        <v>neutrality</v>
      </c>
    </row>
    <row customHeight="true" ht="16" r="739">
      <c r="A739" s="3" t="str">
        <v>academia</v>
      </c>
    </row>
    <row customHeight="true" ht="16" r="740">
      <c r="A740" s="3" t="str">
        <v>differential</v>
      </c>
    </row>
    <row customHeight="true" ht="16" r="741">
      <c r="A741" s="3" t="str">
        <v>professionalism</v>
      </c>
    </row>
    <row customHeight="true" ht="16" r="742">
      <c r="A742" s="3" t="str">
        <v>reorganization</v>
      </c>
    </row>
    <row customHeight="true" ht="16" r="743">
      <c r="A743" s="3" t="str">
        <v>divergence</v>
      </c>
    </row>
    <row customHeight="true" ht="16" r="744">
      <c r="A744" s="3" t="str">
        <v>ramification</v>
      </c>
    </row>
    <row customHeight="true" ht="16" r="745">
      <c r="A745" s="3" t="str">
        <v>intermediary</v>
      </c>
    </row>
    <row customHeight="true" ht="16" r="746">
      <c r="A746" s="3" t="str">
        <v>sequencing</v>
      </c>
    </row>
    <row customHeight="true" ht="16" r="747">
      <c r="A747" s="3" t="str">
        <v>attractiveness</v>
      </c>
    </row>
    <row customHeight="true" ht="16" r="748">
      <c r="A748" s="3" t="str">
        <v>adherent</v>
      </c>
    </row>
    <row customHeight="true" ht="16" r="749">
      <c r="A749" s="3" t="str">
        <v>typology</v>
      </c>
    </row>
    <row customHeight="true" ht="16" r="750">
      <c r="A750" s="3" t="str">
        <v>heterogeneity</v>
      </c>
    </row>
    <row customHeight="true" ht="16" r="751">
      <c r="A751" s="3" t="str">
        <v>transcription</v>
      </c>
    </row>
    <row customHeight="true" ht="16" r="752">
      <c r="A752" s="3" t="str">
        <v>diversification</v>
      </c>
    </row>
    <row customHeight="true" ht="16" r="753">
      <c r="A753" s="3" t="str">
        <v>parity</v>
      </c>
    </row>
    <row customHeight="true" ht="16" r="754">
      <c r="A754" s="3" t="str">
        <v>asymmetry</v>
      </c>
    </row>
    <row customHeight="true" ht="16" r="755">
      <c r="A755" s="3" t="str">
        <v>subculture</v>
      </c>
    </row>
    <row customHeight="true" ht="16" r="756">
      <c r="A756" s="3" t="str">
        <v>relocation</v>
      </c>
    </row>
    <row customHeight="true" ht="16" r="757">
      <c r="A757" s="3" t="str">
        <v>categorization</v>
      </c>
    </row>
    <row customHeight="true" ht="16" r="758">
      <c r="A758" s="3" t="str">
        <v>resurgence</v>
      </c>
    </row>
    <row customHeight="true" ht="16" r="759">
      <c r="A759" s="3" t="str">
        <v>disintegration</v>
      </c>
    </row>
    <row customHeight="true" ht="16" r="760">
      <c r="A760" s="3" t="str">
        <v>lag</v>
      </c>
    </row>
    <row customHeight="true" ht="16" r="761">
      <c r="A761" s="3" t="str">
        <v>naturalist</v>
      </c>
    </row>
    <row customHeight="true" ht="16" r="762">
      <c r="A762" s="3" t="str">
        <v>redistribution</v>
      </c>
    </row>
    <row customHeight="true" ht="16" r="763">
      <c r="A763" s="3" t="str">
        <v>infancy</v>
      </c>
    </row>
    <row customHeight="true" ht="16" r="764">
      <c r="A764" s="3" t="str">
        <v>recourse</v>
      </c>
    </row>
    <row customHeight="true" ht="16" r="765">
      <c r="A765" s="3" t="str">
        <v>citizenry</v>
      </c>
    </row>
    <row customHeight="true" ht="16" r="766">
      <c r="A766" s="3" t="str">
        <v>approximation</v>
      </c>
    </row>
    <row customHeight="true" ht="16" r="767">
      <c r="A767" s="3" t="str">
        <v>multiplicity</v>
      </c>
    </row>
    <row customHeight="true" ht="16" r="768">
      <c r="A768" s="3" t="str">
        <v>standardization</v>
      </c>
    </row>
    <row customHeight="true" ht="16" r="769">
      <c r="A769" s="3" t="str">
        <v>homogeneity</v>
      </c>
    </row>
    <row customHeight="true" ht="16" r="770">
      <c r="A770" s="3" t="str">
        <v>stewardship</v>
      </c>
    </row>
    <row customHeight="true" ht="16" r="771">
      <c r="A771" s="3" t="str">
        <v>attendee</v>
      </c>
    </row>
    <row customHeight="true" ht="16" r="772">
      <c r="A772" s="3" t="str">
        <v>prerogative</v>
      </c>
    </row>
    <row customHeight="true" ht="16" r="773">
      <c r="A773" s="3" t="str">
        <v>cadre</v>
      </c>
    </row>
    <row customHeight="true" ht="16" r="774">
      <c r="A774" s="3" t="str">
        <v>cooperative</v>
      </c>
    </row>
    <row customHeight="true" ht="16" r="775">
      <c r="A775" s="3" t="str">
        <v>staffing</v>
      </c>
    </row>
    <row customHeight="true" ht="16" r="776">
      <c r="A776" s="3" t="str">
        <v>misuse</v>
      </c>
    </row>
    <row customHeight="true" ht="16" r="777">
      <c r="A777" s="3" t="str">
        <v>ordering</v>
      </c>
    </row>
    <row customHeight="true" ht="16" r="778">
      <c r="A778" s="3" t="str">
        <v>monograph</v>
      </c>
    </row>
    <row customHeight="true" ht="16" r="779">
      <c r="A779" s="3" t="str">
        <v>cortex</v>
      </c>
    </row>
    <row customHeight="true" ht="16" r="780">
      <c r="A780" s="3" t="str">
        <v>complement</v>
      </c>
    </row>
    <row customHeight="true" ht="16" r="781">
      <c r="A781" s="3" t="str">
        <v>expulsion</v>
      </c>
    </row>
    <row customHeight="true" ht="16" r="782">
      <c r="A782" s="3" t="str">
        <v>applicability</v>
      </c>
    </row>
    <row customHeight="true" ht="16" r="783">
      <c r="A783" s="3" t="str">
        <v>immersion</v>
      </c>
    </row>
    <row customHeight="true" ht="16" r="784">
      <c r="A784" s="3" t="str">
        <v>repository</v>
      </c>
    </row>
    <row customHeight="true" ht="16" r="785">
      <c r="A785" s="3" t="str">
        <v>primer</v>
      </c>
    </row>
    <row customHeight="true" ht="16" r="786">
      <c r="A786" s="3" t="str">
        <v>guise</v>
      </c>
    </row>
    <row customHeight="true" ht="16" r="787">
      <c r="A787" s="3" t="str">
        <v>idealism</v>
      </c>
    </row>
    <row customHeight="true" ht="16" r="788">
      <c r="A788" s="3" t="str">
        <v>taboo</v>
      </c>
    </row>
    <row customHeight="true" ht="16" r="789">
      <c r="A789" s="3" t="str">
        <v>triad</v>
      </c>
    </row>
    <row customHeight="true" ht="16" r="790">
      <c r="A790" s="3" t="str">
        <v>commonality</v>
      </c>
    </row>
    <row customHeight="true" ht="16" r="791">
      <c r="A791" s="3" t="str">
        <v>conjunction</v>
      </c>
    </row>
    <row customHeight="true" ht="16" r="792">
      <c r="A792" s="3" t="str">
        <v>uniformity</v>
      </c>
    </row>
    <row customHeight="true" ht="16" r="793">
      <c r="A793" s="3" t="str">
        <v>westerner</v>
      </c>
    </row>
    <row customHeight="true" ht="16" r="794">
      <c r="A794" s="3" t="str">
        <v>regularity</v>
      </c>
    </row>
    <row customHeight="true" ht="16" r="795">
      <c r="A795" s="3" t="str">
        <v>regeneration</v>
      </c>
    </row>
    <row customHeight="true" ht="16" r="796">
      <c r="A796" s="3" t="str">
        <v>precondition</v>
      </c>
    </row>
    <row customHeight="true" ht="16" r="797">
      <c r="A797" s="3" t="str">
        <v>inequity</v>
      </c>
    </row>
    <row customHeight="true" ht="16" r="798">
      <c r="A798" s="3" t="str">
        <v>retrieval</v>
      </c>
    </row>
    <row customHeight="true" ht="16" r="799">
      <c r="A799" s="3" t="str">
        <v>populace</v>
      </c>
    </row>
    <row customHeight="true" ht="16" r="800">
      <c r="A800" s="3" t="str">
        <v>dominion</v>
      </c>
    </row>
    <row customHeight="true" ht="16" r="801">
      <c r="A801" s="3" t="str">
        <v>dispersion</v>
      </c>
    </row>
    <row customHeight="true" ht="16" r="802">
      <c r="A802" s="3" t="str">
        <v>self-image</v>
      </c>
    </row>
    <row customHeight="true" ht="16" r="803">
      <c r="A803" s="3" t="str">
        <v>decision-maker</v>
      </c>
    </row>
    <row customHeight="true" ht="16" r="804">
      <c r="A804" s="3" t="str">
        <v>subordinate</v>
      </c>
    </row>
    <row customHeight="true" ht="16" r="805">
      <c r="A805" s="3" t="str">
        <v>enlargement</v>
      </c>
    </row>
    <row customHeight="true" ht="16" r="806">
      <c r="A806" s="3" t="str">
        <v>topography</v>
      </c>
    </row>
    <row customHeight="true" ht="16" r="807">
      <c r="A807" s="3" t="str">
        <v>wording</v>
      </c>
    </row>
    <row customHeight="true" ht="16" r="808">
      <c r="A808" s="3" t="str">
        <v>periodical</v>
      </c>
    </row>
    <row customHeight="true" ht="16" r="809">
      <c r="A809" s="3" t="str">
        <v>antecedent</v>
      </c>
    </row>
    <row customHeight="true" ht="16" r="810">
      <c r="A810" s="3" t="str">
        <v>unwillingness</v>
      </c>
    </row>
    <row customHeight="true" ht="16" r="811">
      <c r="A811" s="3" t="str">
        <v>dislocation</v>
      </c>
    </row>
    <row customHeight="true" ht="16" r="812">
      <c r="A812" s="3" t="str">
        <v>caveat</v>
      </c>
    </row>
    <row customHeight="true" ht="16" r="813">
      <c r="A813" s="3" t="str">
        <v>precept</v>
      </c>
    </row>
    <row customHeight="true" ht="16" r="814">
      <c r="A814" s="3" t="str">
        <v>auspice</v>
      </c>
    </row>
    <row customHeight="true" ht="16" r="815">
      <c r="A815" s="3" t="str">
        <v>aggregate</v>
      </c>
    </row>
    <row customHeight="true" ht="16" r="816">
      <c r="A816" s="3" t="str">
        <v>maturation</v>
      </c>
    </row>
    <row customHeight="true" ht="16" r="817">
      <c r="A817" s="3" t="str">
        <v>antagonism</v>
      </c>
    </row>
    <row customHeight="true" ht="16" r="818">
      <c r="A818" s="3" t="str">
        <v>dependent</v>
      </c>
    </row>
    <row customHeight="true" ht="16" r="819">
      <c r="A819" s="3" t="str">
        <v>institutionalization</v>
      </c>
    </row>
    <row customHeight="true" ht="16" r="820">
      <c r="A820" s="3" t="str">
        <v>corollary</v>
      </c>
    </row>
    <row customHeight="true" ht="16" r="821">
      <c r="A821" s="3" t="str">
        <v>conduit</v>
      </c>
    </row>
    <row customHeight="true" ht="16" r="822">
      <c r="A822" s="3" t="str">
        <v>precedence</v>
      </c>
    </row>
    <row customHeight="true" ht="16" r="823">
      <c r="A823" s="3" t="str">
        <v>decentralization</v>
      </c>
    </row>
    <row customHeight="true" ht="16" r="824">
      <c r="A824" s="3" t="str">
        <v>increment</v>
      </c>
    </row>
    <row customHeight="true" ht="16" r="825">
      <c r="A825" s="3" t="str">
        <v>fostering</v>
      </c>
    </row>
    <row customHeight="true" ht="16" r="826">
      <c r="A826" s="3" t="str">
        <v>potency</v>
      </c>
    </row>
    <row customHeight="true" ht="16" r="827">
      <c r="A827" s="3" t="str">
        <v>interrelationship</v>
      </c>
    </row>
    <row customHeight="true" ht="16" r="828">
      <c r="A828" s="3" t="str">
        <v>judgement</v>
      </c>
    </row>
    <row customHeight="true" ht="16" r="829">
      <c r="A829" s="3" t="str">
        <v>inefficiency</v>
      </c>
    </row>
    <row customHeight="true" ht="16" r="830">
      <c r="A830" s="3" t="str">
        <v>aggregation</v>
      </c>
    </row>
    <row customHeight="true" ht="16" r="831">
      <c r="A831" s="3" t="str">
        <v>calculus</v>
      </c>
    </row>
    <row customHeight="true" ht="16" r="832">
      <c r="A832" s="3" t="str">
        <v>aversion</v>
      </c>
    </row>
    <row customHeight="true" ht="16" r="833">
      <c r="A833" s="3" t="str">
        <v>nexus</v>
      </c>
    </row>
    <row customHeight="true" ht="16" r="834">
      <c r="A834" s="3" t="str">
        <v>universality</v>
      </c>
    </row>
    <row customHeight="true" ht="16" r="835">
      <c r="A835" s="3" t="str">
        <v>inertia</v>
      </c>
    </row>
    <row customHeight="true" ht="16" r="836">
      <c r="A836" s="3" t="str">
        <v>aberration</v>
      </c>
    </row>
    <row customHeight="true" ht="16" r="837">
      <c r="A837" s="3" t="str">
        <v>compulsion</v>
      </c>
    </row>
    <row customHeight="true" ht="16" r="838">
      <c r="A838" s="3" t="str">
        <v>helplessness</v>
      </c>
    </row>
    <row customHeight="true" ht="16" r="839">
      <c r="A839" s="3" t="str">
        <v>duality</v>
      </c>
    </row>
    <row customHeight="true" ht="16" r="840">
      <c r="A840" s="3" t="str">
        <v>underpinning</v>
      </c>
    </row>
    <row customHeight="true" ht="16" r="841">
      <c r="A841" s="3" t="str">
        <v>MP</v>
      </c>
    </row>
    <row customHeight="true" ht="16" r="842">
      <c r="A842" s="3" t="str">
        <v>discontinuity</v>
      </c>
    </row>
    <row customHeight="true" ht="16" r="843">
      <c r="A843" s="3" t="str">
        <v>congruence</v>
      </c>
    </row>
    <row customHeight="true" ht="16" r="844">
      <c r="A844" s="3" t="str">
        <v>gratification</v>
      </c>
    </row>
    <row customHeight="true" ht="16" r="845">
      <c r="A845" s="3" t="str">
        <v>predisposition</v>
      </c>
    </row>
    <row customHeight="true" ht="16" r="846">
      <c r="A846" s="3" t="str">
        <v>paucity</v>
      </c>
    </row>
    <row customHeight="true" ht="16" r="847">
      <c r="A847" s="3" t="str">
        <v>mores</v>
      </c>
    </row>
    <row customHeight="true" ht="16" r="848">
      <c r="A848" s="3" t="str">
        <v>rupture</v>
      </c>
    </row>
    <row customHeight="true" ht="16" r="849">
      <c r="A849" s="3" t="str">
        <v>quarterly</v>
      </c>
    </row>
    <row customHeight="true" ht="16" r="850">
      <c r="A850" s="3" t="str">
        <v>imperfection</v>
      </c>
    </row>
    <row customHeight="true" ht="16" r="851">
      <c r="A851" s="3" t="str">
        <v>plethora</v>
      </c>
    </row>
    <row customHeight="true" ht="16" r="852">
      <c r="A852" s="3" t="str">
        <v>prism</v>
      </c>
    </row>
    <row customHeight="true" ht="16" r="853">
      <c r="A853" s="3" t="str">
        <v>stagnation</v>
      </c>
    </row>
    <row customHeight="true" ht="16" r="854">
      <c r="A854" s="3" t="str">
        <v>compilation</v>
      </c>
    </row>
    <row customHeight="true" ht="16" r="855">
      <c r="A855" s="3" t="str">
        <v>equivalence</v>
      </c>
    </row>
    <row customHeight="true" ht="16" r="856">
      <c r="A856" s="3" t="str">
        <v>causation</v>
      </c>
    </row>
    <row customHeight="true" ht="16" r="857">
      <c r="A857" s="3" t="str">
        <v>stratification</v>
      </c>
    </row>
    <row customHeight="true" ht="16" r="858">
      <c r="A858" s="3" t="str">
        <v>self-sufficiency</v>
      </c>
    </row>
    <row customHeight="true" ht="16" r="859">
      <c r="A859" s="3" t="str">
        <v>stereotyping</v>
      </c>
    </row>
    <row customHeight="true" ht="16" r="860">
      <c r="A860" s="3" t="str">
        <v>actuality</v>
      </c>
    </row>
    <row customHeight="true" ht="16" r="861">
      <c r="A861" s="3" t="str">
        <v>dearth</v>
      </c>
    </row>
    <row customHeight="true" ht="16" r="862">
      <c r="A862" s="3" t="str">
        <v>commercialization</v>
      </c>
    </row>
    <row customHeight="true" ht="16" r="863">
      <c r="A863" s="3" t="str">
        <v>matching</v>
      </c>
    </row>
    <row customHeight="true" ht="16" r="864">
      <c r="A864" s="3" t="str">
        <v>apex</v>
      </c>
    </row>
    <row customHeight="true" ht="16" r="865">
      <c r="A865" s="3" t="str">
        <v>duplication</v>
      </c>
    </row>
    <row customHeight="true" ht="16" r="866">
      <c r="A866" s="3" t="str">
        <v>doubling</v>
      </c>
    </row>
    <row customHeight="true" ht="16" r="867">
      <c r="A867" s="3" t="str">
        <v>innovator</v>
      </c>
    </row>
    <row customHeight="true" ht="16" r="868">
      <c r="A868" s="3" t="str">
        <v>predictability</v>
      </c>
    </row>
    <row customHeight="true" ht="16" r="869">
      <c r="A869" s="3" t="str">
        <v>parenthesis</v>
      </c>
    </row>
    <row customHeight="true" ht="16" r="870">
      <c r="A870" s="3" t="str">
        <v>strengthening</v>
      </c>
    </row>
    <row customHeight="true" ht="16" r="871">
      <c r="A871" s="3" t="str">
        <v>aggressor</v>
      </c>
    </row>
    <row customHeight="true" ht="16" r="872">
      <c r="A872" s="3" t="str">
        <v>traditionalist</v>
      </c>
    </row>
    <row customHeight="true" ht="16" r="873">
      <c r="A873" s="3" t="str">
        <v>rigidity</v>
      </c>
    </row>
    <row customHeight="true" ht="16" r="874">
      <c r="A874" s="3" t="str">
        <v>detriment</v>
      </c>
    </row>
    <row customHeight="true" ht="16" r="875">
      <c r="A875" s="3" t="str">
        <v>eradication</v>
      </c>
    </row>
    <row customHeight="true" ht="16" r="876">
      <c r="A876" s="3" t="str">
        <v>fore</v>
      </c>
    </row>
    <row customHeight="true" ht="16" r="877">
      <c r="A877" s="3" t="str">
        <v>preponderance</v>
      </c>
    </row>
    <row customHeight="true" ht="16" r="878">
      <c r="A878" s="3" t="str">
        <v>generality</v>
      </c>
    </row>
    <row customHeight="true" ht="16" r="879">
      <c r="A879" s="3" t="str">
        <v>dynamism</v>
      </c>
    </row>
    <row customHeight="true" ht="16" r="880">
      <c r="A880" s="3" t="str">
        <v>sustenance</v>
      </c>
    </row>
    <row customHeight="true" ht="16" r="881">
      <c r="A881" s="3" t="str">
        <v>disengagement</v>
      </c>
    </row>
    <row customHeight="true" ht="16" r="882">
      <c r="A882" s="3" t="str">
        <v>centralization</v>
      </c>
    </row>
    <row customHeight="true" ht="16" r="883">
      <c r="A883" s="3" t="str">
        <v>midpoint</v>
      </c>
    </row>
    <row customHeight="true" ht="16" r="884">
      <c r="A884" s="3" t="str">
        <v>mistrust</v>
      </c>
    </row>
    <row customHeight="true" ht="16" r="885">
      <c r="A885" s="3" t="str">
        <v>fallacy</v>
      </c>
    </row>
    <row customHeight="true" ht="16" r="886">
      <c r="A886" s="3" t="str">
        <v>grounding</v>
      </c>
    </row>
    <row customHeight="true" ht="16" r="887">
      <c r="A887" s="3" t="str">
        <v>redundancy</v>
      </c>
    </row>
    <row customHeight="true" ht="16" r="888">
      <c r="A888" s="3" t="str">
        <v>interconnection</v>
      </c>
    </row>
    <row customHeight="true" ht="16" r="889">
      <c r="A889" s="3" t="str">
        <v>mainstream</v>
      </c>
    </row>
    <row customHeight="true" ht="16" r="890">
      <c r="A890" s="3" t="str">
        <v>italics</v>
      </c>
    </row>
    <row customHeight="true" ht="16" r="891">
      <c r="A891" s="3" t="str">
        <v>encroachment</v>
      </c>
    </row>
    <row customHeight="true" ht="16" r="892">
      <c r="A892" s="3" t="str">
        <v>affluence</v>
      </c>
    </row>
    <row customHeight="true" ht="16" r="893">
      <c r="A893" s="3" t="str">
        <v>presenter</v>
      </c>
    </row>
    <row customHeight="true" ht="16" r="894">
      <c r="A894" s="3" t="str">
        <v>intensification</v>
      </c>
    </row>
    <row customHeight="true" ht="16" r="895">
      <c r="A895" s="3" t="str">
        <v>rationalization</v>
      </c>
    </row>
    <row customHeight="true" ht="16" r="896">
      <c r="A896" s="3" t="str">
        <v>polarity</v>
      </c>
    </row>
    <row customHeight="true" ht="16" r="897">
      <c r="A897" s="3" t="str">
        <v>hopelessness</v>
      </c>
    </row>
    <row customHeight="true" ht="16" r="898">
      <c r="A898" s="3" t="str">
        <v>purification</v>
      </c>
    </row>
    <row customHeight="true" ht="16" r="899">
      <c r="A899" s="3" t="str">
        <v>environmentalism</v>
      </c>
    </row>
    <row customHeight="true" ht="16" r="900">
      <c r="A900" s="3" t="str">
        <v>entanglement</v>
      </c>
    </row>
    <row customHeight="true" ht="16" r="901">
      <c r="A901" s="3" t="str">
        <v>revitalization</v>
      </c>
    </row>
    <row customHeight="true" ht="16" r="902">
      <c r="A902" s="3" t="str">
        <v>conjecture</v>
      </c>
    </row>
    <row customHeight="true" ht="16" r="903">
      <c r="A903" s="3" t="str">
        <v>dictate</v>
      </c>
    </row>
    <row customHeight="true" ht="16" r="904">
      <c r="A904" s="3" t="str">
        <v>equal</v>
      </c>
    </row>
    <row customHeight="true" ht="16" r="905">
      <c r="A905" s="3" t="str">
        <v>non-white</v>
      </c>
    </row>
    <row customHeight="true" ht="16" r="906">
      <c r="A906" s="3" t="str">
        <v>self-awareness</v>
      </c>
    </row>
    <row customHeight="true" ht="16" r="907">
      <c r="A907" s="3" t="str">
        <v>suitability</v>
      </c>
    </row>
    <row customHeight="true" ht="16" r="908">
      <c r="A908" s="3" t="str">
        <v>progressive</v>
      </c>
    </row>
    <row customHeight="true" ht="16" r="909">
      <c r="A909" s="3" t="str">
        <v>drafting</v>
      </c>
    </row>
    <row customHeight="true" ht="16" r="910">
      <c r="A910" s="3" t="str">
        <v>credence</v>
      </c>
    </row>
    <row customHeight="true" ht="16" r="911">
      <c r="A911" s="3" t="str">
        <v>clustering</v>
      </c>
    </row>
    <row customHeight="true" ht="16" r="912">
      <c r="A912" s="3" t="str">
        <v>respectability</v>
      </c>
    </row>
    <row customHeight="true" ht="16" r="913">
      <c r="A913" s="3" t="str">
        <v>shaping</v>
      </c>
    </row>
    <row customHeight="true" ht="16" r="914">
      <c r="A914" s="3" t="str">
        <v>quadrant</v>
      </c>
    </row>
    <row customHeight="true" ht="16" r="915">
      <c r="A915" s="3" t="str">
        <v>predominance</v>
      </c>
    </row>
    <row customHeight="true" ht="16" r="916">
      <c r="A916" s="3" t="str">
        <v>cross-section</v>
      </c>
    </row>
    <row customHeight="true" ht="16" r="917">
      <c r="A917" s="3" t="str">
        <v>redefinition</v>
      </c>
    </row>
    <row customHeight="true" ht="16" r="918">
      <c r="A918" s="3" t="str">
        <v>analogue</v>
      </c>
    </row>
    <row customHeight="true" ht="16" r="919">
      <c r="A919" s="3" t="str">
        <v>mismatch</v>
      </c>
    </row>
    <row customHeight="true" ht="16" r="920">
      <c r="A920" s="3" t="str">
        <v>synergy</v>
      </c>
    </row>
    <row customHeight="true" ht="16" r="921">
      <c r="A921" s="3" t="str">
        <v>exponential</v>
      </c>
    </row>
    <row customHeight="true" ht="16" r="922">
      <c r="A922" s="3" t="str">
        <v>discord</v>
      </c>
    </row>
    <row customHeight="true" ht="16" r="923">
      <c r="A923" s="3" t="str">
        <v>ascendancy</v>
      </c>
    </row>
    <row customHeight="true" ht="16" r="924">
      <c r="A924" s="3" t="str">
        <v>framing</v>
      </c>
    </row>
    <row customHeight="true" ht="16" r="925">
      <c r="A925" s="3" t="str">
        <v>self-reliance</v>
      </c>
    </row>
    <row customHeight="true" ht="16" r="926">
      <c r="A926" s="3" t="str">
        <v>meridian</v>
      </c>
    </row>
    <row customHeight="true" ht="16" r="927">
      <c r="A927" s="3" t="str">
        <v>singularity</v>
      </c>
    </row>
    <row customHeight="true" ht="16" r="928">
      <c r="A928" s="3" t="str">
        <v>recitation</v>
      </c>
    </row>
    <row customHeight="true" ht="16" r="929">
      <c r="A929" s="3" t="str">
        <v>progeny</v>
      </c>
    </row>
    <row customHeight="true" ht="16" r="930">
      <c r="A930" s="3" t="str">
        <v>synonym</v>
      </c>
    </row>
    <row customHeight="true" ht="16" r="931">
      <c r="A931" s="3" t="str">
        <v>vernacular</v>
      </c>
    </row>
    <row customHeight="true" ht="16" r="932">
      <c r="A932" s="3" t="str">
        <v>reclamation</v>
      </c>
    </row>
    <row customHeight="true" ht="16" r="933">
      <c r="A933" s="3" t="str">
        <v>acquiescence</v>
      </c>
    </row>
    <row customHeight="true" ht="16" r="934">
      <c r="A934" s="3" t="str">
        <v>powerlessness</v>
      </c>
    </row>
    <row customHeight="true" ht="16" r="935">
      <c r="A935" s="3" t="str">
        <v>dictum</v>
      </c>
    </row>
    <row customHeight="true" ht="16" r="936">
      <c r="A936" s="3" t="str">
        <v>peculiarity</v>
      </c>
    </row>
    <row customHeight="true" ht="16" r="937">
      <c r="A937" s="3" t="str">
        <v>disillusionment</v>
      </c>
    </row>
    <row customHeight="true" ht="16" r="938">
      <c r="A938" s="3" t="str">
        <v>incompatibility</v>
      </c>
    </row>
    <row customHeight="true" ht="16" r="939">
      <c r="A939" s="3" t="str">
        <v>permanence</v>
      </c>
    </row>
    <row customHeight="true" ht="16" r="940">
      <c r="A940" s="3" t="str">
        <v>illiteracy</v>
      </c>
    </row>
    <row customHeight="true" ht="16" r="941">
      <c r="A941" s="3" t="str">
        <v>indoctrination</v>
      </c>
    </row>
    <row customHeight="true" ht="16" r="942">
      <c r="A942" s="3" t="str">
        <v>stipulation</v>
      </c>
    </row>
    <row customHeight="true" ht="16" r="943">
      <c r="A943" s="3" t="str">
        <v>re-evaluation</v>
      </c>
    </row>
    <row customHeight="true" ht="16" r="944">
      <c r="A944" s="3" t="str">
        <v>circular</v>
      </c>
    </row>
    <row customHeight="true" ht="16" r="945">
      <c r="A945" s="3" t="str">
        <v>bottleneck</v>
      </c>
    </row>
    <row customHeight="true" ht="16" r="946">
      <c r="A946" s="3" t="str">
        <v>outgrowth</v>
      </c>
    </row>
    <row customHeight="true" ht="16" r="947">
      <c r="A947" s="3" t="str">
        <v>panacea</v>
      </c>
    </row>
    <row customHeight="true" ht="16" r="948">
      <c r="A948" s="3" t="str">
        <v>misperception</v>
      </c>
    </row>
    <row customHeight="true" ht="16" r="949">
      <c r="A949" s="3" t="str">
        <v>axiom</v>
      </c>
    </row>
    <row customHeight="true" ht="16" r="950">
      <c r="A950" s="3" t="str">
        <v>sender</v>
      </c>
    </row>
    <row customHeight="true" ht="16" r="951">
      <c r="A951" s="3" t="str">
        <v>impurity</v>
      </c>
    </row>
    <row customHeight="true" ht="16" r="952">
      <c r="A952" s="3" t="str">
        <v>forebear</v>
      </c>
    </row>
    <row customHeight="true" ht="16" r="953">
      <c r="A953" s="3" t="str">
        <v>perpetuation</v>
      </c>
    </row>
    <row customHeight="true" ht="16" r="954">
      <c r="A954" s="3" t="str">
        <v>granting</v>
      </c>
    </row>
    <row customHeight="true" ht="16" r="955">
      <c r="A955" s="3" t="str">
        <v>conqueror</v>
      </c>
    </row>
    <row customHeight="true" ht="16" r="956">
      <c r="A956" s="3" t="str">
        <v>annal</v>
      </c>
    </row>
    <row customHeight="true" ht="16" r="957">
      <c r="A957" s="3" t="str">
        <v>metrics</v>
      </c>
    </row>
    <row customHeight="true" ht="16" r="958">
      <c r="A958" s="3" t="str">
        <v>misrepresentation</v>
      </c>
    </row>
    <row customHeight="true" ht="16" r="959">
      <c r="A959" s="3" t="str">
        <v>inducement</v>
      </c>
    </row>
    <row customHeight="true" ht="16" r="960">
      <c r="A960" s="3" t="str">
        <v>normality</v>
      </c>
    </row>
    <row customHeight="true" ht="16" r="961">
      <c r="A961" s="3" t="str">
        <v>derivation</v>
      </c>
    </row>
    <row customHeight="true" ht="16" r="962">
      <c r="A962" s="3" t="str">
        <v>directorate</v>
      </c>
    </row>
    <row customHeight="true" ht="16" r="963">
      <c r="A963" s="3" t="str">
        <v>selectivity</v>
      </c>
    </row>
    <row customHeight="true" ht="16" r="964">
      <c r="A964" s="3" t="str">
        <v>simplification</v>
      </c>
    </row>
    <row customHeight="true" ht="16" r="965">
      <c r="A965" s="3" t="str">
        <v>demography</v>
      </c>
    </row>
    <row customHeight="true" ht="16" r="966">
      <c r="A966" s="3" t="str">
        <v>purview</v>
      </c>
    </row>
    <row customHeight="true" ht="16" r="967">
      <c r="A967" s="3" t="str">
        <v>predilection</v>
      </c>
    </row>
    <row customHeight="true" ht="16" r="968">
      <c r="A968" s="3" t="str">
        <v>microcomputer</v>
      </c>
    </row>
    <row customHeight="true" ht="16" r="969">
      <c r="A969" s="3" t="str">
        <v>supposition</v>
      </c>
    </row>
    <row customHeight="true" ht="16" r="970">
      <c r="A970" s="3" t="str">
        <v>weighting</v>
      </c>
    </row>
    <row customHeight="true" ht="16" r="971">
      <c r="A971" s="3" t="str">
        <v>criminality</v>
      </c>
    </row>
    <row customHeight="true" ht="16" r="972">
      <c r="A972" s="3" t="str">
        <v>exigency</v>
      </c>
    </row>
    <row customHeight="true" ht="16" r="973">
      <c r="A973" s="3" t="str">
        <v>offence</v>
      </c>
    </row>
    <row customHeight="true" ht="16" r="974">
      <c r="A974" s="3" t="str">
        <v>harvesting</v>
      </c>
    </row>
    <row customHeight="true" ht="16" r="975">
      <c r="A975" s="3" t="str">
        <v>nomenclature</v>
      </c>
    </row>
    <row customHeight="true" ht="16" r="976">
      <c r="A976" s="3" t="str">
        <v>nationalization</v>
      </c>
    </row>
    <row customHeight="true" ht="16" r="977">
      <c r="A977" s="3" t="str">
        <v>neuroscientist</v>
      </c>
    </row>
    <row customHeight="true" ht="16" r="978">
      <c r="A978" s="3" t="str">
        <v>multiplier</v>
      </c>
    </row>
    <row customHeight="true" ht="16" r="979">
      <c r="A979" s="3" t="str">
        <v>splitting</v>
      </c>
    </row>
    <row customHeight="true" ht="16" r="980">
      <c r="A980" s="3" t="str">
        <v>demarcation</v>
      </c>
    </row>
    <row customHeight="true" ht="16" r="981">
      <c r="A981" s="3" t="str">
        <v>antipathy</v>
      </c>
    </row>
    <row customHeight="true" ht="16" r="982">
      <c r="A982" s="3" t="str">
        <v>dissociation</v>
      </c>
    </row>
    <row customHeight="true" ht="16" r="983">
      <c r="A983" s="3" t="str">
        <v>inaccuracy</v>
      </c>
    </row>
    <row customHeight="true" ht="16" r="984">
      <c r="A984" s="3" t="str">
        <v>reintegration</v>
      </c>
    </row>
    <row customHeight="true" ht="16" r="985">
      <c r="A985" s="3" t="str">
        <v>re-examination</v>
      </c>
    </row>
    <row customHeight="true" ht="16" r="986">
      <c r="A986" s="3" t="str">
        <v>invisibility</v>
      </c>
    </row>
    <row customHeight="true" ht="16" r="987">
      <c r="A987" s="3" t="str">
        <v>biochemistry</v>
      </c>
    </row>
    <row customHeight="true" ht="16" r="988">
      <c r="A988" s="3" t="str">
        <v>extrapolation</v>
      </c>
    </row>
    <row customHeight="true" ht="16" r="989">
      <c r="A989" s="3" t="str">
        <v>hindrance</v>
      </c>
    </row>
    <row customHeight="true" ht="16" r="990">
      <c r="A990" s="3" t="str">
        <v>sine</v>
      </c>
    </row>
    <row customHeight="true" ht="16" r="991">
      <c r="A991" s="3" t="str">
        <v>unfolding</v>
      </c>
    </row>
    <row customHeight="true" ht="16" r="992">
      <c r="A992" s="3" t="str">
        <v>merging</v>
      </c>
    </row>
    <row customHeight="true" ht="16" r="993">
      <c r="A993" s="3" t="str">
        <v>proclivity</v>
      </c>
    </row>
    <row customHeight="true" ht="16" r="994">
      <c r="A994" s="3" t="str">
        <v>aegis</v>
      </c>
    </row>
    <row customHeight="true" ht="16" r="995">
      <c r="A995" s="3" t="str">
        <v>laissez-faire</v>
      </c>
    </row>
    <row customHeight="true" ht="16" r="996">
      <c r="A996" s="3" t="str">
        <v>preeminence</v>
      </c>
    </row>
    <row customHeight="true" ht="16" r="997">
      <c r="A997" s="3" t="str">
        <v>switching</v>
      </c>
    </row>
    <row customHeight="true" ht="16" r="998">
      <c r="A998" s="3" t="str">
        <v>summation</v>
      </c>
    </row>
    <row customHeight="true" ht="16" r="999">
      <c r="A999" s="3" t="str">
        <v>reassessment</v>
      </c>
    </row>
    <row customHeight="true" ht="16" r="1000">
      <c r="A1000" s="3" t="str">
        <v>progenitor</v>
      </c>
    </row>
    <row customHeight="true" ht="16" r="1001">
      <c r="A1001" s="3" t="str">
        <v>individualist</v>
      </c>
    </row>
    <row customHeight="true" ht="16" r="1002">
      <c r="A1002" s="3" t="str">
        <v>parlance</v>
      </c>
    </row>
    <row customHeight="true" ht="16" r="1003">
      <c r="A1003" s="3" t="str">
        <v>stricture</v>
      </c>
    </row>
    <row customHeight="true" ht="16" r="1004">
      <c r="A1004" s="3" t="str">
        <v>heredity</v>
      </c>
    </row>
    <row customHeight="true" ht="16" r="1005">
      <c r="A1005" s="3" t="str">
        <v>delineation</v>
      </c>
    </row>
    <row customHeight="true" ht="16" r="1006">
      <c r="A1006" s="3" t="str">
        <v>abbreviation</v>
      </c>
    </row>
    <row customHeight="true" ht="16" r="1007">
      <c r="A1007" s="3" t="str">
        <v>compendium</v>
      </c>
    </row>
    <row customHeight="true" ht="16" r="1008">
      <c r="A1008" s="3" t="str">
        <v>subpopulation</v>
      </c>
    </row>
    <row customHeight="true" ht="16" r="1009">
      <c r="A1009" s="3" t="str">
        <v>preconception</v>
      </c>
    </row>
    <row customHeight="true" ht="16" r="1010">
      <c r="A1010" s="3" t="str">
        <v>veracity</v>
      </c>
    </row>
    <row customHeight="true" ht="16" r="1011">
      <c r="A1011" s="3" t="str">
        <v>paternalism</v>
      </c>
    </row>
    <row customHeight="true" ht="16" r="1012">
      <c r="A1012" s="3" t="str">
        <v>reinterpretation</v>
      </c>
    </row>
    <row customHeight="true" ht="16" r="1013">
      <c r="A1013" s="3" t="str">
        <v>unpredictability</v>
      </c>
    </row>
    <row customHeight="true" ht="16" r="1014">
      <c r="A1014" s="3" t="str">
        <v>deletion</v>
      </c>
    </row>
    <row customHeight="true" ht="16" r="1015">
      <c r="A1015" s="3" t="str">
        <v>comparability</v>
      </c>
    </row>
    <row customHeight="true" ht="16" r="1016">
      <c r="A1016" s="3" t="str">
        <v>academician</v>
      </c>
    </row>
    <row customHeight="true" ht="16" r="1017">
      <c r="A1017" s="3" t="str">
        <v>professionalization</v>
      </c>
    </row>
    <row customHeight="true" ht="16" r="1018">
      <c r="A1018" s="3" t="str">
        <v>deviance</v>
      </c>
    </row>
    <row customHeight="true" ht="16" r="1019">
      <c r="A1019" s="3" t="str">
        <v>disincentive</v>
      </c>
    </row>
    <row customHeight="true" ht="16" r="1020">
      <c r="A1020" s="3" t="str">
        <v>tuning</v>
      </c>
    </row>
    <row customHeight="true" ht="16" r="1021">
      <c r="A1021" s="3" t="str">
        <v>identifier</v>
      </c>
    </row>
    <row customHeight="true" ht="16" r="1022">
      <c r="A1022" s="3" t="str">
        <v>symbiosis</v>
      </c>
    </row>
    <row customHeight="true" ht="16" r="1023">
      <c r="A1023" s="3" t="str">
        <v>obsolescence</v>
      </c>
    </row>
    <row customHeight="true" ht="16" r="1024">
      <c r="A1024" s="3" t="str">
        <v>inclusiveness</v>
      </c>
    </row>
    <row customHeight="true" ht="16" r="1025">
      <c r="A1025" s="3" t="str">
        <v>psychoanalyst</v>
      </c>
    </row>
    <row customHeight="true" ht="16" r="1026">
      <c r="A1026" s="3" t="str">
        <v>diminution</v>
      </c>
    </row>
    <row customHeight="true" ht="16" r="1027">
      <c r="A1027" s="3" t="str">
        <v>servitude</v>
      </c>
    </row>
    <row customHeight="true" ht="16" r="1028">
      <c r="A1028" s="3" t="str">
        <v>misinterpretation</v>
      </c>
    </row>
    <row customHeight="true" ht="16" r="1029">
      <c r="A1029" s="3" t="str">
        <v>minimization</v>
      </c>
    </row>
    <row customHeight="true" ht="16" r="1030">
      <c r="A1030" s="3" t="str">
        <v>portability</v>
      </c>
    </row>
    <row customHeight="true" ht="16" r="1031">
      <c r="A1031" s="3" t="str">
        <v>dismantling</v>
      </c>
    </row>
    <row customHeight="true" ht="16" r="1032">
      <c r="A1032" s="3" t="str">
        <v>concealment</v>
      </c>
    </row>
    <row customHeight="true" ht="16" r="1033">
      <c r="A1033" s="3" t="str">
        <v>receptivity</v>
      </c>
    </row>
    <row customHeight="true" ht="16" r="1034">
      <c r="A1034" s="3" t="str">
        <v>dispensation</v>
      </c>
    </row>
    <row customHeight="true" ht="16" r="1035">
      <c r="A1035" s="3" t="str">
        <v>self-sacrifice</v>
      </c>
    </row>
    <row customHeight="true" ht="16" r="1036">
      <c r="A1036" s="3" t="str">
        <v>requisite</v>
      </c>
    </row>
    <row customHeight="true" ht="16" r="1037">
      <c r="A1037" s="3" t="str">
        <v>expediency</v>
      </c>
    </row>
    <row customHeight="true" ht="16" r="1038">
      <c r="A1038" s="3" t="str">
        <v>exclusivity</v>
      </c>
    </row>
    <row customHeight="true" ht="16" r="1039">
      <c r="A1039" s="3" t="str">
        <v>self-help</v>
      </c>
    </row>
    <row customHeight="true" ht="16" r="1040">
      <c r="A1040" s="3" t="str">
        <v>linking</v>
      </c>
    </row>
    <row customHeight="true" ht="16" r="1041">
      <c r="A1041" s="3" t="str">
        <v>rethinking</v>
      </c>
    </row>
    <row customHeight="true" ht="16" r="1042">
      <c r="A1042" s="3" t="str">
        <v>unanimity</v>
      </c>
    </row>
    <row customHeight="true" ht="16" r="1043">
      <c r="A1043" s="3" t="str">
        <v>pervasiveness</v>
      </c>
    </row>
    <row customHeight="true" ht="16" r="1044">
      <c r="A1044" s="3" t="str">
        <v>enumeration</v>
      </c>
    </row>
    <row customHeight="true" ht="16" r="1045">
      <c r="A1045" s="3" t="str">
        <v>culpability</v>
      </c>
    </row>
    <row customHeight="true" ht="16" r="1046">
      <c r="A1046" s="3" t="str">
        <v>weighing</v>
      </c>
    </row>
    <row customHeight="true" ht="16" r="1047">
      <c r="A1047" s="3" t="str">
        <v>irrelevance</v>
      </c>
    </row>
    <row customHeight="true" ht="16" r="1048">
      <c r="A1048" s="3" t="str">
        <v>modus</v>
      </c>
    </row>
    <row customHeight="true" ht="16" r="1049">
      <c r="A1049" s="3" t="str">
        <v>postulate</v>
      </c>
    </row>
    <row customHeight="true" ht="16" r="1050">
      <c r="A1050" s="3" t="str">
        <v>upsurge</v>
      </c>
    </row>
    <row customHeight="true" ht="16" r="1051">
      <c r="A1051" s="3" t="str">
        <v>ubiquity</v>
      </c>
    </row>
    <row customHeight="true" ht="16" r="1052">
      <c r="A1052" s="3" t="str">
        <v>idiosyncrasy</v>
      </c>
    </row>
    <row customHeight="true" ht="16" r="1053">
      <c r="A1053" s="3" t="str">
        <v>functionary</v>
      </c>
    </row>
    <row customHeight="true" ht="16" r="1054">
      <c r="A1054" s="3" t="str">
        <v>permeability</v>
      </c>
    </row>
    <row customHeight="true" ht="16" r="1055">
      <c r="A1055" s="3" t="str">
        <v>destabilization</v>
      </c>
    </row>
    <row customHeight="true" ht="16" r="1056">
      <c r="A1056" s="3" t="str">
        <v>city-state</v>
      </c>
    </row>
    <row customHeight="true" ht="16" r="1057">
      <c r="A1057" s="3" t="str">
        <v>vicissitude</v>
      </c>
    </row>
    <row customHeight="true" ht="16" r="1058">
      <c r="A1058" s="3" t="str">
        <v>funder</v>
      </c>
    </row>
    <row customHeight="true" ht="16" r="1059">
      <c r="A1059" s="3" t="str">
        <v>irrationality</v>
      </c>
    </row>
    <row customHeight="true" ht="16" r="1060">
      <c r="A1060" s="3" t="str">
        <v>meaningfulness</v>
      </c>
    </row>
    <row customHeight="true" ht="16" r="1061">
      <c r="A1061" s="3" t="str">
        <v>disorganization</v>
      </c>
    </row>
    <row customHeight="true" ht="16" r="1062">
      <c r="A1062" s="3" t="str">
        <v>bylaw</v>
      </c>
    </row>
    <row customHeight="true" ht="16" r="1063">
      <c r="A1063" s="3" t="str">
        <v>blurring</v>
      </c>
    </row>
    <row customHeight="true" ht="16" r="1064">
      <c r="A1064" s="3" t="str">
        <v>enquiry</v>
      </c>
    </row>
    <row customHeight="true" ht="16" r="1065">
      <c r="A1065" s="3" t="str">
        <v>neurosis</v>
      </c>
    </row>
    <row customHeight="true" ht="16" r="1066">
      <c r="A1066" s="3" t="str">
        <v>opacity</v>
      </c>
    </row>
    <row customHeight="true" ht="16" r="1067">
      <c r="A1067" s="3" t="str">
        <v>truism</v>
      </c>
    </row>
    <row customHeight="true" ht="16" r="1068">
      <c r="A1068" s="3" t="str">
        <v>disenchantment</v>
      </c>
    </row>
    <row customHeight="true" ht="16" r="1069">
      <c r="A1069" s="3" t="str">
        <v>reconfiguration</v>
      </c>
    </row>
    <row customHeight="true" ht="16" r="1070">
      <c r="A1070" s="3" t="str">
        <v>interdependency</v>
      </c>
    </row>
    <row customHeight="true" ht="16" r="1071">
      <c r="A1071" s="3" t="str">
        <v>tabulation</v>
      </c>
    </row>
    <row customHeight="true" ht="16" r="1072">
      <c r="A1072" s="3" t="str">
        <v>incapacity</v>
      </c>
    </row>
    <row customHeight="true" ht="16" r="1073">
      <c r="A1073" s="3" t="str">
        <v>impartiality</v>
      </c>
    </row>
    <row customHeight="true" ht="16" r="1074">
      <c r="A1074" s="3" t="str">
        <v>originator</v>
      </c>
    </row>
    <row customHeight="true" ht="16" r="1075">
      <c r="A1075" s="3" t="str">
        <v>panoply</v>
      </c>
    </row>
    <row customHeight="true" ht="16" r="1076">
      <c r="A1076" s="3" t="str">
        <v>betterment</v>
      </c>
    </row>
    <row customHeight="true" ht="16" r="1077">
      <c r="A1077" s="3" t="str">
        <v>constancy</v>
      </c>
    </row>
    <row customHeight="true" ht="16" r="1078">
      <c r="A1078" s="3" t="str">
        <v>maximization</v>
      </c>
    </row>
    <row customHeight="true" ht="16" r="1079">
      <c r="A1079" s="3" t="str">
        <v>broadening</v>
      </c>
    </row>
    <row customHeight="true" ht="16" r="1080">
      <c r="A1080" s="3" t="str">
        <v>sufficiency</v>
      </c>
    </row>
    <row customHeight="true" ht="16" r="1081">
      <c r="A1081" s="3" t="str">
        <v>sending</v>
      </c>
    </row>
    <row customHeight="true" ht="16" r="1082">
      <c r="A1082" s="3" t="str">
        <v>ineffectiveness</v>
      </c>
    </row>
    <row customHeight="true" ht="16" r="1083">
      <c r="A1083" s="3" t="str">
        <v>vagueness</v>
      </c>
    </row>
    <row customHeight="true" ht="16" r="1084">
      <c r="A1084" s="3" t="str">
        <v>amalgamation</v>
      </c>
    </row>
    <row customHeight="true" ht="16" r="1085">
      <c r="A1085" s="3" t="str">
        <v>representativeness</v>
      </c>
    </row>
    <row customHeight="true" ht="16" r="1086">
      <c r="A1086" s="3" t="str">
        <v>add-on</v>
      </c>
    </row>
    <row customHeight="true" ht="16" r="1087">
      <c r="A1087" s="3" t="str">
        <v>remuneration</v>
      </c>
    </row>
    <row customHeight="true" ht="16" r="1088">
      <c r="A1088" s="3" t="str">
        <v>prefix</v>
      </c>
    </row>
    <row customHeight="true" ht="16" r="1089">
      <c r="A1089" s="3" t="str">
        <v>refutation</v>
      </c>
    </row>
    <row customHeight="true" ht="16" r="1090">
      <c r="A1090" s="3" t="str">
        <v>transference</v>
      </c>
    </row>
    <row customHeight="true" ht="16" r="1091">
      <c r="A1091" s="3" t="str">
        <v>timeliness</v>
      </c>
    </row>
    <row customHeight="true" ht="16" r="1092">
      <c r="A1092" s="3" t="str">
        <v>reformulation</v>
      </c>
    </row>
    <row customHeight="true" ht="16" r="1093">
      <c r="A1093" s="3" t="str">
        <v>capitulation</v>
      </c>
    </row>
    <row customHeight="true" ht="16" r="1094">
      <c r="A1094" s="3" t="str">
        <v>undermining</v>
      </c>
    </row>
    <row customHeight="true" ht="16" r="1095">
      <c r="A1095" s="3" t="str">
        <v>converse</v>
      </c>
    </row>
    <row customHeight="true" ht="16" r="1096">
      <c r="A1096" s="3" t="str">
        <v>soundness</v>
      </c>
    </row>
    <row customHeight="true" ht="16" r="1097">
      <c r="A1097" s="3" t="str">
        <v>oversimplification</v>
      </c>
    </row>
    <row customHeight="true" ht="16" r="1098">
      <c r="A1098" s="3" t="str">
        <v>dissimilarity</v>
      </c>
    </row>
    <row customHeight="true" ht="16" r="1099">
      <c r="A1099" s="3" t="str">
        <v>self-preservation</v>
      </c>
    </row>
    <row customHeight="true" ht="16" r="1100">
      <c r="A1100" s="3" t="str">
        <v>husbandry</v>
      </c>
    </row>
    <row customHeight="true" ht="16" r="1101">
      <c r="A1101" s="3" t="str">
        <v>sterility</v>
      </c>
    </row>
    <row customHeight="true" ht="16" r="1102">
      <c r="A1102" s="3" t="str">
        <v>ferment</v>
      </c>
    </row>
    <row customHeight="true" ht="16" r="1103">
      <c r="A1103" s="3" t="str">
        <v>principality</v>
      </c>
    </row>
    <row customHeight="true" ht="16" r="1104">
      <c r="A1104" s="3" t="str">
        <v>rapidity</v>
      </c>
    </row>
    <row customHeight="true" ht="16" r="1105">
      <c r="A1105" s="3" t="str">
        <v>homogenization</v>
      </c>
    </row>
    <row customHeight="true" ht="16" r="1106">
      <c r="A1106" s="3" t="str">
        <v>gradation</v>
      </c>
    </row>
    <row customHeight="true" ht="16" r="1107">
      <c r="A1107" s="3" t="str">
        <v>underestimation</v>
      </c>
    </row>
    <row customHeight="true" ht="16" r="1108">
      <c r="A1108" s="3" t="str">
        <v>rearrangement</v>
      </c>
    </row>
    <row customHeight="true" ht="16" r="1109">
      <c r="A1109" s="3" t="str">
        <v>bifurcation</v>
      </c>
    </row>
    <row customHeight="true" ht="16" r="1110">
      <c r="A1110" s="3" t="str">
        <v>universal</v>
      </c>
    </row>
    <row customHeight="true" ht="16" r="1111">
      <c r="A1111" s="3" t="str">
        <v>readjustment</v>
      </c>
    </row>
    <row customHeight="true" ht="16" r="1112">
      <c r="A1112" s="3" t="str">
        <v>conditional</v>
      </c>
    </row>
    <row customHeight="true" ht="16" r="1113">
      <c r="A1113" s="3" t="str">
        <v>prompting</v>
      </c>
    </row>
    <row customHeight="true" ht="16" r="1114">
      <c r="A1114" s="3" t="str">
        <v>disequilibrium</v>
      </c>
    </row>
    <row customHeight="true" ht="16" r="1115">
      <c r="A1115" s="3" t="str">
        <v>metallurgy</v>
      </c>
    </row>
    <row customHeight="true" ht="16" r="1116">
      <c r="A1116" s="3" t="str">
        <v>inverse</v>
      </c>
    </row>
    <row customHeight="true" ht="16" r="1117">
      <c r="A1117" s="3" t="str">
        <v>reestablishment</v>
      </c>
    </row>
    <row customHeight="true" ht="16" r="1118">
      <c r="A1118" s="3" t="str">
        <v>misalignment</v>
      </c>
    </row>
    <row customHeight="true" ht="16" r="1119">
      <c r="A1119" s="3" t="str">
        <v>relativist</v>
      </c>
    </row>
    <row customHeight="true" ht="16" r="1120">
      <c r="A1120" s="3" t="str">
        <v>modelling</v>
      </c>
    </row>
    <row customHeight="true" ht="16" r="1121">
      <c r="A1121" s="3" t="str">
        <v>copying</v>
      </c>
    </row>
    <row customHeight="true" ht="16" r="1122">
      <c r="A1122" s="3" t="str">
        <v>falsity</v>
      </c>
    </row>
    <row customHeight="true" ht="16" r="1123">
      <c r="A1123" s="3" t="str">
        <v>self-improvement</v>
      </c>
    </row>
    <row customHeight="true" ht="16" r="1124">
      <c r="A1124" s="3" t="str">
        <v>embedding</v>
      </c>
    </row>
    <row customHeight="true" ht="16" r="1125">
      <c r="A1125" s="3" t="str">
        <v>reaffirmation</v>
      </c>
    </row>
    <row customHeight="true" ht="16" r="1126">
      <c r="A1126" s="3" t="str">
        <v>reappraisal</v>
      </c>
    </row>
    <row customHeight="true" ht="16" r="1127">
      <c r="A1127" s="3" t="str">
        <v>depredation</v>
      </c>
    </row>
    <row customHeight="true" ht="16" r="1128">
      <c r="A1128" s="3" t="str">
        <v>denigration</v>
      </c>
    </row>
    <row customHeight="true" ht="16" r="1129">
      <c r="A1129" s="3" t="str">
        <v>functionalist</v>
      </c>
    </row>
    <row customHeight="true" ht="16" r="1130">
      <c r="A1130" s="3" t="str">
        <v>rejoinder</v>
      </c>
    </row>
    <row customHeight="true" ht="16" r="1131">
      <c r="A1131" s="3" t="str">
        <v>interpolation</v>
      </c>
    </row>
    <row customHeight="true" ht="16" r="1132">
      <c r="A1132" s="3" t="str">
        <v>proscription</v>
      </c>
    </row>
    <row customHeight="true" ht="16" r="1133">
      <c r="A1133" s="3" t="str">
        <v>redirection</v>
      </c>
    </row>
    <row customHeight="true" ht="16" r="1134">
      <c r="A1134" s="3" t="str">
        <v>reversion</v>
      </c>
    </row>
    <row customHeight="true" ht="16" r="1135">
      <c r="A1135" s="3" t="str">
        <v>privation</v>
      </c>
    </row>
    <row customHeight="true" ht="16" r="1136">
      <c r="A1136" s="3" t="str">
        <v>targeting</v>
      </c>
    </row>
    <row customHeight="true" ht="16" r="1137">
      <c r="A1137" s="3" t="str">
        <v>prioritization</v>
      </c>
    </row>
    <row customHeight="true" ht="16" r="1138">
      <c r="A1138" s="3" t="str">
        <v>overemphasis</v>
      </c>
    </row>
    <row customHeight="true" ht="16" r="1139">
      <c r="A1139" s="3" t="str">
        <v>imprimatur</v>
      </c>
    </row>
    <row customHeight="true" ht="16" r="1140">
      <c r="A1140" s="3" t="str">
        <v>relevancy</v>
      </c>
    </row>
  </sheetData>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15"/>
    <col collapsed="false" customWidth="true" hidden="false" max="2" min="2" style="0" width="9"/>
  </cols>
  <sheetData>
    <row customHeight="true" ht="16" r="1">
      <c r="A1" s="3" t="str">
        <v>provide</v>
      </c>
    </row>
    <row customHeight="true" ht="16" r="2">
      <c r="A2" s="3" t="str">
        <v>include</v>
      </c>
    </row>
    <row customHeight="true" ht="16" r="3">
      <c r="A3" s="3" t="str">
        <v>develop</v>
      </c>
    </row>
    <row customHeight="true" ht="16" r="4">
      <c r="A4" s="3" t="str">
        <v>suggest</v>
      </c>
    </row>
    <row customHeight="true" ht="16" r="5">
      <c r="A5" s="3" t="str">
        <v>require</v>
      </c>
    </row>
    <row customHeight="true" ht="16" r="6">
      <c r="A6" s="3" t="str">
        <v>report</v>
      </c>
    </row>
    <row customHeight="true" ht="16" r="7">
      <c r="A7" s="3" t="str">
        <v>base</v>
      </c>
    </row>
    <row customHeight="true" ht="16" r="8">
      <c r="A8" s="3" t="str">
        <v>describe</v>
      </c>
    </row>
    <row customHeight="true" ht="16" r="9">
      <c r="A9" s="3" t="str">
        <v>indicate</v>
      </c>
    </row>
    <row customHeight="true" ht="16" r="10">
      <c r="A10" s="3" t="str">
        <v>produce</v>
      </c>
    </row>
    <row customHeight="true" ht="16" r="11">
      <c r="A11" s="3" t="str">
        <v>identify</v>
      </c>
    </row>
    <row customHeight="true" ht="16" r="12">
      <c r="A12" s="3" t="str">
        <v>support</v>
      </c>
    </row>
    <row customHeight="true" ht="16" r="13">
      <c r="A13" s="3" t="str">
        <v>increase</v>
      </c>
    </row>
    <row customHeight="true" ht="16" r="14">
      <c r="A14" s="3" t="str">
        <v>note</v>
      </c>
    </row>
    <row customHeight="true" ht="16" r="15">
      <c r="A15" s="3" t="str">
        <v>represent</v>
      </c>
    </row>
    <row customHeight="true" ht="16" r="16">
      <c r="A16" s="3" t="str">
        <v>determine</v>
      </c>
    </row>
    <row customHeight="true" ht="16" r="17">
      <c r="A17" s="3" t="str">
        <v>occur</v>
      </c>
    </row>
    <row customHeight="true" ht="16" r="18">
      <c r="A18" s="3" t="str">
        <v>present</v>
      </c>
    </row>
    <row customHeight="true" ht="16" r="19">
      <c r="A19" s="3" t="str">
        <v>reduce</v>
      </c>
    </row>
    <row customHeight="true" ht="16" r="20">
      <c r="A20" s="3" t="str">
        <v>involve</v>
      </c>
    </row>
    <row customHeight="true" ht="16" r="21">
      <c r="A21" s="3" t="str">
        <v>focus</v>
      </c>
    </row>
    <row customHeight="true" ht="16" r="22">
      <c r="A22" s="3" t="str">
        <v>relate</v>
      </c>
    </row>
    <row customHeight="true" ht="16" r="23">
      <c r="A23" s="3" t="str">
        <v>establish</v>
      </c>
    </row>
    <row customHeight="true" ht="16" r="24">
      <c r="A24" s="3" t="str">
        <v>seek</v>
      </c>
    </row>
    <row customHeight="true" ht="16" r="25">
      <c r="A25" s="3" t="str">
        <v>compare</v>
      </c>
    </row>
    <row customHeight="true" ht="16" r="26">
      <c r="A26" s="3" t="str">
        <v>argue</v>
      </c>
    </row>
    <row customHeight="true" ht="16" r="27">
      <c r="A27" s="3" t="str">
        <v>state</v>
      </c>
    </row>
    <row customHeight="true" ht="16" r="28">
      <c r="A28" s="3" t="str">
        <v>examine</v>
      </c>
    </row>
    <row customHeight="true" ht="16" r="29">
      <c r="A29" s="3" t="str">
        <v>reflect</v>
      </c>
    </row>
    <row customHeight="true" ht="16" r="30">
      <c r="A30" s="3" t="str">
        <v>recognize</v>
      </c>
    </row>
    <row customHeight="true" ht="16" r="31">
      <c r="A31" s="3" t="str">
        <v>maintain</v>
      </c>
    </row>
    <row customHeight="true" ht="16" r="32">
      <c r="A32" s="3" t="str">
        <v>associate</v>
      </c>
    </row>
    <row customHeight="true" ht="16" r="33">
      <c r="A33" s="3" t="str">
        <v>design</v>
      </c>
    </row>
    <row customHeight="true" ht="16" r="34">
      <c r="A34" s="3" t="str">
        <v>address</v>
      </c>
    </row>
    <row customHeight="true" ht="16" r="35">
      <c r="A35" s="3" t="str">
        <v>define</v>
      </c>
    </row>
    <row customHeight="true" ht="16" r="36">
      <c r="A36" s="3" t="str">
        <v>apply</v>
      </c>
      <c r="B36" s="3"/>
    </row>
    <row customHeight="true" ht="16" r="37">
      <c r="A37" s="3" t="str">
        <v>contain</v>
      </c>
    </row>
    <row customHeight="true" ht="16" r="38">
      <c r="A38" s="3" t="str">
        <v>form</v>
      </c>
    </row>
    <row customHeight="true" ht="16" r="39">
      <c r="A39" s="3" t="str">
        <v>reveal</v>
      </c>
    </row>
    <row customHeight="true" ht="16" r="40">
      <c r="A40" s="3" t="str">
        <v>affect</v>
      </c>
    </row>
    <row customHeight="true" ht="16" r="41">
      <c r="A41" s="3" t="str">
        <v>achieve</v>
      </c>
    </row>
    <row customHeight="true" ht="16" r="42">
      <c r="A42" s="3" t="str">
        <v>conduct</v>
      </c>
    </row>
    <row customHeight="true" ht="16" r="43">
      <c r="A43" s="3" t="str">
        <v>perform</v>
      </c>
    </row>
    <row customHeight="true" ht="16" r="44">
      <c r="A44" s="3" t="str">
        <v>discuss</v>
      </c>
    </row>
    <row customHeight="true" ht="16" r="45">
      <c r="A45" s="3" t="str">
        <v>exist</v>
      </c>
    </row>
    <row customHeight="true" ht="16" r="46">
      <c r="A46" s="3" t="str">
        <v>improve</v>
      </c>
    </row>
    <row customHeight="true" ht="16" r="47">
      <c r="A47" s="3" t="str">
        <v>observe</v>
      </c>
    </row>
    <row customHeight="true" ht="16" r="48">
      <c r="A48" s="3" t="str">
        <v>demonstrate</v>
      </c>
    </row>
    <row customHeight="true" ht="16" r="49">
      <c r="A49" s="3" t="str">
        <v>result</v>
      </c>
    </row>
    <row customHeight="true" ht="16" r="50">
      <c r="A50" s="3" t="str">
        <v>experience</v>
      </c>
    </row>
    <row customHeight="true" ht="16" r="51">
      <c r="A51" s="3" t="str">
        <v>control</v>
      </c>
    </row>
    <row customHeight="true" ht="16" r="52">
      <c r="A52" s="3" t="str">
        <v>measure</v>
      </c>
    </row>
    <row customHeight="true" ht="16" r="53">
      <c r="A53" s="3" t="str">
        <v>test</v>
      </c>
    </row>
    <row customHeight="true" ht="16" r="54">
      <c r="A54" s="3" t="str">
        <v>tend</v>
      </c>
    </row>
    <row customHeight="true" ht="16" r="55">
      <c r="A55" s="3" t="str">
        <v>refer</v>
      </c>
    </row>
    <row customHeight="true" ht="16" r="56">
      <c r="A56" s="3" t="str">
        <v>obtain</v>
      </c>
    </row>
    <row customHeight="true" ht="16" r="57">
      <c r="A57" s="3" t="str">
        <v>contribute</v>
      </c>
    </row>
    <row customHeight="true" ht="16" r="58">
      <c r="A58" s="3" t="str">
        <v>assume</v>
      </c>
    </row>
    <row customHeight="true" ht="16" r="59">
      <c r="A59" s="3" t="str">
        <v>express</v>
      </c>
    </row>
    <row customHeight="true" ht="16" r="60">
      <c r="A60" s="3" t="str">
        <v>promote</v>
      </c>
    </row>
    <row customHeight="true" ht="16" r="61">
      <c r="A61" s="3" t="str">
        <v>participate</v>
      </c>
    </row>
    <row customHeight="true" ht="16" r="62">
      <c r="A62" s="3" t="str">
        <v>engage</v>
      </c>
    </row>
    <row customHeight="true" ht="16" r="63">
      <c r="A63" s="3" t="str">
        <v>publish</v>
      </c>
    </row>
    <row customHeight="true" ht="16" r="64">
      <c r="A64" s="3" t="str">
        <v>encourage</v>
      </c>
    </row>
    <row customHeight="true" ht="16" r="65">
      <c r="A65" s="3" t="str">
        <v>assess</v>
      </c>
    </row>
    <row customHeight="true" ht="16" r="66">
      <c r="A66" s="3" t="str">
        <v>view</v>
      </c>
    </row>
    <row customHeight="true" ht="16" r="67">
      <c r="A67" s="3" t="str">
        <v>limit</v>
      </c>
    </row>
    <row customHeight="true" ht="16" r="68">
      <c r="A68" s="3" t="str">
        <v>influence</v>
      </c>
    </row>
    <row customHeight="true" ht="16" r="69">
      <c r="A69" s="3" t="str">
        <v>emerge</v>
      </c>
    </row>
    <row customHeight="true" ht="16" r="70">
      <c r="A70" s="3" t="str">
        <v>explore</v>
      </c>
    </row>
    <row customHeight="true" ht="16" r="71">
      <c r="A71" s="3" t="str">
        <v>generate</v>
      </c>
    </row>
    <row customHeight="true" ht="16" r="72">
      <c r="A72" s="3" t="str">
        <v>perceive</v>
      </c>
    </row>
    <row customHeight="true" ht="16" r="73">
      <c r="A73" s="3" t="str">
        <v>ensure</v>
      </c>
    </row>
    <row customHeight="true" ht="16" r="74">
      <c r="A74" s="3" t="str">
        <v>select</v>
      </c>
    </row>
    <row customHeight="true" ht="16" r="75">
      <c r="A75" s="3" t="str">
        <v>emphasize</v>
      </c>
    </row>
    <row customHeight="true" ht="16" r="76">
      <c r="A76" s="3" t="str">
        <v>extend</v>
      </c>
    </row>
    <row customHeight="true" ht="16" r="77">
      <c r="A77" s="3" t="str">
        <v>evaluate</v>
      </c>
    </row>
    <row customHeight="true" ht="16" r="78">
      <c r="A78" s="3" t="str">
        <v>conclude</v>
      </c>
    </row>
    <row customHeight="true" ht="16" r="79">
      <c r="A79" s="3" t="str">
        <v>consist</v>
      </c>
    </row>
    <row customHeight="true" ht="16" r="80">
      <c r="A80" s="3" t="str">
        <v>adopt</v>
      </c>
    </row>
    <row customHeight="true" ht="16" r="81">
      <c r="A81" s="3" t="str">
        <v>depend</v>
      </c>
    </row>
    <row customHeight="true" ht="16" r="82">
      <c r="A82" s="3" t="str">
        <v>attempt</v>
      </c>
    </row>
    <row customHeight="true" ht="16" r="83">
      <c r="A83" s="3" t="str">
        <v>predict</v>
      </c>
    </row>
    <row customHeight="true" ht="16" r="84">
      <c r="A84" s="3" t="str">
        <v>employ</v>
      </c>
    </row>
    <row customHeight="true" ht="16" r="85">
      <c r="A85" s="3" t="str">
        <v>account</v>
      </c>
    </row>
    <row customHeight="true" ht="16" r="86">
      <c r="A86" s="3" t="str">
        <v>link</v>
      </c>
    </row>
    <row customHeight="true" ht="16" r="87">
      <c r="A87" s="3" t="str">
        <v>analyze</v>
      </c>
    </row>
    <row customHeight="true" ht="16" r="88">
      <c r="A88" s="3" t="str">
        <v>range</v>
      </c>
    </row>
    <row customHeight="true" ht="16" r="89">
      <c r="A89" s="3" t="str">
        <v>enable</v>
      </c>
    </row>
    <row customHeight="true" ht="16" r="90">
      <c r="A90" s="3" t="str">
        <v>organize</v>
      </c>
    </row>
    <row customHeight="true" ht="16" r="91">
      <c r="A91" s="3" t="str">
        <v>locate</v>
      </c>
    </row>
    <row customHeight="true" ht="16" r="92">
      <c r="A92" s="3" t="str">
        <v>enhance</v>
      </c>
    </row>
    <row customHeight="true" ht="16" r="93">
      <c r="A93" s="3" t="str">
        <v>estimate</v>
      </c>
    </row>
    <row customHeight="true" ht="16" r="94">
      <c r="A94" s="3" t="str">
        <v>propose</v>
      </c>
    </row>
    <row customHeight="true" ht="16" r="95">
      <c r="A95" s="3" t="str">
        <v>vary</v>
      </c>
    </row>
    <row customHeight="true" ht="16" r="96">
      <c r="A96" s="3" t="str">
        <v>construct</v>
      </c>
    </row>
    <row customHeight="true" ht="16" r="97">
      <c r="A97" s="3" t="str">
        <v>rely</v>
      </c>
    </row>
    <row customHeight="true" ht="16" r="98">
      <c r="A98" s="3" t="str">
        <v>cite</v>
      </c>
    </row>
    <row customHeight="true" ht="16" r="99">
      <c r="A99" s="3" t="str">
        <v>lack</v>
      </c>
    </row>
    <row customHeight="true" ht="16" r="100">
      <c r="A100" s="3" t="str">
        <v>constitute</v>
      </c>
    </row>
    <row customHeight="true" ht="16" r="101">
      <c r="A101" s="3" t="str">
        <v>incorporate</v>
      </c>
    </row>
    <row customHeight="true" ht="16" r="102">
      <c r="A102" s="3" t="str">
        <v>illustrate</v>
      </c>
    </row>
    <row customHeight="true" ht="16" r="103">
      <c r="A103" s="3" t="str">
        <v>arise</v>
      </c>
    </row>
    <row customHeight="true" ht="16" r="104">
      <c r="A104" s="3" t="str">
        <v>acquire</v>
      </c>
    </row>
    <row customHeight="true" ht="16" r="105">
      <c r="A105" s="3" t="str">
        <v>characterize</v>
      </c>
    </row>
    <row customHeight="true" ht="16" r="106">
      <c r="A106" s="3" t="str">
        <v>differ</v>
      </c>
    </row>
    <row customHeight="true" ht="16" r="107">
      <c r="A107" s="3" t="str">
        <v>review</v>
      </c>
    </row>
    <row customHeight="true" ht="16" r="108">
      <c r="A108" s="3" t="str">
        <v>interpret</v>
      </c>
    </row>
    <row customHeight="true" ht="16" r="109">
      <c r="A109" s="3" t="str">
        <v>display</v>
      </c>
    </row>
    <row customHeight="true" ht="16" r="110">
      <c r="A110" s="3" t="str">
        <v>derive</v>
      </c>
    </row>
    <row customHeight="true" ht="16" r="111">
      <c r="A111" s="3" t="str">
        <v>permit</v>
      </c>
    </row>
    <row customHeight="true" ht="16" r="112">
      <c r="A112" s="3" t="str">
        <v>regard</v>
      </c>
    </row>
    <row customHeight="true" ht="16" r="113">
      <c r="A113" s="3" t="str">
        <v>transform</v>
      </c>
    </row>
    <row customHeight="true" ht="16" r="114">
      <c r="A114" s="3" t="str">
        <v>imply</v>
      </c>
    </row>
    <row customHeight="true" ht="16" r="115">
      <c r="A115" s="3" t="str">
        <v>facilitate</v>
      </c>
    </row>
    <row customHeight="true" ht="16" r="116">
      <c r="A116" s="3" t="str">
        <v>yield</v>
      </c>
    </row>
    <row customHeight="true" ht="16" r="117">
      <c r="A117" s="3" t="str">
        <v>inform</v>
      </c>
    </row>
    <row customHeight="true" ht="16" r="118">
      <c r="A118" s="3" t="str">
        <v>detect</v>
      </c>
    </row>
    <row customHeight="true" ht="16" r="119">
      <c r="A119" s="3" t="str">
        <v>monitor</v>
      </c>
    </row>
    <row customHeight="true" ht="16" r="120">
      <c r="A120" s="3" t="str">
        <v>assign</v>
      </c>
    </row>
    <row customHeight="true" ht="16" r="121">
      <c r="A121" s="3" t="str">
        <v>resolve</v>
      </c>
    </row>
    <row customHeight="true" ht="16" r="122">
      <c r="A122" s="3" t="str">
        <v>calculate</v>
      </c>
    </row>
    <row customHeight="true" ht="16" r="123">
      <c r="A123" s="3" t="str">
        <v>shape</v>
      </c>
    </row>
    <row customHeight="true" ht="16" r="124">
      <c r="A124" s="3" t="str">
        <v>integrate</v>
      </c>
    </row>
    <row customHeight="true" ht="16" r="125">
      <c r="A125" s="3" t="str">
        <v>dominate</v>
      </c>
    </row>
    <row customHeight="true" ht="16" r="126">
      <c r="A126" s="3" t="str">
        <v>process</v>
      </c>
    </row>
    <row customHeight="true" ht="16" r="127">
      <c r="A127" s="3" t="str">
        <v>assert</v>
      </c>
    </row>
    <row customHeight="true" ht="16" r="128">
      <c r="A128" s="3" t="str">
        <v>distinguish</v>
      </c>
    </row>
    <row customHeight="true" ht="16" r="129">
      <c r="A129" s="3" t="str">
        <v>retain</v>
      </c>
    </row>
    <row customHeight="true" ht="16" r="130">
      <c r="A130" s="3" t="str">
        <v>evolve</v>
      </c>
    </row>
    <row customHeight="true" ht="16" r="131">
      <c r="A131" s="3" t="str">
        <v>possess</v>
      </c>
    </row>
    <row customHeight="true" ht="16" r="132">
      <c r="A132" s="3" t="str">
        <v>encounter</v>
      </c>
    </row>
    <row customHeight="true" ht="16" r="133">
      <c r="A133" s="3" t="str">
        <v>adapt</v>
      </c>
    </row>
    <row customHeight="true" ht="16" r="134">
      <c r="A134" s="3" t="str">
        <v>reinforce</v>
      </c>
    </row>
    <row customHeight="true" ht="16" r="135">
      <c r="A135" s="3" t="str">
        <v>exhibit</v>
      </c>
    </row>
    <row customHeight="true" ht="16" r="136">
      <c r="A136" s="3" t="str">
        <v>function</v>
      </c>
    </row>
    <row customHeight="true" ht="16" r="137">
      <c r="A137" s="3" t="str">
        <v>communicate</v>
      </c>
    </row>
    <row customHeight="true" ht="16" r="138">
      <c r="A138" s="3" t="str">
        <v>initiate</v>
      </c>
    </row>
    <row customHeight="true" ht="16" r="139">
      <c r="A139" s="3" t="str">
        <v>alter</v>
      </c>
    </row>
    <row customHeight="true" ht="16" r="140">
      <c r="A140" s="3" t="str">
        <v>strengthen</v>
      </c>
    </row>
    <row customHeight="true" ht="16" r="141">
      <c r="A141" s="3" t="str">
        <v>stress</v>
      </c>
    </row>
    <row customHeight="true" ht="16" r="142">
      <c r="A142" s="3" t="str">
        <v>justify</v>
      </c>
    </row>
    <row customHeight="true" ht="16" r="143">
      <c r="A143" s="3" t="str">
        <v>attribute</v>
      </c>
    </row>
    <row customHeight="true" ht="16" r="144">
      <c r="A144" s="3" t="str">
        <v>document</v>
      </c>
    </row>
    <row customHeight="true" ht="16" r="145">
      <c r="A145" s="3" t="str">
        <v>exclude</v>
      </c>
    </row>
    <row customHeight="true" ht="16" r="146">
      <c r="A146" s="3" t="str">
        <v>advance</v>
      </c>
    </row>
    <row customHeight="true" ht="16" r="147">
      <c r="A147" s="3" t="str">
        <v>sustain</v>
      </c>
    </row>
    <row customHeight="true" ht="16" r="148">
      <c r="A148" s="3" t="str">
        <v>highlight</v>
      </c>
    </row>
    <row customHeight="true" ht="16" r="149">
      <c r="A149" s="3" t="str">
        <v>distribute</v>
      </c>
    </row>
    <row customHeight="true" ht="16" r="150">
      <c r="A150" s="3" t="str">
        <v>exceed</v>
      </c>
    </row>
    <row customHeight="true" ht="16" r="151">
      <c r="A151" s="3" t="str">
        <v>convert</v>
      </c>
    </row>
    <row customHeight="true" ht="16" r="152">
      <c r="A152" s="3" t="str">
        <v>guide</v>
      </c>
    </row>
    <row customHeight="true" ht="16" r="153">
      <c r="A153" s="3" t="str">
        <v>undertake</v>
      </c>
    </row>
    <row customHeight="true" ht="16" r="154">
      <c r="A154" s="3" t="str">
        <v>motivate</v>
      </c>
    </row>
    <row customHeight="true" ht="16" r="155">
      <c r="A155" s="3" t="str">
        <v>compose</v>
      </c>
    </row>
    <row customHeight="true" ht="16" r="156">
      <c r="A156" s="3" t="str">
        <v>restrict</v>
      </c>
    </row>
    <row customHeight="true" ht="16" r="157">
      <c r="A157" s="3" t="str">
        <v>comprise</v>
      </c>
    </row>
    <row customHeight="true" ht="16" r="158">
      <c r="A158" s="3" t="str">
        <v>minimize</v>
      </c>
    </row>
    <row customHeight="true" ht="16" r="159">
      <c r="A159" s="3" t="str">
        <v>modify</v>
      </c>
    </row>
    <row customHeight="true" ht="16" r="160">
      <c r="A160" s="3" t="str">
        <v>interact</v>
      </c>
    </row>
    <row customHeight="true" ht="16" r="161">
      <c r="A161" s="3" t="str">
        <v>render</v>
      </c>
    </row>
    <row customHeight="true" ht="16" r="162">
      <c r="A162" s="3" t="str">
        <v>concern</v>
      </c>
    </row>
    <row customHeight="true" ht="16" r="163">
      <c r="A163" s="3" t="str">
        <v>foster</v>
      </c>
    </row>
    <row customHeight="true" ht="16" r="164">
      <c r="A164" s="3" t="str">
        <v>undermine</v>
      </c>
    </row>
    <row customHeight="true" ht="16" r="165">
      <c r="A165" s="3" t="str">
        <v>classify</v>
      </c>
    </row>
    <row customHeight="true" ht="16" r="166">
      <c r="A166" s="3" t="str">
        <v>access</v>
      </c>
    </row>
    <row customHeight="true" ht="16" r="167">
      <c r="A167" s="3" t="str">
        <v>advocate</v>
      </c>
    </row>
    <row customHeight="true" ht="16" r="168">
      <c r="A168" s="3" t="str">
        <v>govern</v>
      </c>
    </row>
    <row customHeight="true" ht="16" r="169">
      <c r="A169" s="3" t="str">
        <v>specify</v>
      </c>
    </row>
    <row customHeight="true" ht="16" r="170">
      <c r="A170" s="3" t="str">
        <v>correspond</v>
      </c>
    </row>
    <row customHeight="true" ht="16" r="171">
      <c r="A171" s="3" t="str">
        <v>model</v>
      </c>
    </row>
    <row customHeight="true" ht="16" r="172">
      <c r="A172" s="3" t="str">
        <v>research</v>
      </c>
    </row>
    <row customHeight="true" ht="16" r="173">
      <c r="A173" s="3" t="str">
        <v>convey</v>
      </c>
    </row>
    <row customHeight="true" ht="16" r="174">
      <c r="A174" s="3" t="str">
        <v>label</v>
      </c>
    </row>
    <row customHeight="true" ht="16" r="175">
      <c r="A175" s="3" t="str">
        <v>articulate</v>
      </c>
    </row>
    <row customHeight="true" ht="16" r="176">
      <c r="A176" s="3" t="str">
        <v>summarize</v>
      </c>
    </row>
    <row customHeight="true" ht="16" r="177">
      <c r="A177" s="3" t="str">
        <v>value</v>
      </c>
    </row>
    <row customHeight="true" ht="16" r="178">
      <c r="A178" s="3" t="str">
        <v>survey</v>
      </c>
    </row>
    <row customHeight="true" ht="16" r="179">
      <c r="A179" s="3" t="str">
        <v>isolate</v>
      </c>
    </row>
    <row customHeight="true" ht="16" r="180">
      <c r="A180" s="3" t="str">
        <v>conceive</v>
      </c>
    </row>
    <row customHeight="true" ht="16" r="181">
      <c r="A181" s="3" t="str">
        <v>persist</v>
      </c>
    </row>
    <row customHeight="true" ht="16" r="182">
      <c r="A182" s="3" t="str">
        <v>embody</v>
      </c>
    </row>
    <row customHeight="true" ht="16" r="183">
      <c r="A183" s="3" t="str">
        <v>stimulate</v>
      </c>
    </row>
    <row customHeight="true" ht="16" r="184">
      <c r="A184" s="3" t="str">
        <v>diminish</v>
      </c>
    </row>
    <row customHeight="true" ht="16" r="185">
      <c r="A185" s="3" t="str">
        <v>attain</v>
      </c>
    </row>
    <row customHeight="true" ht="16" r="186">
      <c r="A186" s="3" t="str">
        <v>induce</v>
      </c>
    </row>
    <row customHeight="true" ht="16" r="187">
      <c r="A187" s="3" t="str">
        <v>stem</v>
      </c>
    </row>
    <row customHeight="true" ht="16" r="188">
      <c r="A188" s="3" t="str">
        <v>outline</v>
      </c>
    </row>
    <row customHeight="true" ht="16" r="189">
      <c r="A189" s="3" t="str">
        <v>manipulate</v>
      </c>
    </row>
    <row customHeight="true" ht="16" r="190">
      <c r="A190" s="3" t="str">
        <v>exploit</v>
      </c>
    </row>
    <row customHeight="true" ht="16" r="191">
      <c r="A191" s="3" t="str">
        <v>clarify</v>
      </c>
    </row>
    <row customHeight="true" ht="16" r="192">
      <c r="A192" s="3" t="str">
        <v>reside</v>
      </c>
    </row>
    <row customHeight="true" ht="16" r="193">
      <c r="A193" s="3" t="str">
        <v>formulate</v>
      </c>
    </row>
    <row customHeight="true" ht="16" r="194">
      <c r="A194" s="3" t="str">
        <v>deem</v>
      </c>
    </row>
    <row customHeight="true" ht="16" r="195">
      <c r="A195" s="3" t="str">
        <v>aid</v>
      </c>
    </row>
    <row customHeight="true" ht="16" r="196">
      <c r="A196" s="3" t="str">
        <v>manifest</v>
      </c>
    </row>
    <row customHeight="true" ht="16" r="197">
      <c r="A197" s="3" t="str">
        <v>originate</v>
      </c>
    </row>
    <row customHeight="true" ht="16" r="198">
      <c r="A198" s="3" t="str">
        <v>entail</v>
      </c>
    </row>
    <row customHeight="true" ht="16" r="199">
      <c r="A199" s="3" t="str">
        <v>transmit</v>
      </c>
    </row>
    <row customHeight="true" ht="16" r="200">
      <c r="A200" s="3" t="str">
        <v>encompass</v>
      </c>
    </row>
    <row customHeight="true" ht="16" r="201">
      <c r="A201" s="3" t="str">
        <v>center</v>
      </c>
    </row>
    <row customHeight="true" ht="16" r="202">
      <c r="A202" s="3" t="str">
        <v>invoke</v>
      </c>
    </row>
    <row customHeight="true" ht="16" r="203">
      <c r="A203" s="3" t="str">
        <v>differentiate</v>
      </c>
    </row>
    <row customHeight="true" ht="16" r="204">
      <c r="A204" s="3" t="str">
        <v>reproduce</v>
      </c>
    </row>
    <row customHeight="true" ht="16" r="205">
      <c r="A205" s="3" t="str">
        <v>coordinate</v>
      </c>
    </row>
    <row customHeight="true" ht="16" r="206">
      <c r="A206" s="3" t="str">
        <v>designate</v>
      </c>
    </row>
    <row customHeight="true" ht="16" r="207">
      <c r="A207" s="3" t="str">
        <v>maximize</v>
      </c>
    </row>
    <row customHeight="true" ht="16" r="208">
      <c r="A208" s="3" t="str">
        <v>devise</v>
      </c>
    </row>
    <row customHeight="true" ht="16" r="209">
      <c r="A209" s="3" t="str">
        <v>strive</v>
      </c>
    </row>
    <row customHeight="true" ht="16" r="210">
      <c r="A210" s="3" t="str">
        <v>couple</v>
      </c>
    </row>
    <row customHeight="true" ht="16" r="211">
      <c r="A211" s="3" t="str">
        <v>contrast</v>
      </c>
    </row>
    <row customHeight="true" ht="16" r="212">
      <c r="A212" s="3" t="str">
        <v>export</v>
      </c>
    </row>
    <row customHeight="true" ht="16" r="213">
      <c r="A213" s="3" t="str">
        <v>orient</v>
      </c>
    </row>
    <row customHeight="true" ht="16" r="214">
      <c r="A214" s="3" t="str">
        <v>accumulate</v>
      </c>
    </row>
    <row customHeight="true" ht="16" r="215">
      <c r="A215" s="3" t="str">
        <v>compensate</v>
      </c>
    </row>
    <row customHeight="true" ht="16" r="216">
      <c r="A216" s="3" t="str">
        <v>progress</v>
      </c>
    </row>
    <row customHeight="true" ht="16" r="217">
      <c r="A217" s="3" t="str">
        <v>revise</v>
      </c>
    </row>
    <row customHeight="true" ht="16" r="218">
      <c r="A218" s="3" t="str">
        <v>align</v>
      </c>
    </row>
    <row customHeight="true" ht="16" r="219">
      <c r="A219" s="3" t="str">
        <v>exert</v>
      </c>
    </row>
    <row customHeight="true" ht="16" r="220">
      <c r="A220" s="3" t="str">
        <v>embed</v>
      </c>
    </row>
    <row customHeight="true" ht="16" r="221">
      <c r="A221" s="3" t="str">
        <v>extract</v>
      </c>
    </row>
    <row customHeight="true" ht="16" r="222">
      <c r="A222" s="3" t="str">
        <v>subject</v>
      </c>
    </row>
    <row customHeight="true" ht="16" r="223">
      <c r="A223" s="3" t="str">
        <v>suppress</v>
      </c>
    </row>
    <row customHeight="true" ht="16" r="224">
      <c r="A224" s="3" t="str">
        <v>mediate</v>
      </c>
    </row>
    <row customHeight="true" ht="16" r="225">
      <c r="A225" s="3" t="str">
        <v>neglect</v>
      </c>
    </row>
    <row customHeight="true" ht="16" r="226">
      <c r="A226" s="3" t="str">
        <v>cultivate</v>
      </c>
    </row>
    <row customHeight="true" ht="16" r="227">
      <c r="A227" s="3" t="str">
        <v>situate</v>
      </c>
    </row>
    <row customHeight="true" ht="16" r="228">
      <c r="A228" s="3" t="str">
        <v>precede</v>
      </c>
    </row>
    <row customHeight="true" ht="16" r="229">
      <c r="A229" s="3" t="str">
        <v>confine</v>
      </c>
    </row>
    <row customHeight="true" ht="16" r="230">
      <c r="A230" s="3" t="str">
        <v>fulfill</v>
      </c>
    </row>
    <row customHeight="true" ht="16" r="231">
      <c r="A231" s="3" t="str">
        <v>elicit</v>
      </c>
    </row>
    <row customHeight="true" ht="16" r="232">
      <c r="A232" s="3" t="str">
        <v>hypothesize</v>
      </c>
    </row>
    <row customHeight="true" ht="16" r="233">
      <c r="A233" s="3" t="str">
        <v>underlie</v>
      </c>
    </row>
    <row customHeight="true" ht="16" r="234">
      <c r="A234" s="3" t="str">
        <v>replicate</v>
      </c>
    </row>
    <row customHeight="true" ht="16" r="235">
      <c r="A235" s="3" t="str">
        <v>underscore</v>
      </c>
    </row>
    <row customHeight="true" ht="16" r="236">
      <c r="A236" s="3" t="str">
        <v>allocate</v>
      </c>
    </row>
    <row customHeight="true" ht="16" r="237">
      <c r="A237" s="3" t="str">
        <v>constrain</v>
      </c>
    </row>
    <row customHeight="true" ht="16" r="238">
      <c r="A238" s="3" t="str">
        <v>mobilize</v>
      </c>
    </row>
    <row customHeight="true" ht="16" r="239">
      <c r="A239" s="3" t="str">
        <v>import</v>
      </c>
    </row>
    <row customHeight="true" ht="16" r="240">
      <c r="A240" s="3" t="str">
        <v>categorize</v>
      </c>
    </row>
    <row customHeight="true" ht="16" r="241">
      <c r="A241" s="3" t="str">
        <v>collaborate</v>
      </c>
    </row>
    <row customHeight="true" ht="16" r="242">
      <c r="A242" s="3" t="str">
        <v>verify</v>
      </c>
    </row>
    <row customHeight="true" ht="16" r="243">
      <c r="A243" s="3" t="str">
        <v>conform</v>
      </c>
    </row>
    <row customHeight="true" ht="16" r="244">
      <c r="A244" s="3" t="str">
        <v>map</v>
      </c>
    </row>
    <row customHeight="true" ht="16" r="245">
      <c r="A245" s="3" t="str">
        <v>ground</v>
      </c>
    </row>
    <row customHeight="true" ht="16" r="246">
      <c r="A246" s="3" t="str">
        <v>validate</v>
      </c>
    </row>
    <row customHeight="true" ht="16" r="247">
      <c r="A247" s="3" t="str">
        <v>warrant</v>
      </c>
    </row>
    <row customHeight="true" ht="16" r="248">
      <c r="A248" s="3" t="str">
        <v>term</v>
      </c>
    </row>
    <row customHeight="true" ht="16" r="249">
      <c r="A249" s="3" t="str">
        <v>empower</v>
      </c>
    </row>
    <row customHeight="true" ht="16" r="250">
      <c r="A250" s="3" t="str">
        <v>appropriate</v>
      </c>
    </row>
    <row customHeight="true" ht="16" r="251">
      <c r="A251" s="3" t="str">
        <v>complicate</v>
      </c>
    </row>
    <row customHeight="true" ht="16" r="252">
      <c r="A252" s="3" t="str">
        <v>transcend</v>
      </c>
    </row>
    <row customHeight="true" ht="16" r="253">
      <c r="A253" s="3" t="str">
        <v>coincide</v>
      </c>
    </row>
    <row customHeight="true" ht="16" r="254">
      <c r="A254" s="3" t="str">
        <v>fulfil</v>
      </c>
    </row>
    <row customHeight="true" ht="16" r="255">
      <c r="A255" s="3" t="str">
        <v>supplement</v>
      </c>
    </row>
    <row customHeight="true" ht="16" r="256">
      <c r="A256" s="3" t="str">
        <v>structure</v>
      </c>
    </row>
    <row customHeight="true" ht="16" r="257">
      <c r="A257" s="3" t="str">
        <v>exemplify</v>
      </c>
    </row>
    <row customHeight="true" ht="16" r="258">
      <c r="A258" s="3" t="str">
        <v>activate</v>
      </c>
    </row>
    <row customHeight="true" ht="16" r="259">
      <c r="A259" s="3" t="str">
        <v>exacerbate</v>
      </c>
    </row>
    <row customHeight="true" ht="16" r="260">
      <c r="A260" s="3" t="str">
        <v>refine</v>
      </c>
    </row>
    <row customHeight="true" ht="16" r="261">
      <c r="A261" s="3" t="str">
        <v>inhabit</v>
      </c>
    </row>
    <row customHeight="true" ht="16" r="262">
      <c r="A262" s="3" t="str">
        <v>adhere</v>
      </c>
    </row>
    <row customHeight="true" ht="16" r="263">
      <c r="A263" s="3" t="str">
        <v>intensify</v>
      </c>
    </row>
    <row customHeight="true" ht="16" r="264">
      <c r="A264" s="3" t="str">
        <v>elaborate</v>
      </c>
    </row>
    <row customHeight="true" ht="16" r="265">
      <c r="A265" s="3" t="str">
        <v>migrate</v>
      </c>
    </row>
    <row customHeight="true" ht="16" r="266">
      <c r="A266" s="3" t="str">
        <v>preclude</v>
      </c>
    </row>
    <row customHeight="true" ht="16" r="267">
      <c r="A267" s="3" t="str">
        <v>multiply</v>
      </c>
    </row>
    <row customHeight="true" ht="16" r="268">
      <c r="A268" s="3" t="str">
        <v>compound</v>
      </c>
    </row>
    <row customHeight="true" ht="16" r="269">
      <c r="A269" s="3" t="str">
        <v>reconcile</v>
      </c>
    </row>
    <row customHeight="true" ht="16" r="270">
      <c r="A270" s="3" t="str">
        <v>posit</v>
      </c>
    </row>
    <row customHeight="true" ht="16" r="271">
      <c r="A271" s="3" t="str">
        <v>effect</v>
      </c>
    </row>
    <row customHeight="true" ht="16" r="272">
      <c r="A272" s="3" t="str">
        <v>accord</v>
      </c>
    </row>
    <row customHeight="true" ht="16" r="273">
      <c r="A273" s="3" t="str">
        <v>discern</v>
      </c>
    </row>
    <row customHeight="true" ht="16" r="274">
      <c r="A274" s="3" t="str">
        <v>span</v>
      </c>
    </row>
    <row customHeight="true" ht="16" r="275">
      <c r="A275" s="3" t="str">
        <v>displace</v>
      </c>
    </row>
    <row customHeight="true" ht="16" r="276">
      <c r="A276" s="3" t="str">
        <v>probe</v>
      </c>
    </row>
    <row customHeight="true" ht="16" r="277">
      <c r="A277" s="3" t="str">
        <v>broaden</v>
      </c>
    </row>
    <row customHeight="true" ht="16" r="278">
      <c r="A278" s="3" t="str">
        <v>perpetuate</v>
      </c>
    </row>
    <row customHeight="true" ht="16" r="279">
      <c r="A279" s="3" t="str">
        <v>complement</v>
      </c>
    </row>
    <row customHeight="true" ht="16" r="280">
      <c r="A280" s="3" t="str">
        <v>reconstruct</v>
      </c>
    </row>
    <row customHeight="true" ht="16" r="281">
      <c r="A281" s="3" t="str">
        <v>contradict</v>
      </c>
    </row>
    <row customHeight="true" ht="16" r="282">
      <c r="A282" s="3" t="str">
        <v>infer</v>
      </c>
    </row>
    <row customHeight="true" ht="16" r="283">
      <c r="A283" s="3" t="str">
        <v>distort</v>
      </c>
    </row>
    <row customHeight="true" ht="16" r="284">
      <c r="A284" s="3" t="str">
        <v>enrich</v>
      </c>
    </row>
    <row customHeight="true" ht="16" r="285">
      <c r="A285" s="3" t="str">
        <v>confer</v>
      </c>
    </row>
    <row customHeight="true" ht="16" r="286">
      <c r="A286" s="3" t="str">
        <v>alleviate</v>
      </c>
    </row>
    <row customHeight="true" ht="16" r="287">
      <c r="A287" s="3" t="str">
        <v>group</v>
      </c>
    </row>
    <row customHeight="true" ht="16" r="288">
      <c r="A288" s="3" t="str">
        <v>consolidate</v>
      </c>
    </row>
    <row customHeight="true" ht="16" r="289">
      <c r="A289" s="3" t="str">
        <v>discriminate</v>
      </c>
    </row>
    <row customHeight="true" ht="16" r="290">
      <c r="A290" s="3" t="str">
        <v>denote</v>
      </c>
    </row>
    <row customHeight="true" ht="16" r="291">
      <c r="A291" s="3" t="str">
        <v>hinder</v>
      </c>
    </row>
    <row customHeight="true" ht="16" r="292">
      <c r="A292" s="3" t="str">
        <v>culminate</v>
      </c>
    </row>
    <row customHeight="true" ht="16" r="293">
      <c r="A293" s="3" t="str">
        <v>mandate</v>
      </c>
    </row>
    <row customHeight="true" ht="16" r="294">
      <c r="A294" s="3" t="str">
        <v>mitigate</v>
      </c>
    </row>
    <row customHeight="true" ht="16" r="295">
      <c r="A295" s="3" t="str">
        <v>comprehend</v>
      </c>
    </row>
    <row customHeight="true" ht="16" r="296">
      <c r="A296" s="3" t="str">
        <v>evidence</v>
      </c>
    </row>
    <row customHeight="true" ht="16" r="297">
      <c r="A297" s="3" t="str">
        <v>erode</v>
      </c>
    </row>
    <row customHeight="true" ht="16" r="298">
      <c r="A298" s="3" t="str">
        <v>incur</v>
      </c>
    </row>
    <row customHeight="true" ht="16" r="299">
      <c r="A299" s="3" t="str">
        <v>redefine</v>
      </c>
    </row>
    <row customHeight="true" ht="16" r="300">
      <c r="A300" s="3" t="str">
        <v>ascertain</v>
      </c>
    </row>
    <row customHeight="true" ht="16" r="301">
      <c r="A301" s="3" t="str">
        <v>equate</v>
      </c>
    </row>
    <row customHeight="true" ht="16" r="302">
      <c r="A302" s="3" t="str">
        <v>moderate</v>
      </c>
    </row>
    <row customHeight="true" ht="16" r="303">
      <c r="A303" s="3" t="str">
        <v>quantify</v>
      </c>
    </row>
    <row customHeight="true" ht="16" r="304">
      <c r="A304" s="3" t="str">
        <v>engender</v>
      </c>
    </row>
    <row customHeight="true" ht="16" r="305">
      <c r="A305" s="3" t="str">
        <v>institute</v>
      </c>
    </row>
    <row customHeight="true" ht="16" r="306">
      <c r="A306" s="3" t="str">
        <v>impede</v>
      </c>
    </row>
    <row customHeight="true" ht="16" r="307">
      <c r="A307" s="3" t="str">
        <v>disperse</v>
      </c>
    </row>
    <row customHeight="true" ht="16" r="308">
      <c r="A308" s="3" t="str">
        <v>conserve</v>
      </c>
    </row>
    <row customHeight="true" ht="16" r="309">
      <c r="A309" s="3" t="str">
        <v>implicate</v>
      </c>
    </row>
    <row customHeight="true" ht="16" r="310">
      <c r="A310" s="3" t="str">
        <v>parallel</v>
      </c>
    </row>
    <row customHeight="true" ht="16" r="311">
      <c r="A311" s="3" t="str">
        <v>assimilate</v>
      </c>
    </row>
    <row customHeight="true" ht="16" r="312">
      <c r="A312" s="3" t="str">
        <v>enlarge</v>
      </c>
    </row>
    <row customHeight="true" ht="16" r="313">
      <c r="A313" s="3" t="str">
        <v>delineate</v>
      </c>
    </row>
    <row customHeight="true" ht="16" r="314">
      <c r="A314" s="3" t="str">
        <v>disseminate</v>
      </c>
    </row>
    <row customHeight="true" ht="16" r="315">
      <c r="A315" s="3" t="str">
        <v>necessitate</v>
      </c>
    </row>
    <row customHeight="true" ht="16" r="316">
      <c r="A316" s="3" t="str">
        <v>internalize</v>
      </c>
    </row>
    <row customHeight="true" ht="16" r="317">
      <c r="A317" s="3" t="str">
        <v>tailor</v>
      </c>
    </row>
    <row customHeight="true" ht="16" r="318">
      <c r="A318" s="3" t="str">
        <v>lessen</v>
      </c>
    </row>
    <row customHeight="true" ht="16" r="319">
      <c r="A319" s="3" t="str">
        <v>augment</v>
      </c>
    </row>
    <row customHeight="true" ht="16" r="320">
      <c r="A320" s="3" t="str">
        <v>sanction</v>
      </c>
    </row>
    <row customHeight="true" ht="16" r="321">
      <c r="A321" s="3" t="str">
        <v>reprint</v>
      </c>
    </row>
    <row customHeight="true" ht="16" r="322">
      <c r="A322" s="3" t="str">
        <v>bridge</v>
      </c>
    </row>
    <row customHeight="true" ht="16" r="323">
      <c r="A323" s="3" t="str">
        <v>safeguard</v>
      </c>
    </row>
    <row customHeight="true" ht="16" r="324">
      <c r="A324" s="3" t="str">
        <v>degrade</v>
      </c>
    </row>
    <row customHeight="true" ht="16" r="325">
      <c r="A325" s="3" t="str">
        <v>unify</v>
      </c>
    </row>
    <row customHeight="true" ht="16" r="326">
      <c r="A326" s="3" t="str">
        <v>attest</v>
      </c>
    </row>
    <row customHeight="true" ht="16" r="327">
      <c r="A327" s="3" t="str">
        <v>simplify</v>
      </c>
    </row>
    <row customHeight="true" ht="16" r="328">
      <c r="A328" s="3" t="str">
        <v>encode</v>
      </c>
    </row>
    <row customHeight="true" ht="16" r="329">
      <c r="A329" s="3" t="str">
        <v>socialize</v>
      </c>
    </row>
    <row customHeight="true" ht="16" r="330">
      <c r="A330" s="3" t="str">
        <v>restructure</v>
      </c>
    </row>
    <row customHeight="true" ht="16" r="331">
      <c r="A331" s="3" t="str">
        <v>concur</v>
      </c>
    </row>
    <row customHeight="true" ht="16" r="332">
      <c r="A332" s="3" t="str">
        <v>synthesize</v>
      </c>
    </row>
    <row customHeight="true" ht="16" r="333">
      <c r="A333" s="3" t="str">
        <v>heighten</v>
      </c>
    </row>
    <row customHeight="true" ht="16" r="334">
      <c r="A334" s="3" t="str">
        <v>emanate</v>
      </c>
    </row>
    <row customHeight="true" ht="16" r="335">
      <c r="A335" s="3" t="str">
        <v>construe</v>
      </c>
    </row>
    <row customHeight="true" ht="16" r="336">
      <c r="A336" s="3" t="str">
        <v>ascribe</v>
      </c>
    </row>
    <row customHeight="true" ht="16" r="337">
      <c r="A337" s="3" t="str">
        <v>marginalize</v>
      </c>
    </row>
    <row customHeight="true" ht="16" r="338">
      <c r="A338" s="3" t="str">
        <v>contest</v>
      </c>
    </row>
    <row customHeight="true" ht="16" r="339">
      <c r="A339" s="3" t="str">
        <v>reiterate</v>
      </c>
    </row>
    <row customHeight="true" ht="16" r="340">
      <c r="A340" s="3" t="str">
        <v>reaffirm</v>
      </c>
    </row>
    <row customHeight="true" ht="16" r="341">
      <c r="A341" s="3" t="str">
        <v>conflict</v>
      </c>
    </row>
    <row customHeight="true" ht="16" r="342">
      <c r="A342" s="3" t="str">
        <v>precipitate</v>
      </c>
    </row>
    <row customHeight="true" ht="16" r="343">
      <c r="A343" s="3" t="str">
        <v>refrain</v>
      </c>
    </row>
    <row customHeight="true" ht="16" r="344">
      <c r="A344" s="3" t="str">
        <v>institutionalize</v>
      </c>
    </row>
    <row customHeight="true" ht="16" r="345">
      <c r="A345" s="3" t="str">
        <v>coexist</v>
      </c>
    </row>
    <row customHeight="true" ht="16" r="346">
      <c r="A346" s="3" t="str">
        <v>suffice</v>
      </c>
    </row>
    <row customHeight="true" ht="16" r="347">
      <c r="A347" s="3" t="str">
        <v>theorize</v>
      </c>
    </row>
    <row customHeight="true" ht="16" r="348">
      <c r="A348" s="3" t="str">
        <v>amplify</v>
      </c>
    </row>
    <row customHeight="true" ht="16" r="349">
      <c r="A349" s="3" t="str">
        <v>outweigh</v>
      </c>
    </row>
    <row customHeight="true" ht="16" r="350">
      <c r="A350" s="3" t="str">
        <v>infuse</v>
      </c>
    </row>
    <row customHeight="true" ht="16" r="351">
      <c r="A351" s="3" t="str">
        <v>reference</v>
      </c>
    </row>
    <row customHeight="true" ht="16" r="352">
      <c r="A352" s="3" t="str">
        <v>postulate</v>
      </c>
    </row>
    <row customHeight="true" ht="16" r="353">
      <c r="A353" s="3" t="str">
        <v>endow</v>
      </c>
    </row>
    <row customHeight="true" ht="16" r="354">
      <c r="A354" s="3" t="str">
        <v>espouse</v>
      </c>
    </row>
    <row customHeight="true" ht="16" r="355">
      <c r="A355" s="3" t="str">
        <v>disregard</v>
      </c>
    </row>
    <row customHeight="true" ht="16" r="356">
      <c r="A356" s="3" t="str">
        <v>legitimize</v>
      </c>
    </row>
    <row customHeight="true" ht="16" r="357">
      <c r="A357" s="3" t="str">
        <v>pertain</v>
      </c>
    </row>
    <row customHeight="true" ht="16" r="358">
      <c r="A358" s="3" t="str">
        <v>confound</v>
      </c>
    </row>
    <row customHeight="true" ht="16" r="359">
      <c r="A359" s="3" t="str">
        <v>hamper</v>
      </c>
    </row>
    <row customHeight="true" ht="16" r="360">
      <c r="A360" s="3" t="str">
        <v>underline</v>
      </c>
    </row>
    <row customHeight="true" ht="16" r="361">
      <c r="A361" s="3" t="str">
        <v>eradicate</v>
      </c>
    </row>
    <row customHeight="true" ht="16" r="362">
      <c r="A362" s="3" t="str">
        <v>emulate</v>
      </c>
    </row>
    <row customHeight="true" ht="16" r="363">
      <c r="A363" s="3" t="str">
        <v>approximate</v>
      </c>
    </row>
    <row customHeight="true" ht="16" r="364">
      <c r="A364" s="3" t="str">
        <v>remedy</v>
      </c>
    </row>
    <row customHeight="true" ht="16" r="365">
      <c r="A365" s="3" t="str">
        <v>merit</v>
      </c>
    </row>
    <row customHeight="true" ht="16" r="366">
      <c r="A366" s="3" t="str">
        <v>subtract</v>
      </c>
    </row>
    <row customHeight="true" ht="16" r="367">
      <c r="A367" s="3" t="str">
        <v>permeate</v>
      </c>
    </row>
    <row customHeight="true" ht="16" r="368">
      <c r="A368" s="3" t="str">
        <v>further</v>
      </c>
    </row>
    <row customHeight="true" ht="16" r="369">
      <c r="A369" s="3" t="str">
        <v>impart</v>
      </c>
    </row>
    <row customHeight="true" ht="16" r="370">
      <c r="A370" s="3" t="str">
        <v>relegate</v>
      </c>
    </row>
    <row customHeight="true" ht="16" r="371">
      <c r="A371" s="3" t="str">
        <v>affiliate</v>
      </c>
    </row>
    <row customHeight="true" ht="16" r="372">
      <c r="A372" s="3" t="str">
        <v>presuppose</v>
      </c>
    </row>
    <row customHeight="true" ht="16" r="373">
      <c r="A373" s="3" t="str">
        <v>fabricate</v>
      </c>
    </row>
    <row customHeight="true" ht="16" r="374">
      <c r="A374" s="3" t="str">
        <v>standardize</v>
      </c>
    </row>
    <row customHeight="true" ht="16" r="375">
      <c r="A375" s="3" t="str">
        <v>deplete</v>
      </c>
    </row>
    <row customHeight="true" ht="16" r="376">
      <c r="A376" s="3" t="str">
        <v>stipulate</v>
      </c>
    </row>
    <row customHeight="true" ht="16" r="377">
      <c r="A377" s="3" t="str">
        <v>condition</v>
      </c>
    </row>
    <row customHeight="true" ht="16" r="378">
      <c r="A378" s="3" t="str">
        <v>propagate</v>
      </c>
    </row>
    <row customHeight="true" ht="16" r="379">
      <c r="A379" s="3" t="str">
        <v>diffuse</v>
      </c>
    </row>
    <row customHeight="true" ht="16" r="380">
      <c r="A380" s="3" t="str">
        <v>accrue</v>
      </c>
    </row>
    <row customHeight="true" ht="16" r="381">
      <c r="A381" s="3" t="str">
        <v>re-establish</v>
      </c>
    </row>
    <row customHeight="true" ht="16" r="382">
      <c r="A382" s="3" t="str">
        <v>expend</v>
      </c>
    </row>
    <row customHeight="true" ht="16" r="383">
      <c r="A383" s="3" t="str">
        <v>neutralize</v>
      </c>
    </row>
    <row customHeight="true" ht="16" r="384">
      <c r="A384" s="3" t="str">
        <v>refute</v>
      </c>
    </row>
    <row customHeight="true" ht="16" r="385">
      <c r="A385" s="3" t="str">
        <v>modernize</v>
      </c>
    </row>
    <row customHeight="true" ht="16" r="386">
      <c r="A386" s="3" t="str">
        <v>re-examine</v>
      </c>
    </row>
    <row customHeight="true" ht="16" r="387">
      <c r="A387" s="3" t="str">
        <v>ally</v>
      </c>
    </row>
    <row customHeight="true" ht="16" r="388">
      <c r="A388" s="3" t="str">
        <v>intersect</v>
      </c>
    </row>
    <row customHeight="true" ht="16" r="389">
      <c r="A389" s="3" t="str">
        <v>pervade</v>
      </c>
    </row>
    <row customHeight="true" ht="16" r="390">
      <c r="A390" s="3" t="str">
        <v>predispose</v>
      </c>
    </row>
    <row customHeight="true" ht="16" r="391">
      <c r="A391" s="3" t="str">
        <v>purport</v>
      </c>
    </row>
    <row customHeight="true" ht="16" r="392">
      <c r="A392" s="3" t="str">
        <v>consent</v>
      </c>
    </row>
    <row customHeight="true" ht="16" r="393">
      <c r="A393" s="3" t="str">
        <v>bias</v>
      </c>
    </row>
    <row customHeight="true" ht="16" r="394">
      <c r="A394" s="3" t="str">
        <v>corroborate</v>
      </c>
    </row>
    <row customHeight="true" ht="16" r="395">
      <c r="A395" s="3" t="str">
        <v>negate</v>
      </c>
    </row>
    <row customHeight="true" ht="16" r="396">
      <c r="A396" s="3" t="str">
        <v>reorganize</v>
      </c>
    </row>
    <row customHeight="true" ht="16" r="397">
      <c r="A397" s="3" t="str">
        <v>accentuate</v>
      </c>
    </row>
    <row customHeight="true" ht="16" r="398">
      <c r="A398" s="3" t="str">
        <v>predicate</v>
      </c>
    </row>
    <row customHeight="true" ht="16" r="399">
      <c r="A399" s="3" t="str">
        <v>predominate</v>
      </c>
    </row>
    <row customHeight="true" ht="16" r="400">
      <c r="A400" s="3" t="str">
        <v>counteract</v>
      </c>
    </row>
    <row customHeight="true" ht="16" r="401">
      <c r="A401" s="3" t="str">
        <v>diverge</v>
      </c>
    </row>
    <row customHeight="true" ht="16" r="402">
      <c r="A402" s="3" t="str">
        <v>redirect</v>
      </c>
    </row>
    <row customHeight="true" ht="16" r="403">
      <c r="A403" s="3" t="str">
        <v>intertwine</v>
      </c>
    </row>
    <row customHeight="true" ht="16" r="404">
      <c r="A404" s="3" t="str">
        <v>weight</v>
      </c>
    </row>
    <row customHeight="true" ht="16" r="405">
      <c r="A405" s="3" t="str">
        <v>substantiate</v>
      </c>
    </row>
    <row customHeight="true" ht="16" r="406">
      <c r="A406" s="3" t="str">
        <v>coerce</v>
      </c>
    </row>
    <row customHeight="true" ht="16" r="407">
      <c r="A407" s="3" t="str">
        <v>prioritize</v>
      </c>
    </row>
    <row customHeight="true" ht="16" r="408">
      <c r="A408" s="3" t="str">
        <v>elucidate</v>
      </c>
    </row>
    <row customHeight="true" ht="16" r="409">
      <c r="A409" s="3" t="str">
        <v>eschew</v>
      </c>
    </row>
    <row customHeight="true" ht="16" r="410">
      <c r="A410" s="3" t="str">
        <v>circumvent</v>
      </c>
    </row>
    <row customHeight="true" ht="16" r="411">
      <c r="A411" s="3" t="str">
        <v>fluctuate</v>
      </c>
    </row>
    <row customHeight="true" ht="16" r="412">
      <c r="A412" s="3" t="str">
        <v>normalize</v>
      </c>
    </row>
    <row customHeight="true" ht="16" r="413">
      <c r="A413" s="3" t="str">
        <v>supplant</v>
      </c>
    </row>
    <row customHeight="true" ht="16" r="414">
      <c r="A414" s="3" t="str">
        <v>rationalize</v>
      </c>
    </row>
    <row customHeight="true" ht="16" r="415">
      <c r="A415" s="3" t="str">
        <v>overestimate</v>
      </c>
    </row>
    <row customHeight="true" ht="16" r="416">
      <c r="A416" s="3" t="str">
        <v>proliferate</v>
      </c>
    </row>
    <row customHeight="true" ht="16" r="417">
      <c r="A417" s="3" t="str">
        <v>calibrate</v>
      </c>
    </row>
    <row customHeight="true" ht="16" r="418">
      <c r="A418" s="3" t="str">
        <v>deviate</v>
      </c>
    </row>
    <row customHeight="true" ht="16" r="419">
      <c r="A419" s="3" t="str">
        <v>colonize</v>
      </c>
    </row>
    <row customHeight="true" ht="16" r="420">
      <c r="A420" s="3" t="str">
        <v>recur</v>
      </c>
    </row>
    <row customHeight="true" ht="16" r="421">
      <c r="A421" s="3" t="str">
        <v>endeavor</v>
      </c>
    </row>
    <row customHeight="true" ht="16" r="422">
      <c r="A422" s="3" t="str">
        <v>enumerate</v>
      </c>
    </row>
    <row customHeight="true" ht="16" r="423">
      <c r="A423" s="3" t="str">
        <v>underpin</v>
      </c>
    </row>
    <row customHeight="true" ht="16" r="424">
      <c r="A424" s="3" t="str">
        <v>deduce</v>
      </c>
    </row>
    <row customHeight="true" ht="16" r="425">
      <c r="A425" s="3" t="str">
        <v>imbue</v>
      </c>
    </row>
    <row customHeight="true" ht="16" r="426">
      <c r="A426" s="3" t="str">
        <v>extrapolate</v>
      </c>
    </row>
    <row customHeight="true" ht="16" r="427">
      <c r="A427" s="3" t="str">
        <v>coalesce</v>
      </c>
    </row>
    <row customHeight="true" ht="16" r="428">
      <c r="A428" s="3" t="str">
        <v>index</v>
      </c>
    </row>
    <row customHeight="true" ht="16" r="429">
      <c r="A429" s="3" t="str">
        <v>entrench</v>
      </c>
    </row>
    <row customHeight="true" ht="16" r="430">
      <c r="A430" s="3" t="str">
        <v>envisage</v>
      </c>
    </row>
    <row customHeight="true" ht="16" r="431">
      <c r="A431" s="3" t="str">
        <v>repress</v>
      </c>
    </row>
    <row customHeight="true" ht="16" r="432">
      <c r="A432" s="3" t="str">
        <v>supersede</v>
      </c>
    </row>
    <row customHeight="true" ht="16" r="433">
      <c r="A433" s="3" t="str">
        <v>typify</v>
      </c>
    </row>
    <row customHeight="true" ht="16" r="434">
      <c r="A434" s="3" t="str">
        <v>author</v>
      </c>
    </row>
    <row customHeight="true" ht="16" r="435">
      <c r="A435" s="3" t="str">
        <v>underly</v>
      </c>
    </row>
    <row customHeight="true" ht="16" r="436">
      <c r="A436" s="3" t="str">
        <v>devalue</v>
      </c>
    </row>
    <row customHeight="true" ht="16" r="437">
      <c r="A437" s="3" t="str">
        <v>attune</v>
      </c>
    </row>
    <row customHeight="true" ht="16" r="438">
      <c r="A438" s="3" t="str">
        <v>procure</v>
      </c>
    </row>
    <row customHeight="true" ht="16" r="439">
      <c r="A439" s="3" t="str">
        <v>allot</v>
      </c>
    </row>
    <row customHeight="true" ht="16" r="440">
      <c r="A440" s="3" t="str">
        <v>decode</v>
      </c>
    </row>
    <row customHeight="true" ht="16" r="441">
      <c r="A441" s="3" t="str">
        <v>condense</v>
      </c>
    </row>
    <row customHeight="true" ht="16" r="442">
      <c r="A442" s="3" t="str">
        <v>paraphrase</v>
      </c>
    </row>
    <row customHeight="true" ht="16" r="443">
      <c r="A443" s="3" t="str">
        <v>abstract</v>
      </c>
    </row>
    <row customHeight="true" ht="16" r="444">
      <c r="A444" s="3" t="str">
        <v>re-evaluate</v>
      </c>
    </row>
    <row customHeight="true" ht="16" r="445">
      <c r="A445" s="3" t="str">
        <v>predate</v>
      </c>
    </row>
    <row customHeight="true" ht="16" r="446">
      <c r="A446" s="3" t="str">
        <v>aggregate</v>
      </c>
    </row>
    <row customHeight="true" ht="16" r="447">
      <c r="A447" s="3" t="str">
        <v>encapsulate</v>
      </c>
    </row>
    <row customHeight="true" ht="16" r="448">
      <c r="A448" s="3" t="str">
        <v>harmonize</v>
      </c>
    </row>
    <row customHeight="true" ht="16" r="449">
      <c r="A449" s="3" t="str">
        <v>purify</v>
      </c>
    </row>
    <row customHeight="true" ht="16" r="450">
      <c r="A450" s="3" t="str">
        <v>circumscribe</v>
      </c>
    </row>
    <row customHeight="true" ht="16" r="451">
      <c r="A451" s="3" t="str">
        <v>deconstruct</v>
      </c>
    </row>
    <row customHeight="true" ht="16" r="452">
      <c r="A452" s="3" t="str">
        <v>network</v>
      </c>
    </row>
    <row customHeight="true" ht="16" r="453">
      <c r="A453" s="3" t="str">
        <v>ameliorate</v>
      </c>
    </row>
    <row customHeight="true" ht="16" r="454">
      <c r="A454" s="3" t="str">
        <v>subordinate</v>
      </c>
    </row>
    <row customHeight="true" ht="16" r="455">
      <c r="A455" s="3" t="str">
        <v>superimpose</v>
      </c>
    </row>
    <row customHeight="true" ht="16" r="456">
      <c r="A456" s="3" t="str">
        <v>modulate</v>
      </c>
    </row>
    <row customHeight="true" ht="16" r="457">
      <c r="A457" s="3" t="str">
        <v>recast</v>
      </c>
    </row>
    <row customHeight="true" ht="16" r="458">
      <c r="A458" s="3" t="str">
        <v>centralize</v>
      </c>
    </row>
    <row customHeight="true" ht="16" r="459">
      <c r="A459" s="3" t="str">
        <v>reconfigure</v>
      </c>
    </row>
    <row customHeight="true" ht="16" r="460">
      <c r="A460" s="3" t="str">
        <v>buffer</v>
      </c>
    </row>
    <row customHeight="true" ht="16" r="461">
      <c r="A461" s="3" t="str">
        <v>redress</v>
      </c>
    </row>
    <row customHeight="true" ht="16" r="462">
      <c r="A462" s="3" t="str">
        <v>rectify</v>
      </c>
    </row>
    <row customHeight="true" ht="16" r="463">
      <c r="A463" s="3" t="str">
        <v>redistribute</v>
      </c>
    </row>
    <row customHeight="true" ht="16" r="464">
      <c r="A464" s="3" t="str">
        <v>query</v>
      </c>
    </row>
    <row customHeight="true" ht="16" r="465">
      <c r="A465" s="3" t="str">
        <v>detract</v>
      </c>
    </row>
    <row customHeight="true" ht="16" r="466">
      <c r="A466" s="3" t="str">
        <v>formalize</v>
      </c>
    </row>
    <row customHeight="true" ht="16" r="467">
      <c r="A467" s="3" t="str">
        <v>co-author</v>
      </c>
    </row>
    <row customHeight="true" ht="16" r="468">
      <c r="A468" s="3" t="str">
        <v>regress</v>
      </c>
    </row>
    <row customHeight="true" ht="16" r="469">
      <c r="A469" s="3" t="str">
        <v>counterbalance</v>
      </c>
    </row>
    <row customHeight="true" ht="16" r="470">
      <c r="A470" s="3" t="str">
        <v>subdivide</v>
      </c>
    </row>
    <row customHeight="true" ht="16" r="471">
      <c r="A471" s="3" t="str">
        <v>crystallize</v>
      </c>
    </row>
    <row customHeight="true" ht="16" r="472">
      <c r="A472" s="3" t="str">
        <v>explicate</v>
      </c>
    </row>
    <row customHeight="true" ht="16" r="473">
      <c r="A473" s="3" t="str">
        <v>absent</v>
      </c>
    </row>
    <row customHeight="true" ht="16" r="474">
      <c r="A474" s="3" t="str">
        <v>regenerate</v>
      </c>
    </row>
    <row customHeight="true" ht="16" r="475">
      <c r="A475" s="3" t="str">
        <v>acquiesce</v>
      </c>
    </row>
    <row customHeight="true" ht="16" r="476">
      <c r="A476" s="3" t="str">
        <v>critique</v>
      </c>
    </row>
    <row customHeight="true" ht="16" r="477">
      <c r="A477" s="3" t="str">
        <v>partition</v>
      </c>
    </row>
    <row customHeight="true" ht="16" r="478">
      <c r="A478" s="3" t="str">
        <v>denigrate</v>
      </c>
    </row>
    <row customHeight="true" ht="16" r="479">
      <c r="A479" s="3" t="str">
        <v>reciprocate</v>
      </c>
    </row>
    <row customHeight="true" ht="16" r="480">
      <c r="A480" s="3" t="str">
        <v>inculcate</v>
      </c>
    </row>
    <row customHeight="true" ht="16" r="481">
      <c r="A481" s="3" t="str">
        <v>fragment</v>
      </c>
    </row>
    <row customHeight="true" ht="16" r="482">
      <c r="A482" s="3" t="str">
        <v>attenuate</v>
      </c>
    </row>
    <row customHeight="true" ht="16" r="483">
      <c r="A483" s="3" t="str">
        <v>buttress</v>
      </c>
    </row>
    <row customHeight="true" ht="16" r="484">
      <c r="A484" s="3" t="str">
        <v>instigate</v>
      </c>
    </row>
    <row customHeight="true" ht="16" r="485">
      <c r="A485" s="3" t="str">
        <v>familiarize</v>
      </c>
    </row>
    <row customHeight="true" ht="16" r="486">
      <c r="A486" s="3" t="str">
        <v>input</v>
      </c>
    </row>
    <row customHeight="true" ht="16" r="487">
      <c r="A487" s="3" t="str">
        <v>impel</v>
      </c>
    </row>
    <row customHeight="true" ht="16" r="488">
      <c r="A488" s="3" t="str">
        <v>outreach</v>
      </c>
    </row>
    <row customHeight="true" ht="16" r="489">
      <c r="A489" s="3" t="str">
        <v>monopolize</v>
      </c>
    </row>
    <row customHeight="true" ht="16" r="490">
      <c r="A490" s="3" t="str">
        <v>impinge</v>
      </c>
    </row>
    <row customHeight="true" ht="16" r="491">
      <c r="A491" s="3" t="str">
        <v>interweave</v>
      </c>
    </row>
    <row customHeight="true" ht="16" r="492">
      <c r="A492" s="3" t="str">
        <v>reconstitute</v>
      </c>
    </row>
    <row customHeight="true" ht="16" r="493">
      <c r="A493" s="3" t="str">
        <v>usurp</v>
      </c>
    </row>
    <row customHeight="true" ht="16" r="494">
      <c r="A494" s="3" t="str">
        <v>preexist</v>
      </c>
    </row>
    <row customHeight="true" ht="16" r="495">
      <c r="A495" s="3" t="str">
        <v>sup</v>
      </c>
    </row>
    <row customHeight="true" ht="16" r="496">
      <c r="A496" s="3" t="str">
        <v>divine</v>
      </c>
    </row>
    <row customHeight="true" ht="16" r="497">
      <c r="A497" s="3" t="str">
        <v>retard</v>
      </c>
    </row>
    <row customHeight="true" ht="16" r="498">
      <c r="A498" s="3" t="str">
        <v>sequence</v>
      </c>
    </row>
    <row customHeight="true" ht="16" r="499">
      <c r="A499" s="3" t="str">
        <v>tabulate</v>
      </c>
    </row>
    <row customHeight="true" ht="16" r="500">
      <c r="A500" s="3" t="str">
        <v>adjudicate</v>
      </c>
    </row>
    <row customHeight="true" ht="16" r="501">
      <c r="A501" s="3" t="str">
        <v>expound</v>
      </c>
    </row>
    <row customHeight="true" ht="16" r="502">
      <c r="A502" s="3" t="str">
        <v>occasion</v>
      </c>
    </row>
    <row customHeight="true" ht="16" r="503">
      <c r="A503" s="3" t="str">
        <v>irrigate</v>
      </c>
    </row>
    <row customHeight="true" ht="16" r="504">
      <c r="A504" s="3" t="str">
        <v>elapse</v>
      </c>
    </row>
    <row customHeight="true" ht="16" r="505">
      <c r="A505" s="3" t="str">
        <v>opine</v>
      </c>
    </row>
    <row customHeight="true" ht="16" r="506">
      <c r="A506" s="3" t="str">
        <v>word</v>
      </c>
    </row>
    <row customHeight="true" ht="16" r="507">
      <c r="A507" s="3" t="str">
        <v>equalize</v>
      </c>
    </row>
    <row customHeight="true" ht="16" r="508">
      <c r="A508" s="3" t="str">
        <v>archive</v>
      </c>
    </row>
    <row customHeight="true" ht="16" r="509">
      <c r="A509" s="3" t="str">
        <v>innovate</v>
      </c>
    </row>
    <row customHeight="true" ht="16" r="510">
      <c r="A510" s="3" t="str">
        <v>demarcate</v>
      </c>
    </row>
    <row customHeight="true" ht="16" r="511">
      <c r="A511" s="3" t="str">
        <v>obviate</v>
      </c>
    </row>
    <row customHeight="true" ht="16" r="512">
      <c r="A512" s="3" t="str">
        <v>overemphasize</v>
      </c>
    </row>
    <row customHeight="true" ht="16" r="513">
      <c r="A513" s="3" t="str">
        <v>catalogue</v>
      </c>
    </row>
    <row customHeight="true" ht="16" r="514">
      <c r="A514" s="3" t="str">
        <v>interconnect</v>
      </c>
    </row>
    <row customHeight="true" ht="16" r="515">
      <c r="A515" s="3" t="str">
        <v>undervalue</v>
      </c>
    </row>
    <row customHeight="true" ht="16" r="516">
      <c r="A516" s="3" t="str">
        <v>forego</v>
      </c>
    </row>
    <row customHeight="true" ht="16" r="517">
      <c r="A517" s="3" t="str">
        <v>reformulate</v>
      </c>
    </row>
    <row customHeight="true" ht="16" r="518">
      <c r="A518" s="3" t="str">
        <v>bracket</v>
      </c>
    </row>
    <row customHeight="true" ht="16" r="519">
      <c r="A519" s="3" t="str">
        <v>stagnate</v>
      </c>
    </row>
    <row customHeight="true" ht="16" r="520">
      <c r="A520" s="3" t="str">
        <v>avail</v>
      </c>
    </row>
    <row customHeight="true" ht="16" r="521">
      <c r="A521" s="3" t="str">
        <v>dissociate</v>
      </c>
    </row>
    <row customHeight="true" ht="16" r="522">
      <c r="A522" s="3" t="str">
        <v>oversimplify</v>
      </c>
    </row>
    <row customHeight="true" ht="16" r="523">
      <c r="A523" s="3" t="str">
        <v>delimit</v>
      </c>
    </row>
    <row customHeight="true" ht="16" r="524">
      <c r="A524" s="3" t="str">
        <v>catalyze</v>
      </c>
    </row>
    <row customHeight="true" ht="16" r="525">
      <c r="A525" s="3" t="str">
        <v>append</v>
      </c>
    </row>
    <row customHeight="true" ht="16" r="526">
      <c r="A526" s="3" t="str">
        <v>proscribe</v>
      </c>
    </row>
    <row customHeight="true" ht="16" r="527">
      <c r="A527" s="3" t="str">
        <v>de-emphasize</v>
      </c>
    </row>
    <row customHeight="true" ht="16" r="528">
      <c r="A528" s="3" t="str">
        <v>impute</v>
      </c>
    </row>
    <row customHeight="true" ht="16" r="529">
      <c r="A529" s="3" t="str">
        <v>reorder</v>
      </c>
    </row>
    <row customHeight="true" ht="16" r="530">
      <c r="A530" s="3" t="str">
        <v>disentangle</v>
      </c>
    </row>
    <row customHeight="true" ht="16" r="531">
      <c r="A531" s="3" t="str">
        <v>predetermine</v>
      </c>
    </row>
    <row customHeight="true" ht="16" r="532">
      <c r="A532" s="3" t="str">
        <v>enmesh</v>
      </c>
    </row>
    <row customHeight="true" ht="16" r="533">
      <c r="A533" s="3" t="str">
        <v>industrialize</v>
      </c>
    </row>
    <row customHeight="true" ht="16" r="534">
      <c r="A534" s="3" t="str">
        <v>globalize</v>
      </c>
    </row>
    <row customHeight="true" ht="16" r="535">
      <c r="A535" s="3" t="str">
        <v>conjecture</v>
      </c>
    </row>
    <row customHeight="true" ht="16" r="536">
      <c r="A536" s="3" t="str">
        <v>venerate</v>
      </c>
    </row>
    <row customHeight="true" ht="16" r="537">
      <c r="A537" s="3" t="str">
        <v>disallow</v>
      </c>
    </row>
    <row customHeight="true" ht="16" r="538">
      <c r="A538" s="3" t="str">
        <v>decentralize</v>
      </c>
    </row>
    <row customHeight="true" ht="16" r="539">
      <c r="A539" s="3" t="str">
        <v>dovetail</v>
      </c>
    </row>
    <row customHeight="true" ht="16" r="540">
      <c r="A540" s="3" t="str">
        <v>reactivate</v>
      </c>
    </row>
    <row customHeight="true" ht="16" r="541">
      <c r="A541" s="3" t="str">
        <v>annotate</v>
      </c>
    </row>
    <row customHeight="true" ht="16" r="542">
      <c r="A542" s="3" t="str">
        <v>class</v>
      </c>
    </row>
    <row customHeight="true" ht="16" r="543">
      <c r="A543" s="3" t="str">
        <v>card</v>
      </c>
    </row>
    <row customHeight="true" ht="16" r="544">
      <c r="A544" s="3" t="str">
        <v>aver</v>
      </c>
    </row>
    <row customHeight="true" ht="16" r="545">
      <c r="A545" s="3" t="str">
        <v>expropriate</v>
      </c>
    </row>
    <row customHeight="true" ht="16" r="546">
      <c r="A546" s="3" t="str">
        <v>propound</v>
      </c>
    </row>
    <row customHeight="true" ht="16" r="547">
      <c r="A547" s="3" t="str">
        <v>reintegrate</v>
      </c>
    </row>
    <row customHeight="true" ht="16" r="548">
      <c r="A548" s="3" t="str">
        <v>abbreviate</v>
      </c>
    </row>
    <row customHeight="true" ht="16" r="549">
      <c r="A549" s="3" t="str">
        <v>disassociate</v>
      </c>
    </row>
    <row customHeight="true" ht="16" r="550">
      <c r="A550" s="3" t="str">
        <v>militate</v>
      </c>
    </row>
    <row customHeight="true" ht="16" r="551">
      <c r="A551" s="3" t="str">
        <v>reinterpret</v>
      </c>
    </row>
    <row customHeight="true" ht="16" r="552">
      <c r="A552" s="3" t="str">
        <v>systematize</v>
      </c>
    </row>
    <row customHeight="true" ht="16" r="553">
      <c r="A553" s="3" t="str">
        <v>arc</v>
      </c>
    </row>
    <row customHeight="true" ht="16" r="554">
      <c r="A554" s="3" t="str">
        <v>intermingle</v>
      </c>
    </row>
  </sheetData>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9"/>
  </cols>
  <sheetData>
    <row customHeight="true" ht="16" r="1">
      <c r="A1" s="3" t="str">
        <v>social</v>
      </c>
    </row>
    <row customHeight="true" ht="16" r="2">
      <c r="A2" s="3" t="str">
        <v>important</v>
      </c>
    </row>
    <row customHeight="true" ht="16" r="3">
      <c r="A3" s="3" t="str">
        <v>human</v>
      </c>
    </row>
    <row customHeight="true" ht="16" r="4">
      <c r="A4" s="3" t="str">
        <v>economic</v>
      </c>
    </row>
    <row customHeight="true" ht="16" r="5">
      <c r="A5" s="3" t="str">
        <v>low</v>
      </c>
    </row>
    <row customHeight="true" ht="16" r="6">
      <c r="A6" s="3" t="str">
        <v>significant</v>
      </c>
    </row>
    <row customHeight="true" ht="16" r="7">
      <c r="A7" s="3" t="str">
        <v>international</v>
      </c>
    </row>
    <row customHeight="true" ht="16" r="8">
      <c r="A8" s="3" t="str">
        <v>environmental</v>
      </c>
    </row>
    <row customHeight="true" ht="16" r="9">
      <c r="A9" s="3" t="str">
        <v>cultural</v>
      </c>
    </row>
    <row customHeight="true" ht="16" r="10">
      <c r="A10" s="3" t="str">
        <v>likely</v>
      </c>
    </row>
    <row customHeight="true" ht="16" r="11">
      <c r="A11" s="3" t="str">
        <v>general</v>
      </c>
    </row>
    <row customHeight="true" ht="16" r="12">
      <c r="A12" s="3" t="str">
        <v>similar</v>
      </c>
    </row>
    <row customHeight="true" ht="16" r="13">
      <c r="A13" s="3" t="str">
        <v>common</v>
      </c>
    </row>
    <row customHeight="true" ht="16" r="14">
      <c r="A14" s="3" t="str">
        <v>current</v>
      </c>
    </row>
    <row customHeight="true" ht="16" r="15">
      <c r="A15" s="3" t="str">
        <v>available</v>
      </c>
    </row>
    <row customHeight="true" ht="16" r="16">
      <c r="A16" s="3" t="str">
        <v>specific</v>
      </c>
    </row>
    <row customHeight="true" ht="16" r="17">
      <c r="A17" s="3" t="str">
        <v>individual</v>
      </c>
    </row>
    <row customHeight="true" ht="16" r="18">
      <c r="A18" s="3" t="str">
        <v>natural</v>
      </c>
    </row>
    <row customHeight="true" ht="16" r="19">
      <c r="A19" s="3" t="str">
        <v>various</v>
      </c>
    </row>
    <row customHeight="true" ht="16" r="20">
      <c r="A20" s="3" t="str">
        <v>traditional</v>
      </c>
    </row>
    <row customHeight="true" ht="16" r="21">
      <c r="A21" s="3" t="str">
        <v>positive</v>
      </c>
    </row>
    <row customHeight="true" ht="16" r="22">
      <c r="A22" s="3" t="str">
        <v>central</v>
      </c>
    </row>
    <row customHeight="true" ht="16" r="23">
      <c r="A23" s="3" t="str">
        <v>African</v>
      </c>
    </row>
    <row customHeight="true" ht="16" r="24">
      <c r="A24" s="3" t="str">
        <v>particular</v>
      </c>
    </row>
    <row customHeight="true" ht="16" r="25">
      <c r="A25" s="3" t="str">
        <v>effective</v>
      </c>
    </row>
    <row customHeight="true" ht="16" r="26">
      <c r="A26" s="3" t="str">
        <v>necessary</v>
      </c>
    </row>
    <row customHeight="true" ht="16" r="27">
      <c r="A27" s="3" t="str">
        <v>present</v>
      </c>
    </row>
    <row customHeight="true" ht="16" r="28">
      <c r="A28" s="3" t="str">
        <v>global</v>
      </c>
    </row>
    <row customHeight="true" ht="16" r="29">
      <c r="A29" s="3" t="str">
        <v>critical</v>
      </c>
    </row>
    <row customHeight="true" ht="16" r="30">
      <c r="A30" s="3" t="str">
        <v>total</v>
      </c>
    </row>
    <row customHeight="true" ht="16" r="31">
      <c r="A31" s="3" t="str">
        <v>modern</v>
      </c>
    </row>
    <row customHeight="true" ht="16" r="32">
      <c r="A32" s="3" t="str">
        <v>historical</v>
      </c>
    </row>
    <row customHeight="true" ht="16" r="33">
      <c r="A33" s="3" t="str">
        <v>basic</v>
      </c>
    </row>
    <row customHeight="true" ht="16" r="34">
      <c r="A34" s="3" t="str">
        <v>western</v>
      </c>
    </row>
    <row customHeight="true" ht="16" r="35">
      <c r="A35" s="3" t="str">
        <v>future</v>
      </c>
    </row>
    <row customHeight="true" ht="16" r="36">
      <c r="A36" s="3" t="str">
        <v>negative</v>
      </c>
    </row>
    <row customHeight="true" ht="16" r="37">
      <c r="A37" s="3" t="str">
        <v>primary</v>
      </c>
    </row>
    <row customHeight="true" ht="16" r="38">
      <c r="A38" s="3" t="str">
        <v>European</v>
      </c>
    </row>
    <row customHeight="true" ht="16" r="39">
      <c r="A39" s="3" t="str">
        <v>potential</v>
      </c>
    </row>
    <row customHeight="true" ht="16" r="40">
      <c r="A40" s="3" t="str">
        <v>following</v>
      </c>
    </row>
    <row customHeight="true" ht="16" r="41">
      <c r="A41" s="3" t="str">
        <v>additional</v>
      </c>
    </row>
    <row customHeight="true" ht="16" r="42">
      <c r="A42" s="3" t="str">
        <v>appropriate</v>
      </c>
    </row>
    <row customHeight="true" ht="16" r="43">
      <c r="A43" s="3" t="str">
        <v>successful</v>
      </c>
    </row>
    <row customHeight="true" ht="16" r="44">
      <c r="A44" s="3" t="str">
        <v>previous</v>
      </c>
    </row>
    <row customHeight="true" ht="16" r="45">
      <c r="A45" s="3" t="str">
        <v>female</v>
      </c>
    </row>
    <row customHeight="true" ht="16" r="46">
      <c r="A46" s="3" t="str">
        <v>independent</v>
      </c>
    </row>
    <row customHeight="true" ht="16" r="47">
      <c r="A47" s="3" t="str">
        <v>direct</v>
      </c>
    </row>
    <row customHeight="true" ht="16" r="48">
      <c r="A48" s="3" t="str">
        <v>scientific</v>
      </c>
    </row>
    <row customHeight="true" ht="16" r="49">
      <c r="A49" s="3" t="str">
        <v>ethnic</v>
      </c>
    </row>
    <row customHeight="true" ht="16" r="50">
      <c r="A50" s="3" t="str">
        <v>complex</v>
      </c>
    </row>
    <row customHeight="true" ht="16" r="51">
      <c r="A51" s="3" t="str">
        <v>active</v>
      </c>
    </row>
    <row customHeight="true" ht="16" r="52">
      <c r="A52" s="3" t="str">
        <v>internal</v>
      </c>
    </row>
    <row customHeight="true" ht="16" r="53">
      <c r="A53" s="3" t="str">
        <v>multiple</v>
      </c>
    </row>
    <row customHeight="true" ht="16" r="54">
      <c r="A54" s="3" t="str">
        <v>male</v>
      </c>
    </row>
    <row customHeight="true" ht="16" r="55">
      <c r="A55" s="3" t="str">
        <v>mental</v>
      </c>
    </row>
    <row customHeight="true" ht="16" r="56">
      <c r="A56" s="3" t="str">
        <v>broad</v>
      </c>
    </row>
    <row customHeight="true" ht="16" r="57">
      <c r="A57" s="3" t="str">
        <v>visual</v>
      </c>
    </row>
    <row customHeight="true" ht="16" r="58">
      <c r="A58" s="3" t="str">
        <v>regional</v>
      </c>
    </row>
    <row customHeight="true" ht="16" r="59">
      <c r="A59" s="3" t="str">
        <v>urban</v>
      </c>
    </row>
    <row customHeight="true" ht="16" r="60">
      <c r="A60" s="3" t="str">
        <v>increased</v>
      </c>
    </row>
    <row customHeight="true" ht="16" r="61">
      <c r="A61" s="3" t="str">
        <v>domestic</v>
      </c>
    </row>
    <row customHeight="true" ht="16" r="62">
      <c r="A62" s="3" t="str">
        <v>initial</v>
      </c>
    </row>
    <row customHeight="true" ht="16" r="63">
      <c r="A63" s="3" t="str">
        <v>standard</v>
      </c>
    </row>
    <row customHeight="true" ht="16" r="64">
      <c r="A64" s="3" t="str">
        <v>essential</v>
      </c>
    </row>
    <row customHeight="true" ht="16" r="65">
      <c r="A65" s="3" t="str">
        <v>actual</v>
      </c>
    </row>
    <row customHeight="true" ht="16" r="66">
      <c r="A66" s="3" t="str">
        <v>overall</v>
      </c>
    </row>
    <row customHeight="true" ht="16" r="67">
      <c r="A67" s="3" t="str">
        <v>useful</v>
      </c>
    </row>
    <row customHeight="true" ht="16" r="68">
      <c r="A68" s="3" t="str">
        <v>consistent</v>
      </c>
    </row>
    <row customHeight="true" ht="16" r="69">
      <c r="A69" s="3" t="str">
        <v>psychological</v>
      </c>
    </row>
    <row customHeight="true" ht="16" r="70">
      <c r="A70" s="3" t="str">
        <v>unique</v>
      </c>
    </row>
    <row customHeight="true" ht="16" r="71">
      <c r="A71" s="3" t="str">
        <v>emotional</v>
      </c>
    </row>
    <row customHeight="true" ht="16" r="72">
      <c r="A72" s="3" t="str">
        <v>rural</v>
      </c>
    </row>
    <row customHeight="true" ht="16" r="73">
      <c r="A73" s="3" t="str">
        <v>long-term</v>
      </c>
    </row>
    <row customHeight="true" ht="16" r="74">
      <c r="A74" s="3" t="str">
        <v>limited</v>
      </c>
    </row>
    <row customHeight="true" ht="16" r="75">
      <c r="A75" s="3" t="str">
        <v>existing</v>
      </c>
    </row>
    <row customHeight="true" ht="16" r="76">
      <c r="A76" s="3" t="str">
        <v>industrial</v>
      </c>
    </row>
    <row customHeight="true" ht="16" r="77">
      <c r="A77" s="3" t="str">
        <v>external</v>
      </c>
    </row>
    <row customHeight="true" ht="16" r="78">
      <c r="A78" s="3" t="str">
        <v>technical</v>
      </c>
    </row>
    <row customHeight="true" ht="16" r="79">
      <c r="A79" s="3" t="str">
        <v>equal</v>
      </c>
    </row>
    <row customHeight="true" ht="16" r="80">
      <c r="A80" s="3" t="str">
        <v>fundamental</v>
      </c>
    </row>
    <row customHeight="true" ht="16" r="81">
      <c r="A81" s="3" t="str">
        <v>German</v>
      </c>
    </row>
    <row customHeight="true" ht="16" r="82">
      <c r="A82" s="3" t="str">
        <v>formal</v>
      </c>
    </row>
    <row customHeight="true" ht="16" r="83">
      <c r="A83" s="3" t="str">
        <v>increasing</v>
      </c>
    </row>
    <row customHeight="true" ht="16" r="84">
      <c r="A84" s="3" t="str">
        <v>relevant</v>
      </c>
    </row>
    <row customHeight="true" ht="16" r="85">
      <c r="A85" s="3" t="str">
        <v>typical</v>
      </c>
    </row>
    <row customHeight="true" ht="16" r="86">
      <c r="A86" s="3" t="str">
        <v>developing</v>
      </c>
    </row>
    <row customHeight="true" ht="16" r="87">
      <c r="A87" s="3" t="str">
        <v>separate</v>
      </c>
    </row>
    <row customHeight="true" ht="16" r="88">
      <c r="A88" s="3" t="str">
        <v>practical</v>
      </c>
    </row>
    <row customHeight="true" ht="16" r="89">
      <c r="A89" s="3" t="str">
        <v>creative</v>
      </c>
    </row>
    <row customHeight="true" ht="16" r="90">
      <c r="A90" s="3" t="str">
        <v>numerous</v>
      </c>
    </row>
    <row customHeight="true" ht="16" r="91">
      <c r="A91" s="3" t="str">
        <v>alternative</v>
      </c>
    </row>
    <row customHeight="true" ht="16" r="92">
      <c r="A92" s="3" t="str">
        <v>comprehensive</v>
      </c>
    </row>
    <row customHeight="true" ht="16" r="93">
      <c r="A93" s="3" t="str">
        <v>intellectual</v>
      </c>
    </row>
    <row customHeight="true" ht="16" r="94">
      <c r="A94" s="3" t="str">
        <v>biological</v>
      </c>
    </row>
    <row customHeight="true" ht="16" r="95">
      <c r="A95" s="3" t="str">
        <v>substantial</v>
      </c>
    </row>
    <row customHeight="true" ht="16" r="96">
      <c r="A96" s="3" t="str">
        <v>theoretical</v>
      </c>
    </row>
    <row customHeight="true" ht="16" r="97">
      <c r="A97" s="3" t="str">
        <v>conventional</v>
      </c>
    </row>
    <row customHeight="true" ht="16" r="98">
      <c r="A98" s="3" t="str">
        <v>crucial</v>
      </c>
    </row>
    <row customHeight="true" ht="16" r="99">
      <c r="A99" s="3" t="str">
        <v>racial</v>
      </c>
    </row>
    <row customHeight="true" ht="16" r="100">
      <c r="A100" s="3" t="str">
        <v>agricultural</v>
      </c>
    </row>
    <row customHeight="true" ht="16" r="101">
      <c r="A101" s="3" t="str">
        <v>relative</v>
      </c>
    </row>
    <row customHeight="true" ht="16" r="102">
      <c r="A102" s="3" t="str">
        <v>subsequent</v>
      </c>
    </row>
    <row customHeight="true" ht="16" r="103">
      <c r="A103" s="3" t="str">
        <v>strategic</v>
      </c>
    </row>
    <row customHeight="true" ht="16" r="104">
      <c r="A104" s="3" t="str">
        <v>apparent</v>
      </c>
    </row>
    <row customHeight="true" ht="16" r="105">
      <c r="A105" s="3" t="str">
        <v>joint</v>
      </c>
    </row>
    <row customHeight="true" ht="16" r="106">
      <c r="A106" s="3" t="str">
        <v>Asian</v>
      </c>
    </row>
    <row customHeight="true" ht="16" r="107">
      <c r="A107" s="3" t="str">
        <v>dependent</v>
      </c>
    </row>
    <row customHeight="true" ht="16" r="108">
      <c r="A108" s="3" t="str">
        <v>universal</v>
      </c>
    </row>
    <row customHeight="true" ht="16" r="109">
      <c r="A109" s="3" t="str">
        <v>considerable</v>
      </c>
    </row>
    <row customHeight="true" ht="16" r="110">
      <c r="A110" s="3" t="str">
        <v>competitive</v>
      </c>
    </row>
    <row customHeight="true" ht="16" r="111">
      <c r="A111" s="3" t="str">
        <v>related</v>
      </c>
    </row>
    <row customHeight="true" ht="16" r="112">
      <c r="A112" s="3" t="str">
        <v>dominant</v>
      </c>
    </row>
    <row customHeight="true" ht="16" r="113">
      <c r="A113" s="3" t="str">
        <v>extensive</v>
      </c>
    </row>
    <row customHeight="true" ht="16" r="114">
      <c r="A114" s="3" t="str">
        <v>advanced</v>
      </c>
    </row>
    <row customHeight="true" ht="16" r="115">
      <c r="A115" s="3" t="str">
        <v>visible</v>
      </c>
    </row>
    <row customHeight="true" ht="16" r="116">
      <c r="A116" s="3" t="str">
        <v>given</v>
      </c>
    </row>
    <row customHeight="true" ht="16" r="117">
      <c r="A117" s="3" t="str">
        <v>sufficient</v>
      </c>
    </row>
    <row customHeight="true" ht="16" r="118">
      <c r="A118" s="3" t="str">
        <v>distinct</v>
      </c>
    </row>
    <row customHeight="true" ht="16" r="119">
      <c r="A119" s="3" t="str">
        <v>electronic</v>
      </c>
    </row>
    <row customHeight="true" ht="16" r="120">
      <c r="A120" s="3" t="str">
        <v>structural</v>
      </c>
    </row>
    <row customHeight="true" ht="16" r="121">
      <c r="A121" s="3" t="str">
        <v>rapid</v>
      </c>
    </row>
    <row customHeight="true" ht="16" r="122">
      <c r="A122" s="3" t="str">
        <v>collective</v>
      </c>
    </row>
    <row customHeight="true" ht="16" r="123">
      <c r="A123" s="3" t="str">
        <v>ethical</v>
      </c>
    </row>
    <row customHeight="true" ht="16" r="124">
      <c r="A124" s="3" t="str">
        <v>ongoing</v>
      </c>
    </row>
    <row customHeight="true" ht="16" r="125">
      <c r="A125" s="3" t="str">
        <v>valuable</v>
      </c>
    </row>
    <row customHeight="true" ht="16" r="126">
      <c r="A126" s="3" t="str">
        <v>detailed</v>
      </c>
    </row>
    <row customHeight="true" ht="16" r="127">
      <c r="A127" s="3" t="str">
        <v>administrative</v>
      </c>
    </row>
    <row customHeight="true" ht="16" r="128">
      <c r="A128" s="3" t="str">
        <v>adequate</v>
      </c>
    </row>
    <row customHeight="true" ht="16" r="129">
      <c r="A129" s="3" t="str">
        <v>ideal</v>
      </c>
    </row>
    <row customHeight="true" ht="16" r="130">
      <c r="A130" s="3" t="str">
        <v>accurate</v>
      </c>
    </row>
    <row customHeight="true" ht="16" r="131">
      <c r="A131" s="3" t="str">
        <v>stable</v>
      </c>
    </row>
    <row customHeight="true" ht="16" r="132">
      <c r="A132" s="3" t="str">
        <v>statistical</v>
      </c>
    </row>
    <row customHeight="true" ht="16" r="133">
      <c r="A133" s="3" t="str">
        <v>mutual</v>
      </c>
    </row>
    <row customHeight="true" ht="16" r="134">
      <c r="A134" s="3" t="str">
        <v>radical</v>
      </c>
    </row>
    <row customHeight="true" ht="16" r="135">
      <c r="A135" s="3" t="str">
        <v>evident</v>
      </c>
    </row>
    <row customHeight="true" ht="16" r="136">
      <c r="A136" s="3" t="str">
        <v>efficient</v>
      </c>
    </row>
    <row customHeight="true" ht="16" r="137">
      <c r="A137" s="3" t="str">
        <v>functional</v>
      </c>
    </row>
    <row customHeight="true" ht="16" r="138">
      <c r="A138" s="3" t="str">
        <v>vital</v>
      </c>
    </row>
    <row customHeight="true" ht="16" r="139">
      <c r="A139" s="3" t="str">
        <v>technological</v>
      </c>
    </row>
    <row customHeight="true" ht="16" r="140">
      <c r="A140" s="3" t="str">
        <v>demographic</v>
      </c>
    </row>
    <row customHeight="true" ht="16" r="141">
      <c r="A141" s="3" t="str">
        <v>empirical</v>
      </c>
    </row>
    <row customHeight="true" ht="16" r="142">
      <c r="A142" s="3" t="str">
        <v>widespread</v>
      </c>
    </row>
    <row customHeight="true" ht="16" r="143">
      <c r="A143" s="3" t="str">
        <v>prominent</v>
      </c>
    </row>
    <row customHeight="true" ht="16" r="144">
      <c r="A144" s="3" t="str">
        <v>principal</v>
      </c>
    </row>
    <row customHeight="true" ht="16" r="145">
      <c r="A145" s="3" t="str">
        <v>helpful</v>
      </c>
    </row>
    <row customHeight="true" ht="16" r="146">
      <c r="A146" s="3" t="str">
        <v>dynamic</v>
      </c>
    </row>
    <row customHeight="true" ht="16" r="147">
      <c r="A147" s="3" t="str">
        <v>proposed</v>
      </c>
    </row>
    <row customHeight="true" ht="16" r="148">
      <c r="A148" s="3" t="str">
        <v>changing</v>
      </c>
    </row>
    <row customHeight="true" ht="16" r="149">
      <c r="A149" s="3" t="str">
        <v>frequent</v>
      </c>
    </row>
    <row customHeight="true" ht="16" r="150">
      <c r="A150" s="3" t="str">
        <v>acceptable</v>
      </c>
    </row>
    <row customHeight="true" ht="16" r="151">
      <c r="A151" s="3" t="str">
        <v>maximum</v>
      </c>
    </row>
    <row customHeight="true" ht="16" r="152">
      <c r="A152" s="3" t="str">
        <v>absolute</v>
      </c>
    </row>
    <row customHeight="true" ht="16" r="153">
      <c r="A153" s="3" t="str">
        <v>shared</v>
      </c>
    </row>
    <row customHeight="true" ht="16" r="154">
      <c r="A154" s="3" t="str">
        <v>abstract</v>
      </c>
    </row>
    <row customHeight="true" ht="16" r="155">
      <c r="A155" s="3" t="str">
        <v>continuous</v>
      </c>
    </row>
    <row customHeight="true" ht="16" r="156">
      <c r="A156" s="3" t="str">
        <v>superior</v>
      </c>
    </row>
    <row customHeight="true" ht="16" r="157">
      <c r="A157" s="3" t="str">
        <v>conceptual</v>
      </c>
    </row>
    <row customHeight="true" ht="16" r="158">
      <c r="A158" s="3" t="str">
        <v>continued</v>
      </c>
    </row>
    <row customHeight="true" ht="16" r="159">
      <c r="A159" s="3" t="str">
        <v>improved</v>
      </c>
    </row>
    <row customHeight="true" ht="16" r="160">
      <c r="A160" s="3" t="str">
        <v>everyday</v>
      </c>
    </row>
    <row customHeight="true" ht="16" r="161">
      <c r="A161" s="3" t="str">
        <v>underlying</v>
      </c>
    </row>
    <row customHeight="true" ht="16" r="162">
      <c r="A162" s="3" t="str">
        <v>spatial</v>
      </c>
    </row>
    <row customHeight="true" ht="16" r="163">
      <c r="A163" s="3" t="str">
        <v>integrated</v>
      </c>
    </row>
    <row customHeight="true" ht="16" r="164">
      <c r="A164" s="3" t="str">
        <v>net</v>
      </c>
    </row>
    <row customHeight="true" ht="16" r="165">
      <c r="A165" s="3" t="str">
        <v>prior</v>
      </c>
    </row>
    <row customHeight="true" ht="16" r="166">
      <c r="A166" s="3" t="str">
        <v>reliable</v>
      </c>
    </row>
    <row customHeight="true" ht="16" r="167">
      <c r="A167" s="3" t="str">
        <v>systematic</v>
      </c>
    </row>
    <row customHeight="true" ht="16" r="168">
      <c r="A168" s="3" t="str">
        <v>informal</v>
      </c>
    </row>
    <row customHeight="true" ht="16" r="169">
      <c r="A169" s="3" t="str">
        <v>inherent</v>
      </c>
    </row>
    <row customHeight="true" ht="16" r="170">
      <c r="A170" s="3" t="str">
        <v>emerging</v>
      </c>
    </row>
    <row customHeight="true" ht="16" r="171">
      <c r="A171" s="3" t="str">
        <v>selected</v>
      </c>
    </row>
    <row customHeight="true" ht="16" r="172">
      <c r="A172" s="3" t="str">
        <v>linear</v>
      </c>
    </row>
    <row customHeight="true" ht="16" r="173">
      <c r="A173" s="3" t="str">
        <v>explicit</v>
      </c>
    </row>
    <row customHeight="true" ht="16" r="174">
      <c r="A174" s="3" t="str">
        <v>virtual</v>
      </c>
    </row>
    <row customHeight="true" ht="16" r="175">
      <c r="A175" s="3" t="str">
        <v>productive</v>
      </c>
    </row>
    <row customHeight="true" ht="16" r="176">
      <c r="A176" s="3" t="str">
        <v>progressive</v>
      </c>
    </row>
    <row customHeight="true" ht="16" r="177">
      <c r="A177" s="3" t="str">
        <v>socioeconomic</v>
      </c>
    </row>
    <row customHeight="true" ht="16" r="178">
      <c r="A178" s="3" t="str">
        <v>continuing</v>
      </c>
    </row>
    <row customHeight="true" ht="16" r="179">
      <c r="A179" s="3" t="str">
        <v>random</v>
      </c>
    </row>
    <row customHeight="true" ht="16" r="180">
      <c r="A180" s="3" t="str">
        <v>profound</v>
      </c>
    </row>
    <row customHeight="true" ht="16" r="181">
      <c r="A181" s="3" t="str">
        <v>required</v>
      </c>
    </row>
    <row customHeight="true" ht="16" r="182">
      <c r="A182" s="3" t="str">
        <v>rational</v>
      </c>
    </row>
    <row customHeight="true" ht="16" r="183">
      <c r="A183" s="3" t="str">
        <v>identical</v>
      </c>
    </row>
    <row customHeight="true" ht="16" r="184">
      <c r="A184" s="3" t="str">
        <v>objective</v>
      </c>
    </row>
    <row customHeight="true" ht="16" r="185">
      <c r="A185" s="3" t="str">
        <v>sustainable</v>
      </c>
    </row>
    <row customHeight="true" ht="16" r="186">
      <c r="A186" s="3" t="str">
        <v>representative</v>
      </c>
    </row>
    <row customHeight="true" ht="16" r="187">
      <c r="A187" s="3" t="str">
        <v>comparable</v>
      </c>
    </row>
    <row customHeight="true" ht="16" r="188">
      <c r="A188" s="3" t="str">
        <v>revolutionary</v>
      </c>
    </row>
    <row customHeight="true" ht="16" r="189">
      <c r="A189" s="3" t="str">
        <v>minimal</v>
      </c>
    </row>
    <row customHeight="true" ht="16" r="190">
      <c r="A190" s="3" t="str">
        <v>residential</v>
      </c>
    </row>
    <row customHeight="true" ht="16" r="191">
      <c r="A191" s="3" t="str">
        <v>developed</v>
      </c>
    </row>
    <row customHeight="true" ht="16" r="192">
      <c r="A192" s="3" t="str">
        <v>neutral</v>
      </c>
    </row>
    <row customHeight="true" ht="16" r="193">
      <c r="A193" s="3" t="str">
        <v>beneficial</v>
      </c>
    </row>
    <row customHeight="true" ht="16" r="194">
      <c r="A194" s="3" t="str">
        <v>precise</v>
      </c>
    </row>
    <row customHeight="true" ht="16" r="195">
      <c r="A195" s="3" t="str">
        <v>flexible</v>
      </c>
    </row>
    <row customHeight="true" ht="16" r="196">
      <c r="A196" s="3" t="str">
        <v>problematic</v>
      </c>
    </row>
    <row customHeight="true" ht="16" r="197">
      <c r="A197" s="3" t="str">
        <v>valid</v>
      </c>
    </row>
    <row customHeight="true" ht="16" r="198">
      <c r="A198" s="3" t="str">
        <v>subjective</v>
      </c>
    </row>
    <row customHeight="true" ht="16" r="199">
      <c r="A199" s="3" t="str">
        <v>extended</v>
      </c>
    </row>
    <row customHeight="true" ht="16" r="200">
      <c r="A200" s="3" t="str">
        <v>expected</v>
      </c>
    </row>
    <row customHeight="true" ht="16" r="201">
      <c r="A201" s="3" t="str">
        <v>combined</v>
      </c>
    </row>
    <row customHeight="true" ht="16" r="202">
      <c r="A202" s="3" t="str">
        <v>comparative</v>
      </c>
    </row>
    <row customHeight="true" ht="16" r="203">
      <c r="A203" s="3" t="str">
        <v>partial</v>
      </c>
    </row>
    <row customHeight="true" ht="16" r="204">
      <c r="A204" s="3" t="str">
        <v>fixed</v>
      </c>
    </row>
    <row customHeight="true" ht="16" r="205">
      <c r="A205" s="3" t="str">
        <v>innovative</v>
      </c>
    </row>
    <row customHeight="true" ht="16" r="206">
      <c r="A206" s="3" t="str">
        <v>influential</v>
      </c>
    </row>
    <row customHeight="true" ht="16" r="207">
      <c r="A207" s="3" t="str">
        <v>voluntary</v>
      </c>
    </row>
    <row customHeight="true" ht="16" r="208">
      <c r="A208" s="3" t="str">
        <v>monetary</v>
      </c>
    </row>
    <row customHeight="true" ht="16" r="209">
      <c r="A209" s="3" t="str">
        <v>favorable</v>
      </c>
    </row>
    <row customHeight="true" ht="16" r="210">
      <c r="A210" s="3" t="str">
        <v>known</v>
      </c>
    </row>
    <row customHeight="true" ht="16" r="211">
      <c r="A211" s="3" t="str">
        <v>experienced</v>
      </c>
    </row>
    <row customHeight="true" ht="16" r="212">
      <c r="A212" s="3" t="str">
        <v>resulting</v>
      </c>
    </row>
    <row customHeight="true" ht="16" r="213">
      <c r="A213" s="3" t="str">
        <v>vertical</v>
      </c>
    </row>
    <row customHeight="true" ht="16" r="214">
      <c r="A214" s="3" t="str">
        <v>preliminary</v>
      </c>
    </row>
    <row customHeight="true" ht="16" r="215">
      <c r="A215" s="3" t="str">
        <v>temporal</v>
      </c>
    </row>
    <row customHeight="true" ht="16" r="216">
      <c r="A216" s="3" t="str">
        <v>short-term</v>
      </c>
    </row>
    <row customHeight="true" ht="16" r="217">
      <c r="A217" s="3" t="str">
        <v>distinctive</v>
      </c>
    </row>
    <row customHeight="true" ht="16" r="218">
      <c r="A218" s="3" t="str">
        <v>logical</v>
      </c>
    </row>
    <row customHeight="true" ht="16" r="219">
      <c r="A219" s="3" t="str">
        <v>inadequate</v>
      </c>
    </row>
    <row customHeight="true" ht="16" r="220">
      <c r="A220" s="3" t="str">
        <v>desirable</v>
      </c>
    </row>
    <row customHeight="true" ht="16" r="221">
      <c r="A221" s="3" t="str">
        <v>geographic</v>
      </c>
    </row>
    <row customHeight="true" ht="16" r="222">
      <c r="A222" s="3" t="str">
        <v>specialized</v>
      </c>
    </row>
    <row customHeight="true" ht="16" r="223">
      <c r="A223" s="3" t="str">
        <v>excessive</v>
      </c>
    </row>
    <row customHeight="true" ht="16" r="224">
      <c r="A224" s="3" t="str">
        <v>equivalent</v>
      </c>
    </row>
    <row customHeight="true" ht="16" r="225">
      <c r="A225" s="3" t="str">
        <v>accessible</v>
      </c>
    </row>
    <row customHeight="true" ht="16" r="226">
      <c r="A226" s="3" t="str">
        <v>respective</v>
      </c>
    </row>
    <row customHeight="true" ht="16" r="227">
      <c r="A227" s="3" t="str">
        <v>suitable</v>
      </c>
    </row>
    <row customHeight="true" ht="16" r="228">
      <c r="A228" s="3" t="str">
        <v>integral</v>
      </c>
    </row>
    <row customHeight="true" ht="16" r="229">
      <c r="A229" s="3" t="str">
        <v>established</v>
      </c>
    </row>
    <row customHeight="true" ht="16" r="230">
      <c r="A230" s="3" t="str">
        <v>governmental</v>
      </c>
    </row>
    <row customHeight="true" ht="16" r="231">
      <c r="A231" s="3" t="str">
        <v>novel</v>
      </c>
    </row>
    <row customHeight="true" ht="16" r="232">
      <c r="A232" s="3" t="str">
        <v>intensive</v>
      </c>
    </row>
    <row customHeight="true" ht="16" r="233">
      <c r="A233" s="3" t="str">
        <v>applied</v>
      </c>
    </row>
    <row customHeight="true" ht="16" r="234">
      <c r="A234" s="3" t="str">
        <v>supportive</v>
      </c>
    </row>
    <row customHeight="true" ht="16" r="235">
      <c r="A235" s="3" t="str">
        <v>indirect</v>
      </c>
    </row>
    <row customHeight="true" ht="16" r="236">
      <c r="A236" s="3" t="str">
        <v>interactive</v>
      </c>
    </row>
    <row customHeight="true" ht="16" r="237">
      <c r="A237" s="3" t="str">
        <v>optimal</v>
      </c>
    </row>
    <row customHeight="true" ht="16" r="238">
      <c r="A238" s="3" t="str">
        <v>viable</v>
      </c>
    </row>
    <row customHeight="true" ht="16" r="239">
      <c r="A239" s="3" t="str">
        <v>passive</v>
      </c>
    </row>
    <row customHeight="true" ht="16" r="240">
      <c r="A240" s="3" t="str">
        <v>above</v>
      </c>
    </row>
    <row customHeight="true" ht="16" r="241">
      <c r="A241" s="3" t="str">
        <v>isolated</v>
      </c>
    </row>
    <row customHeight="true" ht="16" r="242">
      <c r="A242" s="3" t="str">
        <v>dual</v>
      </c>
    </row>
    <row customHeight="true" ht="16" r="243">
      <c r="A243" s="3" t="str">
        <v>prospective</v>
      </c>
    </row>
    <row customHeight="true" ht="16" r="244">
      <c r="A244" s="3" t="str">
        <v>authentic</v>
      </c>
    </row>
    <row customHeight="true" ht="16" r="245">
      <c r="A245" s="3" t="str">
        <v>marginal</v>
      </c>
    </row>
    <row customHeight="true" ht="16" r="246">
      <c r="A246" s="3" t="str">
        <v>municipal</v>
      </c>
    </row>
    <row customHeight="true" ht="16" r="247">
      <c r="A247" s="3" t="str">
        <v>implicit</v>
      </c>
    </row>
    <row customHeight="true" ht="16" r="248">
      <c r="A248" s="3" t="str">
        <v>scholarly</v>
      </c>
    </row>
    <row customHeight="true" ht="16" r="249">
      <c r="A249" s="3" t="str">
        <v>striking</v>
      </c>
    </row>
    <row customHeight="true" ht="16" r="250">
      <c r="A250" s="3" t="str">
        <v>skilled</v>
      </c>
    </row>
    <row customHeight="true" ht="16" r="251">
      <c r="A251" s="3" t="str">
        <v>varying</v>
      </c>
    </row>
    <row customHeight="true" ht="16" r="252">
      <c r="A252" s="3" t="str">
        <v>corresponding</v>
      </c>
    </row>
    <row customHeight="true" ht="16" r="253">
      <c r="A253" s="3" t="str">
        <v>large-scale</v>
      </c>
    </row>
    <row customHeight="true" ht="16" r="254">
      <c r="A254" s="3" t="str">
        <v>desired</v>
      </c>
    </row>
    <row customHeight="true" ht="16" r="255">
      <c r="A255" s="3" t="str">
        <v>preferred</v>
      </c>
    </row>
    <row customHeight="true" ht="16" r="256">
      <c r="A256" s="3" t="str">
        <v>societal</v>
      </c>
    </row>
    <row customHeight="true" ht="16" r="257">
      <c r="A257" s="3" t="str">
        <v>persistent</v>
      </c>
    </row>
    <row customHeight="true" ht="16" r="258">
      <c r="A258" s="3" t="str">
        <v>repeated</v>
      </c>
    </row>
    <row customHeight="true" ht="16" r="259">
      <c r="A259" s="3" t="str">
        <v>operational</v>
      </c>
    </row>
    <row customHeight="true" ht="16" r="260">
      <c r="A260" s="3" t="str">
        <v>horizontal</v>
      </c>
    </row>
    <row customHeight="true" ht="16" r="261">
      <c r="A261" s="3" t="str">
        <v>marital</v>
      </c>
    </row>
    <row customHeight="true" ht="16" r="262">
      <c r="A262" s="3" t="str">
        <v>psychiatric</v>
      </c>
    </row>
    <row customHeight="true" ht="16" r="263">
      <c r="A263" s="3" t="str">
        <v>parallel</v>
      </c>
    </row>
    <row customHeight="true" ht="16" r="264">
      <c r="A264" s="3" t="str">
        <v>reduced</v>
      </c>
    </row>
    <row customHeight="true" ht="16" r="265">
      <c r="A265" s="3" t="str">
        <v>reproductive</v>
      </c>
    </row>
    <row customHeight="true" ht="16" r="266">
      <c r="A266" s="3" t="str">
        <v>notable</v>
      </c>
    </row>
    <row customHeight="true" ht="16" r="267">
      <c r="A267" s="3" t="str">
        <v>absent</v>
      </c>
    </row>
    <row customHeight="true" ht="16" r="268">
      <c r="A268" s="3" t="str">
        <v>competing</v>
      </c>
    </row>
    <row customHeight="true" ht="16" r="269">
      <c r="A269" s="3" t="str">
        <v>normative</v>
      </c>
    </row>
    <row customHeight="true" ht="16" r="270">
      <c r="A270" s="3" t="str">
        <v>advisory</v>
      </c>
    </row>
    <row customHeight="true" ht="16" r="271">
      <c r="A271" s="3" t="str">
        <v>reported</v>
      </c>
    </row>
    <row customHeight="true" ht="16" r="272">
      <c r="A272" s="3" t="str">
        <v>territorial</v>
      </c>
    </row>
    <row customHeight="true" ht="16" r="273">
      <c r="A273" s="3" t="str">
        <v>lesser</v>
      </c>
    </row>
    <row customHeight="true" ht="16" r="274">
      <c r="A274" s="3" t="str">
        <v>applicable</v>
      </c>
    </row>
    <row customHeight="true" ht="16" r="275">
      <c r="A275" s="3" t="str">
        <v>static</v>
      </c>
    </row>
    <row customHeight="true" ht="16" r="276">
      <c r="A276" s="3" t="str">
        <v>differential</v>
      </c>
    </row>
    <row customHeight="true" ht="16" r="277">
      <c r="A277" s="3" t="str">
        <v>selective</v>
      </c>
    </row>
    <row customHeight="true" ht="16" r="278">
      <c r="A278" s="3" t="str">
        <v>autonomous</v>
      </c>
    </row>
    <row customHeight="true" ht="16" r="279">
      <c r="A279" s="3" t="str">
        <v>analytical</v>
      </c>
    </row>
    <row customHeight="true" ht="16" r="280">
      <c r="A280" s="3" t="str">
        <v>improving</v>
      </c>
    </row>
    <row customHeight="true" ht="16" r="281">
      <c r="A281" s="3" t="str">
        <v>adaptive</v>
      </c>
    </row>
    <row customHeight="true" ht="16" r="282">
      <c r="A282" s="3" t="str">
        <v>causal</v>
      </c>
    </row>
    <row customHeight="true" ht="16" r="283">
      <c r="A283" s="3" t="str">
        <v>composite</v>
      </c>
    </row>
    <row customHeight="true" ht="16" r="284">
      <c r="A284" s="3" t="str">
        <v>characteristic</v>
      </c>
    </row>
    <row customHeight="true" ht="16" r="285">
      <c r="A285" s="3" t="str">
        <v>hierarchical</v>
      </c>
    </row>
    <row customHeight="true" ht="16" r="286">
      <c r="A286" s="3" t="str">
        <v>harmful</v>
      </c>
    </row>
    <row customHeight="true" ht="16" r="287">
      <c r="A287" s="3" t="str">
        <v>insufficient</v>
      </c>
    </row>
    <row customHeight="true" ht="16" r="288">
      <c r="A288" s="3" t="str">
        <v>modified</v>
      </c>
    </row>
    <row customHeight="true" ht="16" r="289">
      <c r="A289" s="3" t="str">
        <v>provincial</v>
      </c>
    </row>
    <row customHeight="true" ht="16" r="290">
      <c r="A290" s="3" t="str">
        <v>abundant</v>
      </c>
    </row>
    <row customHeight="true" ht="16" r="291">
      <c r="A291" s="3" t="str">
        <v>varied</v>
      </c>
    </row>
    <row customHeight="true" ht="16" r="292">
      <c r="A292" s="3" t="str">
        <v>variable</v>
      </c>
    </row>
    <row customHeight="true" ht="16" r="293">
      <c r="A293" s="3" t="str">
        <v>destructive</v>
      </c>
    </row>
    <row customHeight="true" ht="16" r="294">
      <c r="A294" s="3" t="str">
        <v>recreational</v>
      </c>
    </row>
    <row customHeight="true" ht="16" r="295">
      <c r="A295" s="3" t="str">
        <v>coherent</v>
      </c>
    </row>
    <row customHeight="true" ht="16" r="296">
      <c r="A296" s="3" t="str">
        <v>intermediate</v>
      </c>
    </row>
    <row customHeight="true" ht="16" r="297">
      <c r="A297" s="3" t="str">
        <v>prevalent</v>
      </c>
    </row>
    <row customHeight="true" ht="16" r="298">
      <c r="A298" s="3" t="str">
        <v>sustained</v>
      </c>
    </row>
    <row customHeight="true" ht="16" r="299">
      <c r="A299" s="3" t="str">
        <v>compatible</v>
      </c>
    </row>
    <row customHeight="true" ht="16" r="300">
      <c r="A300" s="3" t="str">
        <v>ambiguous</v>
      </c>
    </row>
    <row customHeight="true" ht="16" r="301">
      <c r="A301" s="3" t="str">
        <v>interdisciplinary</v>
      </c>
    </row>
    <row customHeight="true" ht="16" r="302">
      <c r="A302" s="3" t="str">
        <v>prevailing</v>
      </c>
    </row>
    <row customHeight="true" ht="16" r="303">
      <c r="A303" s="3" t="str">
        <v>uniform</v>
      </c>
    </row>
    <row customHeight="true" ht="16" r="304">
      <c r="A304" s="3" t="str">
        <v>generic</v>
      </c>
    </row>
    <row customHeight="true" ht="16" r="305">
      <c r="A305" s="3" t="str">
        <v>accepted</v>
      </c>
    </row>
    <row customHeight="true" ht="16" r="306">
      <c r="A306" s="3" t="str">
        <v>maternal</v>
      </c>
    </row>
    <row customHeight="true" ht="16" r="307">
      <c r="A307" s="3" t="str">
        <v>primitive</v>
      </c>
    </row>
    <row customHeight="true" ht="16" r="308">
      <c r="A308" s="3" t="str">
        <v>published</v>
      </c>
    </row>
    <row customHeight="true" ht="16" r="309">
      <c r="A309" s="3" t="str">
        <v>educated</v>
      </c>
    </row>
    <row customHeight="true" ht="16" r="310">
      <c r="A310" s="3" t="str">
        <v>structured</v>
      </c>
    </row>
    <row customHeight="true" ht="16" r="311">
      <c r="A311" s="3" t="str">
        <v>enhanced</v>
      </c>
    </row>
    <row customHeight="true" ht="16" r="312">
      <c r="A312" s="3" t="str">
        <v>pervasive</v>
      </c>
    </row>
    <row customHeight="true" ht="16" r="313">
      <c r="A313" s="3" t="str">
        <v>expanding</v>
      </c>
    </row>
    <row customHeight="true" ht="16" r="314">
      <c r="A314" s="3" t="str">
        <v>gradual</v>
      </c>
    </row>
    <row customHeight="true" ht="16" r="315">
      <c r="A315" s="3" t="str">
        <v>conflicting</v>
      </c>
    </row>
    <row customHeight="true" ht="16" r="316">
      <c r="A316" s="3" t="str">
        <v>incomplete</v>
      </c>
    </row>
    <row customHeight="true" ht="16" r="317">
      <c r="A317" s="3" t="str">
        <v>bureaucratic</v>
      </c>
    </row>
    <row customHeight="true" ht="16" r="318">
      <c r="A318" s="3" t="str">
        <v>inconsistent</v>
      </c>
    </row>
    <row customHeight="true" ht="16" r="319">
      <c r="A319" s="3" t="str">
        <v>long-standing</v>
      </c>
    </row>
    <row customHeight="true" ht="16" r="320">
      <c r="A320" s="3" t="str">
        <v>thorough</v>
      </c>
    </row>
    <row customHeight="true" ht="16" r="321">
      <c r="A321" s="3" t="str">
        <v>robust</v>
      </c>
    </row>
    <row customHeight="true" ht="16" r="322">
      <c r="A322" s="3" t="str">
        <v>informed</v>
      </c>
    </row>
    <row customHeight="true" ht="16" r="323">
      <c r="A323" s="3" t="str">
        <v>plausible</v>
      </c>
    </row>
    <row customHeight="true" ht="16" r="324">
      <c r="A324" s="3" t="str">
        <v>focal</v>
      </c>
    </row>
    <row customHeight="true" ht="16" r="325">
      <c r="A325" s="3" t="str">
        <v>contradictory</v>
      </c>
    </row>
    <row customHeight="true" ht="16" r="326">
      <c r="A326" s="3" t="str">
        <v>decision-making</v>
      </c>
    </row>
    <row customHeight="true" ht="16" r="327">
      <c r="A327" s="3" t="str">
        <v>arbitrary</v>
      </c>
    </row>
    <row customHeight="true" ht="16" r="328">
      <c r="A328" s="3" t="str">
        <v>rigorous</v>
      </c>
    </row>
    <row customHeight="true" ht="16" r="329">
      <c r="A329" s="3" t="str">
        <v>feasible</v>
      </c>
    </row>
    <row customHeight="true" ht="16" r="330">
      <c r="A330" s="3" t="str">
        <v>traumatic</v>
      </c>
    </row>
    <row customHeight="true" ht="16" r="331">
      <c r="A331" s="3" t="str">
        <v>guiding</v>
      </c>
    </row>
    <row customHeight="true" ht="16" r="332">
      <c r="A332" s="3" t="str">
        <v>inferior</v>
      </c>
    </row>
    <row customHeight="true" ht="16" r="333">
      <c r="A333" s="3" t="str">
        <v>expanded</v>
      </c>
    </row>
    <row customHeight="true" ht="16" r="334">
      <c r="A334" s="3" t="str">
        <v>salient</v>
      </c>
    </row>
    <row customHeight="true" ht="16" r="335">
      <c r="A335" s="3" t="str">
        <v>inclusive</v>
      </c>
    </row>
    <row customHeight="true" ht="16" r="336">
      <c r="A336" s="3" t="str">
        <v>straightforward</v>
      </c>
    </row>
    <row customHeight="true" ht="16" r="337">
      <c r="A337" s="3" t="str">
        <v>privileged</v>
      </c>
    </row>
    <row customHeight="true" ht="16" r="338">
      <c r="A338" s="3" t="str">
        <v>cumulative</v>
      </c>
    </row>
    <row customHeight="true" ht="16" r="339">
      <c r="A339" s="3" t="str">
        <v>pragmatic</v>
      </c>
    </row>
    <row customHeight="true" ht="16" r="340">
      <c r="A340" s="3" t="str">
        <v>complementary</v>
      </c>
    </row>
    <row customHeight="true" ht="16" r="341">
      <c r="A341" s="3" t="str">
        <v>susceptible</v>
      </c>
    </row>
    <row customHeight="true" ht="16" r="342">
      <c r="A342" s="3" t="str">
        <v>decisive</v>
      </c>
    </row>
    <row customHeight="true" ht="16" r="343">
      <c r="A343" s="3" t="str">
        <v>spontaneous</v>
      </c>
    </row>
    <row customHeight="true" ht="16" r="344">
      <c r="A344" s="3" t="str">
        <v>marked</v>
      </c>
    </row>
    <row customHeight="true" ht="16" r="345">
      <c r="A345" s="3" t="str">
        <v>periodic</v>
      </c>
    </row>
    <row customHeight="true" ht="16" r="346">
      <c r="A346" s="3" t="str">
        <v>southeastern</v>
      </c>
    </row>
    <row customHeight="true" ht="16" r="347">
      <c r="A347" s="3" t="str">
        <v>participating</v>
      </c>
    </row>
    <row customHeight="true" ht="16" r="348">
      <c r="A348" s="3" t="str">
        <v>preceding</v>
      </c>
    </row>
    <row customHeight="true" ht="16" r="349">
      <c r="A349" s="3" t="str">
        <v>hybrid</v>
      </c>
    </row>
    <row customHeight="true" ht="16" r="350">
      <c r="A350" s="3" t="str">
        <v>methodological</v>
      </c>
    </row>
    <row customHeight="true" ht="16" r="351">
      <c r="A351" s="3" t="str">
        <v>discrete</v>
      </c>
    </row>
    <row customHeight="true" ht="16" r="352">
      <c r="A352" s="3" t="str">
        <v>disciplinary</v>
      </c>
    </row>
    <row customHeight="true" ht="16" r="353">
      <c r="A353" s="3" t="str">
        <v>enduring</v>
      </c>
    </row>
    <row customHeight="true" ht="16" r="354">
      <c r="A354" s="3" t="str">
        <v>relational</v>
      </c>
    </row>
    <row customHeight="true" ht="16" r="355">
      <c r="A355" s="3" t="str">
        <v>revised</v>
      </c>
    </row>
    <row customHeight="true" ht="16" r="356">
      <c r="A356" s="3" t="str">
        <v>successive</v>
      </c>
    </row>
    <row customHeight="true" ht="16" r="357">
      <c r="A357" s="3" t="str">
        <v>definitive</v>
      </c>
    </row>
    <row customHeight="true" ht="16" r="358">
      <c r="A358" s="3" t="str">
        <v>procedural</v>
      </c>
    </row>
    <row customHeight="true" ht="16" r="359">
      <c r="A359" s="3" t="str">
        <v>unstable</v>
      </c>
    </row>
    <row customHeight="true" ht="16" r="360">
      <c r="A360" s="3" t="str">
        <v>hypothetical</v>
      </c>
    </row>
    <row customHeight="true" ht="16" r="361">
      <c r="A361" s="3" t="str">
        <v>manual</v>
      </c>
    </row>
    <row customHeight="true" ht="16" r="362">
      <c r="A362" s="3" t="str">
        <v>simultaneous</v>
      </c>
    </row>
    <row customHeight="true" ht="16" r="363">
      <c r="A363" s="3" t="str">
        <v>high-quality</v>
      </c>
    </row>
    <row customHeight="true" ht="16" r="364">
      <c r="A364" s="3" t="str">
        <v>scarce</v>
      </c>
    </row>
    <row customHeight="true" ht="16" r="365">
      <c r="A365" s="3" t="str">
        <v>constructive</v>
      </c>
    </row>
    <row customHeight="true" ht="16" r="366">
      <c r="A366" s="3" t="str">
        <v>differing</v>
      </c>
    </row>
    <row customHeight="true" ht="16" r="367">
      <c r="A367" s="3" t="str">
        <v>industrialized</v>
      </c>
    </row>
    <row customHeight="true" ht="16" r="368">
      <c r="A368" s="3" t="str">
        <v>infinite</v>
      </c>
    </row>
    <row customHeight="true" ht="16" r="369">
      <c r="A369" s="3" t="str">
        <v>ineffective</v>
      </c>
    </row>
    <row customHeight="true" ht="16" r="370">
      <c r="A370" s="3" t="str">
        <v>probable</v>
      </c>
    </row>
    <row customHeight="true" ht="16" r="371">
      <c r="A371" s="3" t="str">
        <v>adjacent</v>
      </c>
    </row>
    <row customHeight="true" ht="16" r="372">
      <c r="A372" s="3" t="str">
        <v>unrelated</v>
      </c>
    </row>
    <row customHeight="true" ht="16" r="373">
      <c r="A373" s="3" t="str">
        <v>unified</v>
      </c>
    </row>
    <row customHeight="true" ht="16" r="374">
      <c r="A374" s="3" t="str">
        <v>tangible</v>
      </c>
    </row>
    <row customHeight="true" ht="16" r="375">
      <c r="A375" s="3" t="str">
        <v>timely</v>
      </c>
    </row>
    <row customHeight="true" ht="16" r="376">
      <c r="A376" s="3" t="str">
        <v>restrictive</v>
      </c>
    </row>
    <row customHeight="true" ht="16" r="377">
      <c r="A377" s="3" t="str">
        <v>projected</v>
      </c>
    </row>
    <row customHeight="true" ht="16" r="378">
      <c r="A378" s="3" t="str">
        <v>in-depth</v>
      </c>
    </row>
    <row customHeight="true" ht="16" r="379">
      <c r="A379" s="3" t="str">
        <v>declining</v>
      </c>
    </row>
    <row customHeight="true" ht="16" r="380">
      <c r="A380" s="3" t="str">
        <v>numerical</v>
      </c>
    </row>
    <row customHeight="true" ht="16" r="381">
      <c r="A381" s="3" t="str">
        <v>interpretive</v>
      </c>
    </row>
    <row customHeight="true" ht="16" r="382">
      <c r="A382" s="3" t="str">
        <v>eventual</v>
      </c>
    </row>
    <row customHeight="true" ht="16" r="383">
      <c r="A383" s="3" t="str">
        <v>sound</v>
      </c>
    </row>
    <row customHeight="true" ht="16" r="384">
      <c r="A384" s="3" t="str">
        <v>analogous</v>
      </c>
    </row>
    <row customHeight="true" ht="16" r="385">
      <c r="A385" s="3" t="str">
        <v>authoritative</v>
      </c>
    </row>
    <row customHeight="true" ht="16" r="386">
      <c r="A386" s="3" t="str">
        <v>printed</v>
      </c>
    </row>
    <row customHeight="true" ht="16" r="387">
      <c r="A387" s="3" t="str">
        <v>satisfactory</v>
      </c>
    </row>
    <row customHeight="true" ht="16" r="388">
      <c r="A388" s="3" t="str">
        <v>adult</v>
      </c>
    </row>
    <row customHeight="true" ht="16" r="389">
      <c r="A389" s="3" t="str">
        <v>finite</v>
      </c>
    </row>
    <row customHeight="true" ht="16" r="390">
      <c r="A390" s="3" t="str">
        <v>holistic</v>
      </c>
    </row>
    <row customHeight="true" ht="16" r="391">
      <c r="A391" s="3" t="str">
        <v>transitional</v>
      </c>
    </row>
    <row customHeight="true" ht="16" r="392">
      <c r="A392" s="3" t="str">
        <v>proportional</v>
      </c>
    </row>
    <row customHeight="true" ht="16" r="393">
      <c r="A393" s="3" t="str">
        <v>reciprocal</v>
      </c>
    </row>
    <row customHeight="true" ht="16" r="394">
      <c r="A394" s="3" t="str">
        <v>unsuccessful</v>
      </c>
    </row>
    <row customHeight="true" ht="16" r="395">
      <c r="A395" s="3" t="str">
        <v>subordinate</v>
      </c>
    </row>
    <row customHeight="true" ht="16" r="396">
      <c r="A396" s="3" t="str">
        <v>situational</v>
      </c>
    </row>
    <row customHeight="true" ht="16" r="397">
      <c r="A397" s="3" t="str">
        <v>intentional</v>
      </c>
    </row>
    <row customHeight="true" ht="16" r="398">
      <c r="A398" s="3" t="str">
        <v>generalized</v>
      </c>
    </row>
    <row customHeight="true" ht="16" r="399">
      <c r="A399" s="3" t="str">
        <v>homogeneous</v>
      </c>
    </row>
    <row customHeight="true" ht="16" r="400">
      <c r="A400" s="3" t="str">
        <v>centralized</v>
      </c>
    </row>
    <row customHeight="true" ht="16" r="401">
      <c r="A401" s="3" t="str">
        <v>multinational</v>
      </c>
    </row>
    <row customHeight="true" ht="16" r="402">
      <c r="A402" s="3" t="str">
        <v>nongovernmental</v>
      </c>
    </row>
    <row customHeight="true" ht="16" r="403">
      <c r="A403" s="3" t="str">
        <v>trained</v>
      </c>
    </row>
    <row customHeight="true" ht="16" r="404">
      <c r="A404" s="3" t="str">
        <v>factual</v>
      </c>
    </row>
    <row customHeight="true" ht="16" r="405">
      <c r="A405" s="3" t="str">
        <v>indicative</v>
      </c>
    </row>
    <row customHeight="true" ht="16" r="406">
      <c r="A406" s="3" t="str">
        <v>heightened</v>
      </c>
    </row>
    <row customHeight="true" ht="16" r="407">
      <c r="A407" s="3" t="str">
        <v>Dominican</v>
      </c>
    </row>
    <row customHeight="true" ht="16" r="408">
      <c r="A408" s="3" t="str">
        <v>sociological</v>
      </c>
    </row>
    <row customHeight="true" ht="16" r="409">
      <c r="A409" s="3" t="str">
        <v>overt</v>
      </c>
    </row>
    <row customHeight="true" ht="16" r="410">
      <c r="A410" s="3" t="str">
        <v>intuitive</v>
      </c>
    </row>
    <row customHeight="true" ht="16" r="411">
      <c r="A411" s="3" t="str">
        <v>pertinent</v>
      </c>
    </row>
    <row customHeight="true" ht="16" r="412">
      <c r="A412" s="3" t="str">
        <v>specified</v>
      </c>
    </row>
    <row customHeight="true" ht="16" r="413">
      <c r="A413" s="3" t="str">
        <v>face-to-face</v>
      </c>
    </row>
    <row customHeight="true" ht="16" r="414">
      <c r="A414" s="3" t="str">
        <v>noteworthy</v>
      </c>
    </row>
    <row customHeight="true" ht="16" r="415">
      <c r="A415" s="3" t="str">
        <v>sequential</v>
      </c>
    </row>
    <row customHeight="true" ht="16" r="416">
      <c r="A416" s="3" t="str">
        <v>attributable</v>
      </c>
    </row>
    <row customHeight="true" ht="16" r="417">
      <c r="A417" s="3" t="str">
        <v>disparate</v>
      </c>
    </row>
    <row customHeight="true" ht="16" r="418">
      <c r="A418" s="3" t="str">
        <v>concurrent</v>
      </c>
    </row>
    <row customHeight="true" ht="16" r="419">
      <c r="A419" s="3" t="str">
        <v>incompatible</v>
      </c>
    </row>
    <row customHeight="true" ht="16" r="420">
      <c r="A420" s="3" t="str">
        <v>indispensable</v>
      </c>
    </row>
    <row customHeight="true" ht="16" r="421">
      <c r="A421" s="3" t="str">
        <v>intended</v>
      </c>
    </row>
    <row customHeight="true" ht="16" r="422">
      <c r="A422" s="3" t="str">
        <v>analytic</v>
      </c>
    </row>
    <row customHeight="true" ht="16" r="423">
      <c r="A423" s="3" t="str">
        <v>nominal</v>
      </c>
    </row>
    <row customHeight="true" ht="16" r="424">
      <c r="A424" s="3" t="str">
        <v>divergent</v>
      </c>
    </row>
    <row customHeight="true" ht="16" r="425">
      <c r="A425" s="3" t="str">
        <v>present-day</v>
      </c>
    </row>
    <row customHeight="true" ht="16" r="426">
      <c r="A426" s="3" t="str">
        <v>unpublished</v>
      </c>
    </row>
    <row customHeight="true" ht="16" r="427">
      <c r="A427" s="3" t="str">
        <v>determining</v>
      </c>
    </row>
    <row customHeight="true" ht="16" r="428">
      <c r="A428" s="3" t="str">
        <v>limiting</v>
      </c>
    </row>
    <row customHeight="true" ht="16" r="429">
      <c r="A429" s="3" t="str">
        <v>prescribed</v>
      </c>
    </row>
    <row customHeight="true" ht="16" r="430">
      <c r="A430" s="3" t="str">
        <v>familial</v>
      </c>
    </row>
    <row customHeight="true" ht="16" r="431">
      <c r="A431" s="3" t="str">
        <v>imperative</v>
      </c>
    </row>
    <row customHeight="true" ht="16" r="432">
      <c r="A432" s="3" t="str">
        <v>generating</v>
      </c>
    </row>
    <row customHeight="true" ht="16" r="433">
      <c r="A433" s="3" t="str">
        <v>computerized</v>
      </c>
    </row>
    <row customHeight="true" ht="16" r="434">
      <c r="A434" s="3" t="str">
        <v>latent</v>
      </c>
    </row>
    <row customHeight="true" ht="16" r="435">
      <c r="A435" s="3" t="str">
        <v>restricted</v>
      </c>
    </row>
    <row customHeight="true" ht="16" r="436">
      <c r="A436" s="3" t="str">
        <v>customary</v>
      </c>
    </row>
    <row customHeight="true" ht="16" r="437">
      <c r="A437" s="3" t="str">
        <v>equitable</v>
      </c>
    </row>
    <row customHeight="true" ht="16" r="438">
      <c r="A438" s="3" t="str">
        <v>incremental</v>
      </c>
    </row>
    <row customHeight="true" ht="16" r="439">
      <c r="A439" s="3" t="str">
        <v>on-site</v>
      </c>
    </row>
    <row customHeight="true" ht="16" r="440">
      <c r="A440" s="3" t="str">
        <v>explanatory</v>
      </c>
    </row>
    <row customHeight="true" ht="16" r="441">
      <c r="A441" s="3" t="str">
        <v>anticipated</v>
      </c>
    </row>
    <row customHeight="true" ht="16" r="442">
      <c r="A442" s="3" t="str">
        <v>unequal</v>
      </c>
    </row>
    <row customHeight="true" ht="16" r="443">
      <c r="A443" s="3" t="str">
        <v>cost-effective</v>
      </c>
    </row>
    <row customHeight="true" ht="16" r="444">
      <c r="A444" s="3" t="str">
        <v>irregular</v>
      </c>
    </row>
    <row customHeight="true" ht="16" r="445">
      <c r="A445" s="3" t="str">
        <v>stringent</v>
      </c>
    </row>
    <row customHeight="true" ht="16" r="446">
      <c r="A446" s="3" t="str">
        <v>epistemological</v>
      </c>
    </row>
    <row customHeight="true" ht="16" r="447">
      <c r="A447" s="3" t="str">
        <v>noticeable</v>
      </c>
    </row>
    <row customHeight="true" ht="16" r="448">
      <c r="A448" s="3" t="str">
        <v>fragmented</v>
      </c>
    </row>
    <row customHeight="true" ht="16" r="449">
      <c r="A449" s="3" t="str">
        <v>chosen</v>
      </c>
    </row>
    <row customHeight="true" ht="16" r="450">
      <c r="A450" s="3" t="str">
        <v>contingent</v>
      </c>
    </row>
    <row customHeight="true" ht="16" r="451">
      <c r="A451" s="3" t="str">
        <v>neural</v>
      </c>
    </row>
    <row customHeight="true" ht="16" r="452">
      <c r="A452" s="3" t="str">
        <v>persuasive</v>
      </c>
    </row>
    <row customHeight="true" ht="16" r="453">
      <c r="A453" s="3" t="str">
        <v>detrimental</v>
      </c>
    </row>
    <row customHeight="true" ht="16" r="454">
      <c r="A454" s="3" t="str">
        <v>undesirable</v>
      </c>
    </row>
    <row customHeight="true" ht="16" r="455">
      <c r="A455" s="3" t="str">
        <v>multidimensional</v>
      </c>
    </row>
    <row customHeight="true" ht="16" r="456">
      <c r="A456" s="3" t="str">
        <v>heterogeneous</v>
      </c>
    </row>
    <row customHeight="true" ht="16" r="457">
      <c r="A457" s="3" t="str">
        <v>participatory</v>
      </c>
    </row>
    <row customHeight="true" ht="16" r="458">
      <c r="A458" s="3" t="str">
        <v>unrealistic</v>
      </c>
    </row>
    <row customHeight="true" ht="16" r="459">
      <c r="A459" s="3" t="str">
        <v>high-level</v>
      </c>
    </row>
    <row customHeight="true" ht="16" r="460">
      <c r="A460" s="3" t="str">
        <v>continual</v>
      </c>
    </row>
    <row customHeight="true" ht="16" r="461">
      <c r="A461" s="3" t="str">
        <v>conducive</v>
      </c>
    </row>
    <row customHeight="true" ht="16" r="462">
      <c r="A462" s="3" t="str">
        <v>identifiable</v>
      </c>
    </row>
    <row customHeight="true" ht="16" r="463">
      <c r="A463" s="3" t="str">
        <v>commonplace</v>
      </c>
    </row>
    <row customHeight="true" ht="16" r="464">
      <c r="A464" s="3" t="str">
        <v>inefficient</v>
      </c>
    </row>
    <row customHeight="true" ht="16" r="465">
      <c r="A465" s="3" t="str">
        <v>imagined</v>
      </c>
    </row>
    <row customHeight="true" ht="16" r="466">
      <c r="A466" s="3" t="str">
        <v>coercive</v>
      </c>
    </row>
    <row customHeight="true" ht="16" r="467">
      <c r="A467" s="3" t="str">
        <v>altered</v>
      </c>
    </row>
    <row customHeight="true" ht="16" r="468">
      <c r="A468" s="3" t="str">
        <v>speculative</v>
      </c>
    </row>
    <row customHeight="true" ht="16" r="469">
      <c r="A469" s="3" t="str">
        <v>coordinated</v>
      </c>
    </row>
    <row customHeight="true" ht="16" r="470">
      <c r="A470" s="3" t="str">
        <v>motivated</v>
      </c>
    </row>
    <row customHeight="true" ht="16" r="471">
      <c r="A471" s="3" t="str">
        <v>aggregate</v>
      </c>
    </row>
    <row customHeight="true" ht="16" r="472">
      <c r="A472" s="3" t="str">
        <v>conspicuous</v>
      </c>
    </row>
    <row customHeight="true" ht="16" r="473">
      <c r="A473" s="3" t="str">
        <v>stimulating</v>
      </c>
    </row>
    <row customHeight="true" ht="16" r="474">
      <c r="A474" s="3" t="str">
        <v>emergent</v>
      </c>
    </row>
    <row customHeight="true" ht="16" r="475">
      <c r="A475" s="3" t="str">
        <v>connected</v>
      </c>
    </row>
    <row customHeight="true" ht="16" r="476">
      <c r="A476" s="3" t="str">
        <v>sociopolitical</v>
      </c>
    </row>
    <row customHeight="true" ht="16" r="477">
      <c r="A477" s="3" t="str">
        <v>observable</v>
      </c>
    </row>
    <row customHeight="true" ht="16" r="478">
      <c r="A478" s="3" t="str">
        <v>transient</v>
      </c>
    </row>
    <row customHeight="true" ht="16" r="479">
      <c r="A479" s="3" t="str">
        <v>two-way</v>
      </c>
    </row>
    <row customHeight="true" ht="16" r="480">
      <c r="A480" s="3" t="str">
        <v>measurable</v>
      </c>
    </row>
    <row customHeight="true" ht="16" r="481">
      <c r="A481" s="3" t="str">
        <v>insignificant</v>
      </c>
    </row>
    <row customHeight="true" ht="16" r="482">
      <c r="A482" s="3" t="str">
        <v>predominant</v>
      </c>
    </row>
    <row customHeight="true" ht="16" r="483">
      <c r="A483" s="3" t="str">
        <v>binding</v>
      </c>
    </row>
    <row customHeight="true" ht="16" r="484">
      <c r="A484" s="3" t="str">
        <v>paramount</v>
      </c>
    </row>
    <row customHeight="true" ht="16" r="485">
      <c r="A485" s="3" t="str">
        <v>bipolar</v>
      </c>
    </row>
    <row customHeight="true" ht="16" r="486">
      <c r="A486" s="3" t="str">
        <v>measured</v>
      </c>
    </row>
    <row customHeight="true" ht="16" r="487">
      <c r="A487" s="3" t="str">
        <v>learned</v>
      </c>
    </row>
    <row customHeight="true" ht="16" r="488">
      <c r="A488" s="3" t="str">
        <v>real-world</v>
      </c>
    </row>
    <row customHeight="true" ht="16" r="489">
      <c r="A489" s="3" t="str">
        <v>one-way</v>
      </c>
    </row>
    <row customHeight="true" ht="16" r="490">
      <c r="A490" s="3" t="str">
        <v>pioneering</v>
      </c>
    </row>
    <row customHeight="true" ht="16" r="491">
      <c r="A491" s="3" t="str">
        <v>manifest</v>
      </c>
    </row>
    <row customHeight="true" ht="16" r="492">
      <c r="A492" s="3" t="str">
        <v>disproportionate</v>
      </c>
    </row>
    <row customHeight="true" ht="16" r="493">
      <c r="A493" s="3" t="str">
        <v>anecdotal</v>
      </c>
    </row>
    <row customHeight="true" ht="16" r="494">
      <c r="A494" s="3" t="str">
        <v>overlapping</v>
      </c>
    </row>
    <row customHeight="true" ht="16" r="495">
      <c r="A495" s="3" t="str">
        <v>geometric</v>
      </c>
    </row>
    <row customHeight="true" ht="16" r="496">
      <c r="A496" s="3" t="str">
        <v>stated</v>
      </c>
    </row>
    <row customHeight="true" ht="16" r="497">
      <c r="A497" s="3" t="str">
        <v>decreasing</v>
      </c>
    </row>
    <row customHeight="true" ht="16" r="498">
      <c r="A498" s="3" t="str">
        <v>stationary</v>
      </c>
    </row>
    <row customHeight="true" ht="16" r="499">
      <c r="A499" s="3" t="str">
        <v>innate</v>
      </c>
    </row>
    <row customHeight="true" ht="16" r="500">
      <c r="A500" s="3" t="str">
        <v>targeted</v>
      </c>
    </row>
    <row customHeight="true" ht="16" r="501">
      <c r="A501" s="3" t="str">
        <v>accelerated</v>
      </c>
    </row>
    <row customHeight="true" ht="16" r="502">
      <c r="A502" s="3" t="str">
        <v>completed</v>
      </c>
    </row>
    <row customHeight="true" ht="16" r="503">
      <c r="A503" s="3" t="str">
        <v>fruitful</v>
      </c>
    </row>
    <row customHeight="true" ht="16" r="504">
      <c r="A504" s="3" t="str">
        <v>integrative</v>
      </c>
    </row>
    <row customHeight="true" ht="16" r="505">
      <c r="A505" s="3" t="str">
        <v>receptive</v>
      </c>
    </row>
    <row customHeight="true" ht="16" r="506">
      <c r="A506" s="3" t="str">
        <v>small-scale</v>
      </c>
    </row>
    <row customHeight="true" ht="16" r="507">
      <c r="A507" s="3" t="str">
        <v>supplemental</v>
      </c>
    </row>
    <row customHeight="true" ht="16" r="508">
      <c r="A508" s="3" t="str">
        <v>imperfect</v>
      </c>
    </row>
    <row customHeight="true" ht="16" r="509">
      <c r="A509" s="3" t="str">
        <v>ensuing</v>
      </c>
    </row>
    <row customHeight="true" ht="16" r="510">
      <c r="A510" s="3" t="str">
        <v>Anglo</v>
      </c>
    </row>
    <row customHeight="true" ht="16" r="511">
      <c r="A511" s="3" t="str">
        <v>unintended</v>
      </c>
    </row>
    <row customHeight="true" ht="16" r="512">
      <c r="A512" s="3" t="str">
        <v>informative</v>
      </c>
    </row>
    <row customHeight="true" ht="16" r="513">
      <c r="A513" s="3" t="str">
        <v>localized</v>
      </c>
    </row>
    <row customHeight="true" ht="16" r="514">
      <c r="A514" s="3" t="str">
        <v>endemic</v>
      </c>
    </row>
    <row customHeight="true" ht="16" r="515">
      <c r="A515" s="3" t="str">
        <v>unresolved</v>
      </c>
    </row>
    <row customHeight="true" ht="16" r="516">
      <c r="A516" s="3" t="str">
        <v>enlightened</v>
      </c>
    </row>
    <row customHeight="true" ht="16" r="517">
      <c r="A517" s="3" t="str">
        <v>instructive</v>
      </c>
    </row>
    <row customHeight="true" ht="16" r="518">
      <c r="A518" s="3" t="str">
        <v>incidental</v>
      </c>
    </row>
    <row customHeight="true" ht="16" r="519">
      <c r="A519" s="3" t="str">
        <v>contrasting</v>
      </c>
    </row>
    <row customHeight="true" ht="16" r="520">
      <c r="A520" s="3" t="str">
        <v>concentrated</v>
      </c>
    </row>
    <row customHeight="true" ht="16" r="521">
      <c r="A521" s="3" t="str">
        <v>suggestive</v>
      </c>
    </row>
    <row customHeight="true" ht="16" r="522">
      <c r="A522" s="3" t="str">
        <v>biomedical</v>
      </c>
    </row>
    <row customHeight="true" ht="16" r="523">
      <c r="A523" s="3" t="str">
        <v>usable</v>
      </c>
    </row>
    <row customHeight="true" ht="16" r="524">
      <c r="A524" s="3" t="str">
        <v>egalitarian</v>
      </c>
    </row>
    <row customHeight="true" ht="16" r="525">
      <c r="A525" s="3" t="str">
        <v>extant</v>
      </c>
    </row>
    <row customHeight="true" ht="16" r="526">
      <c r="A526" s="3" t="str">
        <v>dissatisfied</v>
      </c>
    </row>
    <row customHeight="true" ht="16" r="527">
      <c r="A527" s="3" t="str">
        <v>resultant</v>
      </c>
    </row>
    <row customHeight="true" ht="16" r="528">
      <c r="A528" s="3" t="str">
        <v>interrelated</v>
      </c>
    </row>
    <row customHeight="true" ht="16" r="529">
      <c r="A529" s="3" t="str">
        <v>invaluable</v>
      </c>
    </row>
    <row customHeight="true" ht="16" r="530">
      <c r="A530" s="3" t="str">
        <v>contributing</v>
      </c>
    </row>
    <row customHeight="true" ht="16" r="531">
      <c r="A531" s="3" t="str">
        <v>compulsory</v>
      </c>
    </row>
    <row customHeight="true" ht="16" r="532">
      <c r="A532" s="3" t="str">
        <v>repetitive</v>
      </c>
    </row>
    <row customHeight="true" ht="16" r="533">
      <c r="A533" s="3" t="str">
        <v>seminal</v>
      </c>
    </row>
    <row customHeight="true" ht="16" r="534">
      <c r="A534" s="3" t="str">
        <v>embedded</v>
      </c>
    </row>
    <row customHeight="true" ht="16" r="535">
      <c r="A535" s="3" t="str">
        <v>simulated</v>
      </c>
    </row>
    <row customHeight="true" ht="16" r="536">
      <c r="A536" s="3" t="str">
        <v>far-reaching</v>
      </c>
    </row>
    <row customHeight="true" ht="16" r="537">
      <c r="A537" s="3" t="str">
        <v>aforementioned</v>
      </c>
    </row>
    <row customHeight="true" ht="16" r="538">
      <c r="A538" s="3" t="str">
        <v>concomitant</v>
      </c>
    </row>
    <row customHeight="true" ht="16" r="539">
      <c r="A539" s="3" t="str">
        <v>diffuse</v>
      </c>
    </row>
    <row customHeight="true" ht="16" r="540">
      <c r="A540" s="3" t="str">
        <v>biased</v>
      </c>
    </row>
    <row customHeight="true" ht="16" r="541">
      <c r="A541" s="3" t="str">
        <v>provisional</v>
      </c>
    </row>
    <row customHeight="true" ht="16" r="542">
      <c r="A542" s="3" t="str">
        <v>preferential</v>
      </c>
    </row>
    <row customHeight="true" ht="16" r="543">
      <c r="A543" s="3" t="str">
        <v>negligible</v>
      </c>
    </row>
    <row customHeight="true" ht="16" r="544">
      <c r="A544" s="3" t="str">
        <v>oppressed</v>
      </c>
    </row>
    <row customHeight="true" ht="16" r="545">
      <c r="A545" s="3" t="str">
        <v>unfavorable</v>
      </c>
    </row>
    <row customHeight="true" ht="16" r="546">
      <c r="A546" s="3" t="str">
        <v>in-house</v>
      </c>
    </row>
    <row customHeight="true" ht="16" r="547">
      <c r="A547" s="3" t="str">
        <v>preferable</v>
      </c>
    </row>
    <row customHeight="true" ht="16" r="548">
      <c r="A548" s="3" t="str">
        <v>decentralized</v>
      </c>
    </row>
    <row customHeight="true" ht="16" r="549">
      <c r="A549" s="3" t="str">
        <v>multidisciplinary</v>
      </c>
    </row>
    <row customHeight="true" ht="16" r="550">
      <c r="A550" s="3" t="str">
        <v>interdependent</v>
      </c>
    </row>
    <row customHeight="true" ht="16" r="551">
      <c r="A551" s="3" t="str">
        <v>third-party</v>
      </c>
    </row>
    <row customHeight="true" ht="16" r="552">
      <c r="A552" s="3" t="str">
        <v>consequent</v>
      </c>
    </row>
    <row customHeight="true" ht="16" r="553">
      <c r="A553" s="3" t="str">
        <v>attitudinal</v>
      </c>
    </row>
    <row customHeight="true" ht="16" r="554">
      <c r="A554" s="3" t="str">
        <v>literate</v>
      </c>
    </row>
    <row customHeight="true" ht="16" r="555">
      <c r="A555" s="3" t="str">
        <v>time-consuming</v>
      </c>
    </row>
    <row customHeight="true" ht="16" r="556">
      <c r="A556" s="3" t="str">
        <v>simplistic</v>
      </c>
    </row>
    <row customHeight="true" ht="16" r="557">
      <c r="A557" s="3" t="str">
        <v>conditional</v>
      </c>
    </row>
    <row customHeight="true" ht="16" r="558">
      <c r="A558" s="3" t="str">
        <v>concerted</v>
      </c>
    </row>
    <row customHeight="true" ht="16" r="559">
      <c r="A559" s="3" t="str">
        <v>parochial</v>
      </c>
    </row>
    <row customHeight="true" ht="16" r="560">
      <c r="A560" s="3" t="str">
        <v>suggested</v>
      </c>
    </row>
    <row customHeight="true" ht="16" r="561">
      <c r="A561" s="3" t="str">
        <v>arid</v>
      </c>
    </row>
    <row customHeight="true" ht="16" r="562">
      <c r="A562" s="3" t="str">
        <v>null</v>
      </c>
    </row>
    <row customHeight="true" ht="16" r="563">
      <c r="A563" s="3" t="str">
        <v>evolving</v>
      </c>
    </row>
    <row customHeight="true" ht="16" r="564">
      <c r="A564" s="3" t="str">
        <v>anatomical</v>
      </c>
    </row>
    <row customHeight="true" ht="16" r="565">
      <c r="A565" s="3" t="str">
        <v>focused</v>
      </c>
    </row>
    <row customHeight="true" ht="16" r="566">
      <c r="A566" s="3" t="str">
        <v>corrective</v>
      </c>
    </row>
    <row customHeight="true" ht="16" r="567">
      <c r="A567" s="3" t="str">
        <v>counterproductive</v>
      </c>
    </row>
    <row customHeight="true" ht="16" r="568">
      <c r="A568" s="3" t="str">
        <v>synonymous</v>
      </c>
    </row>
    <row customHeight="true" ht="16" r="569">
      <c r="A569" s="3" t="str">
        <v>separated</v>
      </c>
    </row>
    <row customHeight="true" ht="16" r="570">
      <c r="A570" s="3" t="str">
        <v>individualistic</v>
      </c>
    </row>
    <row customHeight="true" ht="16" r="571">
      <c r="A571" s="3" t="str">
        <v>assertive</v>
      </c>
    </row>
    <row customHeight="true" ht="16" r="572">
      <c r="A572" s="3" t="str">
        <v>intrusive</v>
      </c>
    </row>
    <row customHeight="true" ht="16" r="573">
      <c r="A573" s="3" t="str">
        <v>deficient</v>
      </c>
    </row>
    <row customHeight="true" ht="16" r="574">
      <c r="A574" s="3" t="str">
        <v>pathological</v>
      </c>
    </row>
    <row customHeight="true" ht="16" r="575">
      <c r="A575" s="3" t="str">
        <v>erroneous</v>
      </c>
    </row>
    <row customHeight="true" ht="16" r="576">
      <c r="A576" s="3" t="str">
        <v>English-speaking</v>
      </c>
    </row>
    <row customHeight="true" ht="16" r="577">
      <c r="A577" s="3" t="str">
        <v>elective</v>
      </c>
    </row>
    <row customHeight="true" ht="16" r="578">
      <c r="A578" s="3" t="str">
        <v>prenatal</v>
      </c>
    </row>
    <row customHeight="true" ht="16" r="579">
      <c r="A579" s="3" t="str">
        <v>recognized</v>
      </c>
    </row>
    <row customHeight="true" ht="16" r="580">
      <c r="A580" s="3" t="str">
        <v>archival</v>
      </c>
    </row>
    <row customHeight="true" ht="16" r="581">
      <c r="A581" s="3" t="str">
        <v>advantageous</v>
      </c>
    </row>
    <row customHeight="true" ht="16" r="582">
      <c r="A582" s="3" t="str">
        <v>informational</v>
      </c>
    </row>
    <row customHeight="true" ht="16" r="583">
      <c r="A583" s="3" t="str">
        <v>congruent</v>
      </c>
    </row>
    <row customHeight="true" ht="16" r="584">
      <c r="A584" s="3" t="str">
        <v>cohesive</v>
      </c>
    </row>
    <row customHeight="true" ht="16" r="585">
      <c r="A585" s="3" t="str">
        <v>tenuous</v>
      </c>
    </row>
    <row customHeight="true" ht="16" r="586">
      <c r="A586" s="3" t="str">
        <v>eminent</v>
      </c>
    </row>
    <row customHeight="true" ht="16" r="587">
      <c r="A587" s="3" t="str">
        <v>oppositional</v>
      </c>
    </row>
    <row customHeight="true" ht="16" r="588">
      <c r="A588" s="3" t="str">
        <v>virtuous</v>
      </c>
    </row>
    <row customHeight="true" ht="16" r="589">
      <c r="A589" s="3" t="str">
        <v>concluding</v>
      </c>
    </row>
    <row customHeight="true" ht="16" r="590">
      <c r="A590" s="3" t="str">
        <v>threatened</v>
      </c>
    </row>
    <row customHeight="true" ht="16" r="591">
      <c r="A591" s="3" t="str">
        <v>compensatory</v>
      </c>
    </row>
    <row customHeight="true" ht="16" r="592">
      <c r="A592" s="3" t="str">
        <v>transformative</v>
      </c>
    </row>
    <row customHeight="true" ht="16" r="593">
      <c r="A593" s="3" t="str">
        <v>intervening</v>
      </c>
    </row>
    <row customHeight="true" ht="16" r="594">
      <c r="A594" s="3" t="str">
        <v>impersonal</v>
      </c>
    </row>
    <row customHeight="true" ht="16" r="595">
      <c r="A595" s="3" t="str">
        <v>pre-existing</v>
      </c>
    </row>
    <row customHeight="true" ht="16" r="596">
      <c r="A596" s="3" t="str">
        <v>defined</v>
      </c>
    </row>
    <row customHeight="true" ht="16" r="597">
      <c r="A597" s="3" t="str">
        <v>outward</v>
      </c>
    </row>
    <row customHeight="true" ht="16" r="598">
      <c r="A598" s="3" t="str">
        <v>cyclical</v>
      </c>
    </row>
    <row customHeight="true" ht="16" r="599">
      <c r="A599" s="3" t="str">
        <v>unavoidable</v>
      </c>
    </row>
    <row customHeight="true" ht="16" r="600">
      <c r="A600" s="3" t="str">
        <v>supervisory</v>
      </c>
    </row>
    <row customHeight="true" ht="16" r="601">
      <c r="A601" s="3" t="str">
        <v>well-established</v>
      </c>
    </row>
    <row customHeight="true" ht="16" r="602">
      <c r="A602" s="3" t="str">
        <v>harmonious</v>
      </c>
    </row>
    <row customHeight="true" ht="16" r="603">
      <c r="A603" s="3" t="str">
        <v>requisite</v>
      </c>
    </row>
    <row customHeight="true" ht="16" r="604">
      <c r="A604" s="3" t="str">
        <v>manufactured</v>
      </c>
    </row>
    <row customHeight="true" ht="16" r="605">
      <c r="A605" s="3" t="str">
        <v>benevolent</v>
      </c>
    </row>
    <row customHeight="true" ht="16" r="606">
      <c r="A606" s="3" t="str">
        <v>idiosyncratic</v>
      </c>
    </row>
    <row customHeight="true" ht="16" r="607">
      <c r="A607" s="3" t="str">
        <v>institutionalized</v>
      </c>
    </row>
    <row customHeight="true" ht="16" r="608">
      <c r="A608" s="3" t="str">
        <v>utilitarian</v>
      </c>
    </row>
    <row customHeight="true" ht="16" r="609">
      <c r="A609" s="3" t="str">
        <v>insightful</v>
      </c>
    </row>
    <row customHeight="true" ht="16" r="610">
      <c r="A610" s="3" t="str">
        <v>accumulated</v>
      </c>
    </row>
    <row customHeight="true" ht="16" r="611">
      <c r="A611" s="3" t="str">
        <v>predetermined</v>
      </c>
    </row>
    <row customHeight="true" ht="16" r="612">
      <c r="A612" s="3" t="str">
        <v>supplementary</v>
      </c>
    </row>
    <row customHeight="true" ht="16" r="613">
      <c r="A613" s="3" t="str">
        <v>inverse</v>
      </c>
    </row>
    <row customHeight="true" ht="16" r="614">
      <c r="A614" s="3" t="str">
        <v>irreversible</v>
      </c>
    </row>
    <row customHeight="true" ht="16" r="615">
      <c r="A615" s="3" t="str">
        <v>linked</v>
      </c>
    </row>
    <row customHeight="true" ht="16" r="616">
      <c r="A616" s="3" t="str">
        <v>preparatory</v>
      </c>
    </row>
    <row customHeight="true" ht="16" r="617">
      <c r="A617" s="3" t="str">
        <v>exhaustive</v>
      </c>
    </row>
    <row customHeight="true" ht="16" r="618">
      <c r="A618" s="3" t="str">
        <v>approximate</v>
      </c>
    </row>
    <row customHeight="true" ht="16" r="619">
      <c r="A619" s="3" t="str">
        <v>inseparable</v>
      </c>
    </row>
    <row customHeight="true" ht="16" r="620">
      <c r="A620" s="3" t="str">
        <v>rudimentary</v>
      </c>
    </row>
    <row customHeight="true" ht="16" r="621">
      <c r="A621" s="3" t="str">
        <v>overarching</v>
      </c>
    </row>
    <row customHeight="true" ht="16" r="622">
      <c r="A622" s="3" t="str">
        <v>expressed</v>
      </c>
    </row>
    <row customHeight="true" ht="16" r="623">
      <c r="A623" s="3" t="str">
        <v>paternal</v>
      </c>
    </row>
    <row customHeight="true" ht="16" r="624">
      <c r="A624" s="3" t="str">
        <v>well-defined</v>
      </c>
    </row>
    <row customHeight="true" ht="16" r="625">
      <c r="A625" s="3" t="str">
        <v>material</v>
      </c>
    </row>
    <row customHeight="true" ht="16" r="626">
      <c r="A626" s="3" t="str">
        <v>unitary</v>
      </c>
    </row>
    <row customHeight="true" ht="16" r="627">
      <c r="A627" s="3" t="str">
        <v>top-down</v>
      </c>
    </row>
    <row customHeight="true" ht="16" r="628">
      <c r="A628" s="3" t="str">
        <v>budgetary</v>
      </c>
    </row>
    <row customHeight="true" ht="16" r="629">
      <c r="A629" s="3" t="str">
        <v>presumed</v>
      </c>
    </row>
    <row customHeight="true" ht="16" r="630">
      <c r="A630" s="3" t="str">
        <v>additive</v>
      </c>
    </row>
    <row customHeight="true" ht="16" r="631">
      <c r="A631" s="3" t="str">
        <v>inactive</v>
      </c>
    </row>
    <row customHeight="true" ht="16" r="632">
      <c r="A632" s="3" t="str">
        <v>marginalized</v>
      </c>
    </row>
    <row customHeight="true" ht="16" r="633">
      <c r="A633" s="3" t="str">
        <v>transmitted</v>
      </c>
    </row>
    <row customHeight="true" ht="16" r="634">
      <c r="A634" s="3" t="str">
        <v>calculated</v>
      </c>
    </row>
    <row customHeight="true" ht="16" r="635">
      <c r="A635" s="3" t="str">
        <v>schematic</v>
      </c>
    </row>
    <row customHeight="true" ht="16" r="636">
      <c r="A636" s="3" t="str">
        <v>attendant</v>
      </c>
    </row>
    <row customHeight="true" ht="16" r="637">
      <c r="A637" s="3" t="str">
        <v>nascent</v>
      </c>
    </row>
    <row customHeight="true" ht="16" r="638">
      <c r="A638" s="3" t="str">
        <v>acquired</v>
      </c>
    </row>
    <row customHeight="true" ht="16" r="639">
      <c r="A639" s="3" t="str">
        <v>coded</v>
      </c>
    </row>
    <row customHeight="true" ht="16" r="640">
      <c r="A640" s="3" t="str">
        <v>undue</v>
      </c>
    </row>
    <row customHeight="true" ht="16" r="641">
      <c r="A641" s="3" t="str">
        <v>unifying</v>
      </c>
    </row>
    <row customHeight="true" ht="16" r="642">
      <c r="A642" s="3" t="str">
        <v>simplified</v>
      </c>
    </row>
    <row customHeight="true" ht="16" r="643">
      <c r="A643" s="3" t="str">
        <v>indistinguishable</v>
      </c>
    </row>
    <row customHeight="true" ht="16" r="644">
      <c r="A644" s="3" t="str">
        <v>inherited</v>
      </c>
    </row>
    <row customHeight="true" ht="16" r="645">
      <c r="A645" s="3" t="str">
        <v>unimportant</v>
      </c>
    </row>
    <row customHeight="true" ht="16" r="646">
      <c r="A646" s="3" t="str">
        <v>tacit</v>
      </c>
    </row>
    <row customHeight="true" ht="16" r="647">
      <c r="A647" s="3" t="str">
        <v>redundant</v>
      </c>
    </row>
    <row customHeight="true" ht="16" r="648">
      <c r="A648" s="3" t="str">
        <v>distinguishing</v>
      </c>
    </row>
    <row customHeight="true" ht="16" r="649">
      <c r="A649" s="3" t="str">
        <v>computer-based</v>
      </c>
    </row>
    <row customHeight="true" ht="16" r="650">
      <c r="A650" s="3" t="str">
        <v>overriding</v>
      </c>
    </row>
    <row customHeight="true" ht="16" r="651">
      <c r="A651" s="3" t="str">
        <v>inaccessible</v>
      </c>
    </row>
    <row customHeight="true" ht="16" r="652">
      <c r="A652" s="3" t="str">
        <v>phenomenological</v>
      </c>
    </row>
    <row customHeight="true" ht="16" r="653">
      <c r="A653" s="3" t="str">
        <v>directional</v>
      </c>
    </row>
    <row customHeight="true" ht="16" r="654">
      <c r="A654" s="3" t="str">
        <v>intractable</v>
      </c>
    </row>
    <row customHeight="true" ht="16" r="655">
      <c r="A655" s="3" t="str">
        <v>consensual</v>
      </c>
    </row>
    <row customHeight="true" ht="16" r="656">
      <c r="A656" s="3" t="str">
        <v>multifaceted</v>
      </c>
    </row>
    <row customHeight="true" ht="16" r="657">
      <c r="A657" s="3" t="str">
        <v>entrenched</v>
      </c>
    </row>
    <row customHeight="true" ht="16" r="658">
      <c r="A658" s="3" t="str">
        <v>workable</v>
      </c>
    </row>
    <row customHeight="true" ht="16" r="659">
      <c r="A659" s="3" t="str">
        <v>replete</v>
      </c>
    </row>
    <row customHeight="true" ht="16" r="660">
      <c r="A660" s="3" t="str">
        <v>auxiliary</v>
      </c>
    </row>
    <row customHeight="true" ht="16" r="661">
      <c r="A661" s="3" t="str">
        <v>archaic</v>
      </c>
    </row>
    <row customHeight="true" ht="16" r="662">
      <c r="A662" s="3" t="str">
        <v>unskilled</v>
      </c>
    </row>
    <row customHeight="true" ht="16" r="663">
      <c r="A663" s="3" t="str">
        <v>monolithic</v>
      </c>
    </row>
    <row customHeight="true" ht="16" r="664">
      <c r="A664" s="3" t="str">
        <v>diminishing</v>
      </c>
    </row>
    <row customHeight="true" ht="16" r="665">
      <c r="A665" s="3" t="str">
        <v>foregoing</v>
      </c>
    </row>
    <row customHeight="true" ht="16" r="666">
      <c r="A666" s="3" t="str">
        <v>diminished</v>
      </c>
    </row>
    <row customHeight="true" ht="16" r="667">
      <c r="A667" s="3" t="str">
        <v>deleterious</v>
      </c>
    </row>
    <row customHeight="true" ht="16" r="668">
      <c r="A668" s="3" t="str">
        <v>organizing</v>
      </c>
    </row>
    <row customHeight="true" ht="16" r="669">
      <c r="A669" s="3" t="str">
        <v>symmetrical</v>
      </c>
    </row>
    <row customHeight="true" ht="16" r="670">
      <c r="A670" s="3" t="str">
        <v>neoclassical</v>
      </c>
    </row>
    <row customHeight="true" ht="16" r="671">
      <c r="A671" s="3" t="str">
        <v>illustrative</v>
      </c>
    </row>
    <row customHeight="true" ht="16" r="672">
      <c r="A672" s="3" t="str">
        <v>assisted</v>
      </c>
    </row>
    <row customHeight="true" ht="16" r="673">
      <c r="A673" s="3" t="str">
        <v>consolidated</v>
      </c>
    </row>
    <row customHeight="true" ht="16" r="674">
      <c r="A674" s="3" t="str">
        <v>personalized</v>
      </c>
    </row>
    <row customHeight="true" ht="16" r="675">
      <c r="A675" s="3" t="str">
        <v>received</v>
      </c>
    </row>
    <row customHeight="true" ht="16" r="676">
      <c r="A676" s="3" t="str">
        <v>heuristic</v>
      </c>
    </row>
    <row customHeight="true" ht="16" r="677">
      <c r="A677" s="3" t="str">
        <v>distributed</v>
      </c>
    </row>
    <row customHeight="true" ht="16" r="678">
      <c r="A678" s="3" t="str">
        <v>discernible</v>
      </c>
    </row>
    <row customHeight="true" ht="16" r="679">
      <c r="A679" s="3" t="str">
        <v>hereditary</v>
      </c>
    </row>
    <row customHeight="true" ht="16" r="680">
      <c r="A680" s="3" t="str">
        <v>habitual</v>
      </c>
    </row>
    <row customHeight="true" ht="16" r="681">
      <c r="A681" s="3" t="str">
        <v>humanistic</v>
      </c>
    </row>
    <row customHeight="true" ht="16" r="682">
      <c r="A682" s="3" t="str">
        <v>unaffected</v>
      </c>
    </row>
    <row customHeight="true" ht="16" r="683">
      <c r="A683" s="3" t="str">
        <v>esoteric</v>
      </c>
    </row>
    <row customHeight="true" ht="16" r="684">
      <c r="A684" s="3" t="str">
        <v>post-traumatic</v>
      </c>
    </row>
    <row customHeight="true" ht="16" r="685">
      <c r="A685" s="3" t="str">
        <v>oriented</v>
      </c>
    </row>
    <row customHeight="true" ht="16" r="686">
      <c r="A686" s="3" t="str">
        <v>documented</v>
      </c>
    </row>
    <row customHeight="true" ht="16" r="687">
      <c r="A687" s="3" t="str">
        <v>uncontrolled</v>
      </c>
    </row>
    <row customHeight="true" ht="16" r="688">
      <c r="A688" s="3" t="str">
        <v>anomalous</v>
      </c>
    </row>
    <row customHeight="true" ht="16" r="689">
      <c r="A689" s="3" t="str">
        <v>innumerable</v>
      </c>
    </row>
    <row customHeight="true" ht="16" r="690">
      <c r="A690" s="3" t="str">
        <v>valued</v>
      </c>
    </row>
    <row customHeight="true" ht="16" r="691">
      <c r="A691" s="3" t="str">
        <v>broad-based</v>
      </c>
    </row>
    <row customHeight="true" ht="16" r="692">
      <c r="A692" s="3" t="str">
        <v>ministerial</v>
      </c>
    </row>
    <row customHeight="true" ht="16" r="693">
      <c r="A693" s="3" t="str">
        <v>inward</v>
      </c>
    </row>
    <row customHeight="true" ht="16" r="694">
      <c r="A694" s="3" t="str">
        <v>convergent</v>
      </c>
    </row>
    <row customHeight="true" ht="16" r="695">
      <c r="A695" s="3" t="str">
        <v>Darwinian</v>
      </c>
    </row>
    <row customHeight="true" ht="16" r="696">
      <c r="A696" s="3" t="str">
        <v>inverted</v>
      </c>
    </row>
    <row customHeight="true" ht="16" r="697">
      <c r="A697" s="3" t="str">
        <v>impractical</v>
      </c>
    </row>
    <row customHeight="true" ht="16" r="698">
      <c r="A698" s="3" t="str">
        <v>altruistic</v>
      </c>
    </row>
    <row customHeight="true" ht="16" r="699">
      <c r="A699" s="3" t="str">
        <v>unambiguous</v>
      </c>
    </row>
    <row customHeight="true" ht="16" r="700">
      <c r="A700" s="3" t="str">
        <v>reasoned</v>
      </c>
    </row>
    <row customHeight="true" ht="16" r="701">
      <c r="A701" s="3" t="str">
        <v>self-evident</v>
      </c>
    </row>
    <row customHeight="true" ht="16" r="702">
      <c r="A702" s="3" t="str">
        <v>vested</v>
      </c>
    </row>
    <row customHeight="true" ht="16" r="703">
      <c r="A703" s="3" t="str">
        <v>unanticipated</v>
      </c>
    </row>
    <row customHeight="true" ht="16" r="704">
      <c r="A704" s="3" t="str">
        <v>unrestricted</v>
      </c>
    </row>
    <row customHeight="true" ht="16" r="705">
      <c r="A705" s="3" t="str">
        <v>amenable</v>
      </c>
    </row>
    <row customHeight="true" ht="16" r="706">
      <c r="A706" s="3" t="str">
        <v>empowering</v>
      </c>
    </row>
    <row customHeight="true" ht="16" r="707">
      <c r="A707" s="3" t="str">
        <v>instantaneous</v>
      </c>
    </row>
    <row customHeight="true" ht="16" r="708">
      <c r="A708" s="3" t="str">
        <v>dissimilar</v>
      </c>
    </row>
    <row customHeight="true" ht="16" r="709">
      <c r="A709" s="3" t="str">
        <v>labeled</v>
      </c>
    </row>
    <row customHeight="true" ht="16" r="710">
      <c r="A710" s="3" t="str">
        <v>antagonistic</v>
      </c>
    </row>
    <row customHeight="true" ht="16" r="711">
      <c r="A711" s="3" t="str">
        <v>puzzling</v>
      </c>
    </row>
    <row customHeight="true" ht="16" r="712">
      <c r="A712" s="3" t="str">
        <v>commensurate</v>
      </c>
    </row>
    <row customHeight="true" ht="16" r="713">
      <c r="A713" s="3" t="str">
        <v>indefinite</v>
      </c>
    </row>
    <row customHeight="true" ht="16" r="714">
      <c r="A714" s="3" t="str">
        <v>prompt</v>
      </c>
    </row>
    <row customHeight="true" ht="16" r="715">
      <c r="A715" s="3" t="str">
        <v>contiguous</v>
      </c>
    </row>
    <row customHeight="true" ht="16" r="716">
      <c r="A716" s="3" t="str">
        <v>collected</v>
      </c>
    </row>
    <row customHeight="true" ht="16" r="717">
      <c r="A717" s="3" t="str">
        <v>intangible</v>
      </c>
    </row>
    <row customHeight="true" ht="16" r="718">
      <c r="A718" s="3" t="str">
        <v>inconclusive</v>
      </c>
    </row>
    <row customHeight="true" ht="16" r="719">
      <c r="A719" s="3" t="str">
        <v>dispersed</v>
      </c>
    </row>
    <row customHeight="true" ht="16" r="720">
      <c r="A720" s="3" t="str">
        <v>consultative</v>
      </c>
    </row>
    <row customHeight="true" ht="16" r="721">
      <c r="A721" s="3" t="str">
        <v>justified</v>
      </c>
    </row>
    <row customHeight="true" ht="16" r="722">
      <c r="A722" s="3" t="str">
        <v>unsatisfactory</v>
      </c>
    </row>
    <row customHeight="true" ht="16" r="723">
      <c r="A723" s="3" t="str">
        <v>infrequent</v>
      </c>
    </row>
    <row customHeight="true" ht="16" r="724">
      <c r="A724" s="3" t="str">
        <v>expert</v>
      </c>
    </row>
    <row customHeight="true" ht="16" r="725">
      <c r="A725" s="3" t="str">
        <v>contrary</v>
      </c>
    </row>
    <row customHeight="true" ht="16" r="726">
      <c r="A726" s="3" t="str">
        <v>succeeding</v>
      </c>
    </row>
    <row customHeight="true" ht="16" r="727">
      <c r="A727" s="3" t="str">
        <v>accelerating</v>
      </c>
    </row>
    <row customHeight="true" ht="16" r="728">
      <c r="A728" s="3" t="str">
        <v>domesticated</v>
      </c>
    </row>
    <row customHeight="true" ht="16" r="729">
      <c r="A729" s="3" t="str">
        <v>prescriptive</v>
      </c>
    </row>
    <row customHeight="true" ht="16" r="730">
      <c r="A730" s="3" t="str">
        <v>flourishing</v>
      </c>
    </row>
    <row customHeight="true" ht="16" r="731">
      <c r="A731" s="3" t="str">
        <v>childbearing</v>
      </c>
    </row>
    <row customHeight="true" ht="16" r="732">
      <c r="A732" s="3" t="str">
        <v>underdeveloped</v>
      </c>
    </row>
    <row customHeight="true" ht="16" r="733">
      <c r="A733" s="3" t="str">
        <v>articulated</v>
      </c>
    </row>
    <row customHeight="true" ht="16" r="734">
      <c r="A734" s="3" t="str">
        <v>preserving</v>
      </c>
    </row>
    <row customHeight="true" ht="16" r="735">
      <c r="A735" s="3" t="str">
        <v>opportunistic</v>
      </c>
    </row>
    <row customHeight="true" ht="16" r="736">
      <c r="A736" s="3" t="str">
        <v>inflationary</v>
      </c>
    </row>
    <row customHeight="true" ht="16" r="737">
      <c r="A737" s="3" t="str">
        <v>long-lasting</v>
      </c>
    </row>
    <row customHeight="true" ht="16" r="738">
      <c r="A738" s="3" t="str">
        <v>mediating</v>
      </c>
    </row>
    <row customHeight="true" ht="16" r="739">
      <c r="A739" s="3" t="str">
        <v>labor-intensive</v>
      </c>
    </row>
    <row customHeight="true" ht="16" r="740">
      <c r="A740" s="3" t="str">
        <v>oblique</v>
      </c>
    </row>
    <row customHeight="true" ht="16" r="741">
      <c r="A741" s="3" t="str">
        <v>cardinal</v>
      </c>
    </row>
    <row customHeight="true" ht="16" r="742">
      <c r="A742" s="3" t="str">
        <v>assumed</v>
      </c>
    </row>
    <row customHeight="true" ht="16" r="743">
      <c r="A743" s="3" t="str">
        <v>nuanced</v>
      </c>
    </row>
    <row customHeight="true" ht="16" r="744">
      <c r="A744" s="3" t="str">
        <v>shaping</v>
      </c>
    </row>
    <row customHeight="true" ht="16" r="745">
      <c r="A745" s="3" t="str">
        <v>descending</v>
      </c>
    </row>
    <row customHeight="true" ht="16" r="746">
      <c r="A746" s="3" t="str">
        <v>achievable</v>
      </c>
    </row>
    <row customHeight="true" ht="16" r="747">
      <c r="A747" s="3" t="str">
        <v>longer-term</v>
      </c>
    </row>
    <row customHeight="true" ht="16" r="748">
      <c r="A748" s="3" t="str">
        <v>symbiotic</v>
      </c>
    </row>
    <row customHeight="true" ht="16" r="749">
      <c r="A749" s="3" t="str">
        <v>concise</v>
      </c>
    </row>
    <row customHeight="true" ht="16" r="750">
      <c r="A750" s="3" t="str">
        <v>feudal</v>
      </c>
    </row>
    <row customHeight="true" ht="16" r="751">
      <c r="A751" s="3" t="str">
        <v>unbiased</v>
      </c>
    </row>
    <row customHeight="true" ht="16" r="752">
      <c r="A752" s="3" t="str">
        <v>justifiable</v>
      </c>
    </row>
    <row customHeight="true" ht="16" r="753">
      <c r="A753" s="3" t="str">
        <v>undifferentiated</v>
      </c>
    </row>
    <row customHeight="true" ht="16" r="754">
      <c r="A754" s="3" t="str">
        <v>interacting</v>
      </c>
    </row>
    <row customHeight="true" ht="16" r="755">
      <c r="A755" s="3" t="str">
        <v>sponsored</v>
      </c>
    </row>
    <row customHeight="true" ht="16" r="756">
      <c r="A756" s="3" t="str">
        <v>amorphous</v>
      </c>
    </row>
    <row customHeight="true" ht="16" r="757">
      <c r="A757" s="3" t="str">
        <v>exclusionary</v>
      </c>
    </row>
    <row customHeight="true" ht="16" r="758">
      <c r="A758" s="3" t="str">
        <v>self-serving</v>
      </c>
    </row>
    <row customHeight="true" ht="16" r="759">
      <c r="A759" s="3" t="str">
        <v>customized</v>
      </c>
    </row>
    <row customHeight="true" ht="16" r="760">
      <c r="A760" s="3" t="str">
        <v>itinerant</v>
      </c>
    </row>
    <row customHeight="true" ht="16" r="761">
      <c r="A761" s="3" t="str">
        <v>ancillary</v>
      </c>
    </row>
    <row customHeight="true" ht="16" r="762">
      <c r="A762" s="3" t="str">
        <v>unrecognized</v>
      </c>
    </row>
    <row customHeight="true" ht="16" r="763">
      <c r="A763" s="3" t="str">
        <v>allowable</v>
      </c>
    </row>
    <row customHeight="true" ht="16" r="764">
      <c r="A764" s="3" t="str">
        <v>two-fold</v>
      </c>
    </row>
    <row customHeight="true" ht="16" r="765">
      <c r="A765" s="3" t="str">
        <v>asymmetrical</v>
      </c>
    </row>
    <row customHeight="true" ht="16" r="766">
      <c r="A766" s="3" t="str">
        <v>functioning</v>
      </c>
    </row>
    <row customHeight="true" ht="16" r="767">
      <c r="A767" s="3" t="str">
        <v>constructed</v>
      </c>
    </row>
    <row customHeight="true" ht="16" r="768">
      <c r="A768" s="3" t="str">
        <v>fluid</v>
      </c>
    </row>
    <row customHeight="true" ht="16" r="769">
      <c r="A769" s="3" t="str">
        <v>ever-increasing</v>
      </c>
    </row>
    <row customHeight="true" ht="16" r="770">
      <c r="A770" s="3" t="str">
        <v>mosaic</v>
      </c>
    </row>
    <row customHeight="true" ht="16" r="771">
      <c r="A771" s="3" t="str">
        <v>corrosive</v>
      </c>
    </row>
    <row customHeight="true" ht="16" r="772">
      <c r="A772" s="3" t="str">
        <v>defensible</v>
      </c>
    </row>
    <row customHeight="true" ht="16" r="773">
      <c r="A773" s="3" t="str">
        <v>objectionable</v>
      </c>
    </row>
    <row customHeight="true" ht="16" r="774">
      <c r="A774" s="3" t="str">
        <v>globalized</v>
      </c>
    </row>
    <row customHeight="true" ht="16" r="775">
      <c r="A775" s="3" t="str">
        <v>pernicious</v>
      </c>
    </row>
    <row customHeight="true" ht="16" r="776">
      <c r="A776" s="3" t="str">
        <v>unequivocal</v>
      </c>
    </row>
    <row customHeight="true" ht="16" r="777">
      <c r="A777" s="3" t="str">
        <v>incipient</v>
      </c>
    </row>
    <row customHeight="true" ht="16" r="778">
      <c r="A778" s="3" t="str">
        <v>disinterested</v>
      </c>
    </row>
    <row customHeight="true" ht="16" r="779">
      <c r="A779" s="3" t="str">
        <v>networked</v>
      </c>
    </row>
    <row customHeight="true" ht="16" r="780">
      <c r="A780" s="3" t="str">
        <v>unsustainable</v>
      </c>
    </row>
    <row customHeight="true" ht="16" r="781">
      <c r="A781" s="3" t="str">
        <v>well-developed</v>
      </c>
    </row>
    <row customHeight="true" ht="16" r="782">
      <c r="A782" s="3" t="str">
        <v>directed</v>
      </c>
    </row>
    <row customHeight="true" ht="16" r="783">
      <c r="A783" s="3" t="str">
        <v>untrained</v>
      </c>
    </row>
    <row customHeight="true" ht="16" r="784">
      <c r="A784" s="3" t="str">
        <v>unwarranted</v>
      </c>
    </row>
    <row customHeight="true" ht="16" r="785">
      <c r="A785" s="3" t="str">
        <v>burdensome</v>
      </c>
    </row>
    <row customHeight="true" ht="16" r="786">
      <c r="A786" s="3" t="str">
        <v>unchanging</v>
      </c>
    </row>
    <row customHeight="true" ht="16" r="787">
      <c r="A787" s="3" t="str">
        <v>ten-year</v>
      </c>
    </row>
    <row customHeight="true" ht="16" r="788">
      <c r="A788" s="3" t="str">
        <v>well-documented</v>
      </c>
    </row>
    <row customHeight="true" ht="16" r="789">
      <c r="A789" s="3" t="str">
        <v>concentric</v>
      </c>
    </row>
    <row customHeight="true" ht="16" r="790">
      <c r="A790" s="3" t="str">
        <v>attainable</v>
      </c>
    </row>
    <row customHeight="true" ht="16" r="791">
      <c r="A791" s="3" t="str">
        <v>miscellaneous</v>
      </c>
    </row>
    <row customHeight="true" ht="16" r="792">
      <c r="A792" s="3" t="str">
        <v>purported</v>
      </c>
    </row>
    <row customHeight="true" ht="16" r="793">
      <c r="A793" s="3" t="str">
        <v>indiscriminate</v>
      </c>
    </row>
    <row customHeight="true" ht="16" r="794">
      <c r="A794" s="3" t="str">
        <v>extraneous</v>
      </c>
    </row>
    <row customHeight="true" ht="16" r="795">
      <c r="A795" s="3" t="str">
        <v>fluctuating</v>
      </c>
    </row>
    <row customHeight="true" ht="16" r="796">
      <c r="A796" s="3" t="str">
        <v>evolved</v>
      </c>
    </row>
    <row customHeight="true" ht="16" r="797">
      <c r="A797" s="3" t="str">
        <v>affiliated</v>
      </c>
    </row>
    <row customHeight="true" ht="16" r="798">
      <c r="A798" s="3" t="str">
        <v>invalid</v>
      </c>
    </row>
    <row customHeight="true" ht="16" r="799">
      <c r="A799" s="3" t="str">
        <v>centrifugal</v>
      </c>
    </row>
    <row customHeight="true" ht="16" r="800">
      <c r="A800" s="3" t="str">
        <v>cursory</v>
      </c>
    </row>
    <row customHeight="true" ht="16" r="801">
      <c r="A801" s="3" t="str">
        <v>value-added</v>
      </c>
    </row>
    <row customHeight="true" ht="16" r="802">
      <c r="A802" s="3" t="str">
        <v>empathetic</v>
      </c>
    </row>
    <row customHeight="true" ht="16" r="803">
      <c r="A803" s="3" t="str">
        <v>landed</v>
      </c>
    </row>
    <row customHeight="true" ht="16" r="804">
      <c r="A804" s="3" t="str">
        <v>eroding</v>
      </c>
    </row>
    <row customHeight="true" ht="16" r="805">
      <c r="A805" s="3" t="str">
        <v>reversible</v>
      </c>
    </row>
    <row customHeight="true" ht="16" r="806">
      <c r="A806" s="3" t="str">
        <v>spurious</v>
      </c>
    </row>
    <row customHeight="true" ht="16" r="807">
      <c r="A807" s="3" t="str">
        <v>unproductive</v>
      </c>
    </row>
    <row customHeight="true" ht="16" r="808">
      <c r="A808" s="3" t="str">
        <v>equivocal</v>
      </c>
    </row>
    <row customHeight="true" ht="16" r="809">
      <c r="A809" s="3" t="str">
        <v>permissive</v>
      </c>
    </row>
    <row customHeight="true" ht="16" r="810">
      <c r="A810" s="3" t="str">
        <v>unsuitable</v>
      </c>
    </row>
    <row customHeight="true" ht="16" r="811">
      <c r="A811" s="3" t="str">
        <v>unchallenged</v>
      </c>
    </row>
    <row customHeight="true" ht="16" r="812">
      <c r="A812" s="3" t="str">
        <v>homogenous</v>
      </c>
    </row>
    <row customHeight="true" ht="16" r="813">
      <c r="A813" s="3" t="str">
        <v>second-generation</v>
      </c>
    </row>
    <row customHeight="true" ht="16" r="814">
      <c r="A814" s="3" t="str">
        <v>weakening</v>
      </c>
    </row>
    <row customHeight="true" ht="16" r="815">
      <c r="A815" s="3" t="str">
        <v>inflexible</v>
      </c>
    </row>
    <row customHeight="true" ht="16" r="816">
      <c r="A816" s="3" t="str">
        <v>intensified</v>
      </c>
    </row>
    <row customHeight="true" ht="16" r="817">
      <c r="A817" s="3" t="str">
        <v>judicious</v>
      </c>
    </row>
    <row customHeight="true" ht="16" r="818">
      <c r="A818" s="3" t="str">
        <v>endogenous</v>
      </c>
    </row>
    <row customHeight="true" ht="16" r="819">
      <c r="A819" s="3" t="str">
        <v>unexplored</v>
      </c>
    </row>
    <row customHeight="true" ht="16" r="820">
      <c r="A820" s="3" t="str">
        <v>innermost</v>
      </c>
    </row>
    <row customHeight="true" ht="16" r="821">
      <c r="A821" s="3" t="str">
        <v>one-dimensional</v>
      </c>
    </row>
    <row customHeight="true" ht="16" r="822">
      <c r="A822" s="3" t="str">
        <v>superfluous</v>
      </c>
    </row>
    <row customHeight="true" ht="16" r="823">
      <c r="A823" s="3" t="str">
        <v>apolitical</v>
      </c>
    </row>
    <row customHeight="true" ht="16" r="824">
      <c r="A824" s="3" t="str">
        <v>ordered</v>
      </c>
    </row>
    <row customHeight="true" ht="16" r="825">
      <c r="A825" s="3" t="str">
        <v>proximate</v>
      </c>
    </row>
    <row customHeight="true" ht="16" r="826">
      <c r="A826" s="3" t="str">
        <v>zero-sum</v>
      </c>
    </row>
    <row customHeight="true" ht="16" r="827">
      <c r="A827" s="3" t="str">
        <v>upper-class</v>
      </c>
    </row>
    <row customHeight="true" ht="16" r="828">
      <c r="A828" s="3" t="str">
        <v>separating</v>
      </c>
    </row>
    <row customHeight="true" ht="16" r="829">
      <c r="A829" s="3" t="str">
        <v>liberated</v>
      </c>
    </row>
    <row customHeight="true" ht="16" r="830">
      <c r="A830" s="3" t="str">
        <v>perplexing</v>
      </c>
    </row>
    <row customHeight="true" ht="16" r="831">
      <c r="A831" s="3" t="str">
        <v>untenable</v>
      </c>
    </row>
    <row customHeight="true" ht="16" r="832">
      <c r="A832" s="3" t="str">
        <v>degraded</v>
      </c>
    </row>
    <row customHeight="true" ht="16" r="833">
      <c r="A833" s="3" t="str">
        <v>consequential</v>
      </c>
    </row>
    <row customHeight="true" ht="16" r="834">
      <c r="A834" s="3" t="str">
        <v>subsidiary</v>
      </c>
    </row>
    <row customHeight="true" ht="16" r="835">
      <c r="A835" s="3" t="str">
        <v>proportionate</v>
      </c>
    </row>
    <row customHeight="true" ht="16" r="836">
      <c r="A836" s="3" t="str">
        <v>illuminating</v>
      </c>
    </row>
    <row customHeight="true" ht="16" r="837">
      <c r="A837" s="3" t="str">
        <v>deep-seated</v>
      </c>
    </row>
    <row customHeight="true" ht="16" r="838">
      <c r="A838" s="3" t="str">
        <v>well-designed</v>
      </c>
    </row>
    <row customHeight="true" ht="16" r="839">
      <c r="A839" s="3" t="str">
        <v>associative</v>
      </c>
    </row>
    <row customHeight="true" ht="16" r="840">
      <c r="A840" s="3" t="str">
        <v>above-mentioned</v>
      </c>
    </row>
    <row customHeight="true" ht="16" r="841">
      <c r="A841" s="3" t="str">
        <v>imposed</v>
      </c>
    </row>
    <row customHeight="true" ht="16" r="842">
      <c r="A842" s="3" t="str">
        <v>reforming</v>
      </c>
    </row>
    <row customHeight="true" ht="16" r="843">
      <c r="A843" s="3" t="str">
        <v>communicating</v>
      </c>
    </row>
    <row customHeight="true" ht="16" r="844">
      <c r="A844" s="3" t="str">
        <v>interconnected</v>
      </c>
    </row>
    <row customHeight="true" ht="16" r="845">
      <c r="A845" s="3" t="str">
        <v>motivating</v>
      </c>
    </row>
    <row customHeight="true" ht="16" r="846">
      <c r="A846" s="3" t="str">
        <v>constituted</v>
      </c>
    </row>
    <row customHeight="true" ht="16" r="847">
      <c r="A847" s="3" t="str">
        <v>enforced</v>
      </c>
    </row>
    <row customHeight="true" ht="16" r="848">
      <c r="A848" s="3" t="str">
        <v>uncritical</v>
      </c>
    </row>
    <row customHeight="true" ht="16" r="849">
      <c r="A849" s="3" t="str">
        <v>deprived</v>
      </c>
    </row>
    <row customHeight="true" ht="16" r="850">
      <c r="A850" s="3" t="str">
        <v>sizeable</v>
      </c>
    </row>
    <row customHeight="true" ht="16" r="851">
      <c r="A851" s="3" t="str">
        <v>salutary</v>
      </c>
    </row>
    <row customHeight="true" ht="16" r="852">
      <c r="A852" s="3" t="str">
        <v>unquestioned</v>
      </c>
    </row>
    <row customHeight="true" ht="16" r="853">
      <c r="A853" s="3" t="str">
        <v>debatable</v>
      </c>
    </row>
    <row customHeight="true" ht="16" r="854">
      <c r="A854" s="3" t="str">
        <v>distinguishable</v>
      </c>
    </row>
    <row customHeight="true" ht="16" r="855">
      <c r="A855" s="3" t="str">
        <v>implausible</v>
      </c>
    </row>
    <row customHeight="true" ht="16" r="856">
      <c r="A856" s="3" t="str">
        <v>counterintuitive</v>
      </c>
    </row>
    <row customHeight="true" ht="16" r="857">
      <c r="A857" s="3" t="str">
        <v>transitory</v>
      </c>
    </row>
    <row customHeight="true" ht="16" r="858">
      <c r="A858" s="3" t="str">
        <v>exploitative</v>
      </c>
    </row>
    <row customHeight="true" ht="16" r="859">
      <c r="A859" s="3" t="str">
        <v>readable</v>
      </c>
    </row>
    <row customHeight="true" ht="16" r="860">
      <c r="A860" s="3" t="str">
        <v>iterative</v>
      </c>
    </row>
    <row customHeight="true" ht="16" r="861">
      <c r="A861" s="3" t="str">
        <v>distributive</v>
      </c>
    </row>
    <row customHeight="true" ht="16" r="862">
      <c r="A862" s="3" t="str">
        <v>inalienable</v>
      </c>
    </row>
    <row customHeight="true" ht="16" r="863">
      <c r="A863" s="3" t="str">
        <v>outmoded</v>
      </c>
    </row>
    <row customHeight="true" ht="16" r="864">
      <c r="A864" s="3" t="str">
        <v>vicarious</v>
      </c>
    </row>
    <row customHeight="true" ht="16" r="865">
      <c r="A865" s="3" t="str">
        <v>discriminating</v>
      </c>
    </row>
    <row customHeight="true" ht="16" r="866">
      <c r="A866" s="3" t="str">
        <v>state-sponsored</v>
      </c>
    </row>
    <row customHeight="true" ht="16" r="867">
      <c r="A867" s="3" t="str">
        <v>interventionist</v>
      </c>
    </row>
    <row customHeight="true" ht="16" r="868">
      <c r="A868" s="3" t="str">
        <v>mitigating</v>
      </c>
    </row>
    <row customHeight="true" ht="16" r="869">
      <c r="A869" s="3" t="str">
        <v>state-level</v>
      </c>
    </row>
    <row customHeight="true" ht="16" r="870">
      <c r="A870" s="3" t="str">
        <v>verifiable</v>
      </c>
    </row>
    <row customHeight="true" ht="16" r="871">
      <c r="A871" s="3" t="str">
        <v>polarized</v>
      </c>
    </row>
    <row customHeight="true" ht="16" r="872">
      <c r="A872" s="3" t="str">
        <v>derivative</v>
      </c>
    </row>
    <row customHeight="true" ht="16" r="873">
      <c r="A873" s="3" t="str">
        <v>coordinating</v>
      </c>
    </row>
    <row customHeight="true" ht="16" r="874">
      <c r="A874" s="3" t="str">
        <v>paternalistic</v>
      </c>
    </row>
    <row customHeight="true" ht="16" r="875">
      <c r="A875" s="3" t="str">
        <v>prohibitive</v>
      </c>
    </row>
    <row customHeight="true" ht="16" r="876">
      <c r="A876" s="3" t="str">
        <v>immutable</v>
      </c>
    </row>
    <row customHeight="true" ht="16" r="877">
      <c r="A877" s="3" t="str">
        <v>declarative</v>
      </c>
    </row>
    <row customHeight="true" ht="16" r="878">
      <c r="A878" s="3" t="str">
        <v>consonant</v>
      </c>
    </row>
    <row customHeight="true" ht="16" r="879">
      <c r="A879" s="3" t="str">
        <v>quantifiable</v>
      </c>
    </row>
    <row customHeight="true" ht="16" r="880">
      <c r="A880" s="3" t="str">
        <v>employed</v>
      </c>
    </row>
    <row customHeight="true" ht="16" r="881">
      <c r="A881" s="3" t="str">
        <v>agreed-upon</v>
      </c>
    </row>
    <row customHeight="true" ht="16" r="882">
      <c r="A882" s="3" t="str">
        <v>piecemeal</v>
      </c>
    </row>
    <row customHeight="true" ht="16" r="883">
      <c r="A883" s="3" t="str">
        <v>transformed</v>
      </c>
    </row>
    <row customHeight="true" ht="16" r="884">
      <c r="A884" s="3" t="str">
        <v>submissive</v>
      </c>
    </row>
    <row customHeight="true" ht="16" r="885">
      <c r="A885" s="3" t="str">
        <v>advisable</v>
      </c>
    </row>
    <row customHeight="true" ht="16" r="886">
      <c r="A886" s="3" t="str">
        <v>appreciable</v>
      </c>
    </row>
    <row customHeight="true" ht="16" r="887">
      <c r="A887" s="3" t="str">
        <v>monogamous</v>
      </c>
    </row>
    <row customHeight="true" ht="16" r="888">
      <c r="A888" s="3" t="str">
        <v>formalized</v>
      </c>
    </row>
    <row customHeight="true" ht="16" r="889">
      <c r="A889" s="3" t="str">
        <v>malleable</v>
      </c>
    </row>
    <row customHeight="true" ht="16" r="890">
      <c r="A890" s="3" t="str">
        <v>emotive</v>
      </c>
    </row>
    <row customHeight="true" ht="16" r="891">
      <c r="A891" s="3" t="str">
        <v>tested</v>
      </c>
    </row>
    <row customHeight="true" ht="16" r="892">
      <c r="A892" s="3" t="str">
        <v>rooted</v>
      </c>
    </row>
    <row customHeight="true" ht="16" r="893">
      <c r="A893" s="3" t="str">
        <v>preconceived</v>
      </c>
    </row>
    <row customHeight="true" ht="16" r="894">
      <c r="A894" s="3" t="str">
        <v>laudable</v>
      </c>
    </row>
    <row customHeight="true" ht="16" r="895">
      <c r="A895" s="3" t="str">
        <v>imprecise</v>
      </c>
    </row>
    <row customHeight="true" ht="16" r="896">
      <c r="A896" s="3" t="str">
        <v>permeable</v>
      </c>
    </row>
    <row customHeight="true" ht="16" r="897">
      <c r="A897" s="3" t="str">
        <v>unattainable</v>
      </c>
    </row>
    <row customHeight="true" ht="16" r="898">
      <c r="A898" s="3" t="str">
        <v>peer-reviewed</v>
      </c>
    </row>
    <row customHeight="true" ht="16" r="899">
      <c r="A899" s="3" t="str">
        <v>inadvertent</v>
      </c>
    </row>
    <row customHeight="true" ht="16" r="900">
      <c r="A900" s="3" t="str">
        <v>manifold</v>
      </c>
    </row>
    <row customHeight="true" ht="16" r="901">
      <c r="A901" s="3" t="str">
        <v>cross-national</v>
      </c>
    </row>
    <row customHeight="true" ht="16" r="902">
      <c r="A902" s="3" t="str">
        <v>moralistic</v>
      </c>
    </row>
    <row customHeight="true" ht="16" r="903">
      <c r="A903" s="3" t="str">
        <v>recovered</v>
      </c>
    </row>
    <row customHeight="true" ht="16" r="904">
      <c r="A904" s="3" t="str">
        <v>urbanized</v>
      </c>
    </row>
    <row customHeight="true" ht="16" r="905">
      <c r="A905" s="3" t="str">
        <v>germane</v>
      </c>
    </row>
    <row customHeight="true" ht="16" r="906">
      <c r="A906" s="3" t="str">
        <v>nebulous</v>
      </c>
    </row>
    <row customHeight="true" ht="16" r="907">
      <c r="A907" s="3" t="str">
        <v>laborious</v>
      </c>
    </row>
    <row customHeight="true" ht="16" r="908">
      <c r="A908" s="3" t="str">
        <v>inhospitable</v>
      </c>
    </row>
    <row customHeight="true" ht="16" r="909">
      <c r="A909" s="3" t="str">
        <v>archeological</v>
      </c>
    </row>
    <row customHeight="true" ht="16" r="910">
      <c r="A910" s="3" t="str">
        <v>skewed</v>
      </c>
    </row>
    <row customHeight="true" ht="16" r="911">
      <c r="A911" s="3" t="str">
        <v>add-on</v>
      </c>
    </row>
    <row customHeight="true" ht="16" r="912">
      <c r="A912" s="3" t="str">
        <v>near-term</v>
      </c>
    </row>
    <row customHeight="true" ht="16" r="913">
      <c r="A913" s="3" t="str">
        <v>irreconcilable</v>
      </c>
    </row>
    <row customHeight="true" ht="16" r="914">
      <c r="A914" s="3" t="str">
        <v>expedient</v>
      </c>
    </row>
    <row customHeight="true" ht="16" r="915">
      <c r="A915" s="3" t="str">
        <v>complicating</v>
      </c>
    </row>
    <row customHeight="true" ht="16" r="916">
      <c r="A916" s="3" t="str">
        <v>inimical</v>
      </c>
    </row>
    <row customHeight="true" ht="16" r="917">
      <c r="A917" s="3" t="str">
        <v>salaried</v>
      </c>
    </row>
    <row customHeight="true" ht="16" r="918">
      <c r="A918" s="3" t="str">
        <v>well-organized</v>
      </c>
    </row>
    <row customHeight="true" ht="16" r="919">
      <c r="A919" s="3" t="str">
        <v>rejected</v>
      </c>
    </row>
    <row customHeight="true" ht="16" r="920">
      <c r="A920" s="3" t="str">
        <v>nested</v>
      </c>
    </row>
    <row customHeight="true" ht="16" r="921">
      <c r="A921" s="3" t="str">
        <v>mediated</v>
      </c>
    </row>
    <row customHeight="true" ht="16" r="922">
      <c r="A922" s="3" t="str">
        <v>ritualized</v>
      </c>
    </row>
    <row customHeight="true" ht="16" r="923">
      <c r="A923" s="3" t="str">
        <v>non-competitive</v>
      </c>
    </row>
    <row customHeight="true" ht="16" r="924">
      <c r="A924" s="3" t="str">
        <v>fortuitous</v>
      </c>
    </row>
    <row customHeight="true" ht="16" r="925">
      <c r="A925" s="3" t="str">
        <v>unexamined</v>
      </c>
    </row>
    <row customHeight="true" ht="16" r="926">
      <c r="A926" s="3" t="str">
        <v>testable</v>
      </c>
    </row>
    <row customHeight="true" ht="16" r="927">
      <c r="A927" s="3" t="str">
        <v>needed</v>
      </c>
    </row>
    <row customHeight="true" ht="16" r="928">
      <c r="A928" s="3" t="str">
        <v>discontinuous</v>
      </c>
    </row>
    <row customHeight="true" ht="16" r="929">
      <c r="A929" s="3" t="str">
        <v>regenerative</v>
      </c>
    </row>
    <row customHeight="true" ht="16" r="930">
      <c r="A930" s="3" t="str">
        <v>unjustified</v>
      </c>
    </row>
    <row customHeight="true" ht="16" r="931">
      <c r="A931" s="3" t="str">
        <v>paleolithic</v>
      </c>
    </row>
    <row customHeight="true" ht="16" r="932">
      <c r="A932" s="3" t="str">
        <v>second-order</v>
      </c>
    </row>
    <row customHeight="true" ht="16" r="933">
      <c r="A933" s="3" t="str">
        <v>succinct</v>
      </c>
    </row>
    <row customHeight="true" ht="16" r="934">
      <c r="A934" s="3" t="str">
        <v>demonstrable</v>
      </c>
    </row>
    <row customHeight="true" ht="16" r="935">
      <c r="A935" s="3" t="str">
        <v>enabling</v>
      </c>
    </row>
    <row customHeight="true" ht="16" r="936">
      <c r="A936" s="3" t="str">
        <v>unconnected</v>
      </c>
    </row>
    <row customHeight="true" ht="16" r="937">
      <c r="A937" s="3" t="str">
        <v>undefined</v>
      </c>
    </row>
    <row customHeight="true" ht="16" r="938">
      <c r="A938" s="3" t="str">
        <v>discredited</v>
      </c>
    </row>
    <row customHeight="true" ht="16" r="939">
      <c r="A939" s="3" t="str">
        <v>male-female</v>
      </c>
    </row>
    <row customHeight="true" ht="16" r="940">
      <c r="A940" s="3" t="str">
        <v>ostensible</v>
      </c>
    </row>
    <row customHeight="true" ht="16" r="941">
      <c r="A941" s="3" t="str">
        <v>edited</v>
      </c>
    </row>
    <row customHeight="true" ht="16" r="942">
      <c r="A942" s="3" t="str">
        <v>apathetic</v>
      </c>
    </row>
    <row customHeight="true" ht="16" r="943">
      <c r="A943" s="3" t="str">
        <v>constrained</v>
      </c>
    </row>
    <row customHeight="true" ht="16" r="944">
      <c r="A944" s="3" t="str">
        <v>duplicate</v>
      </c>
    </row>
    <row customHeight="true" ht="16" r="945">
      <c r="A945" s="3" t="str">
        <v>gender-specific</v>
      </c>
    </row>
    <row customHeight="true" ht="16" r="946">
      <c r="A946" s="3" t="str">
        <v>truncated</v>
      </c>
    </row>
    <row customHeight="true" ht="16" r="947">
      <c r="A947" s="3" t="str">
        <v>derived</v>
      </c>
    </row>
    <row customHeight="true" ht="16" r="948">
      <c r="A948" s="3" t="str">
        <v>all-encompassing</v>
      </c>
    </row>
    <row customHeight="true" ht="16" r="949">
      <c r="A949" s="3" t="str">
        <v>positivist</v>
      </c>
    </row>
    <row customHeight="true" ht="16" r="950">
      <c r="A950" s="3" t="str">
        <v>unknowable</v>
      </c>
    </row>
    <row customHeight="true" ht="16" r="951">
      <c r="A951" s="3" t="str">
        <v>self-defeating</v>
      </c>
    </row>
    <row customHeight="true" ht="16" r="952">
      <c r="A952" s="3" t="str">
        <v>identifying</v>
      </c>
    </row>
    <row customHeight="true" ht="16" r="953">
      <c r="A953" s="3" t="str">
        <v>inequitable</v>
      </c>
    </row>
    <row customHeight="true" ht="16" r="954">
      <c r="A954" s="3" t="str">
        <v>ingrained</v>
      </c>
    </row>
    <row customHeight="true" ht="16" r="955">
      <c r="A955" s="3" t="str">
        <v>first-order</v>
      </c>
    </row>
    <row customHeight="true" ht="16" r="956">
      <c r="A956" s="3" t="str">
        <v>stabilizing</v>
      </c>
    </row>
    <row customHeight="true" ht="16" r="957">
      <c r="A957" s="3" t="str">
        <v>supported</v>
      </c>
    </row>
    <row customHeight="true" ht="16" r="958">
      <c r="A958" s="3" t="str">
        <v>unrealized</v>
      </c>
    </row>
    <row customHeight="true" ht="16" r="959">
      <c r="A959" s="3" t="str">
        <v>cogent</v>
      </c>
    </row>
    <row customHeight="true" ht="16" r="960">
      <c r="A960" s="3" t="str">
        <v>corrected</v>
      </c>
    </row>
    <row customHeight="true" ht="16" r="961">
      <c r="A961" s="3" t="str">
        <v>reconstructed</v>
      </c>
    </row>
    <row customHeight="true" ht="16" r="962">
      <c r="A962" s="3" t="str">
        <v>prejudicial</v>
      </c>
    </row>
    <row customHeight="true" ht="16" r="963">
      <c r="A963" s="3" t="str">
        <v>unacknowledged</v>
      </c>
    </row>
    <row customHeight="true" ht="16" r="964">
      <c r="A964" s="3" t="str">
        <v>unidimensional</v>
      </c>
    </row>
    <row customHeight="true" ht="16" r="965">
      <c r="A965" s="3" t="str">
        <v>unsound</v>
      </c>
    </row>
    <row customHeight="true" ht="16" r="966">
      <c r="A966" s="3" t="str">
        <v>extractive</v>
      </c>
    </row>
    <row customHeight="true" ht="16" r="967">
      <c r="A967" s="3" t="str">
        <v>sponsoring</v>
      </c>
    </row>
    <row customHeight="true" ht="16" r="968">
      <c r="A968" s="3" t="str">
        <v>professed</v>
      </c>
    </row>
    <row customHeight="true" ht="16" r="969">
      <c r="A969" s="3" t="str">
        <v>traceable</v>
      </c>
    </row>
    <row customHeight="true" ht="16" r="970">
      <c r="A970" s="3" t="str">
        <v>unsupported</v>
      </c>
    </row>
    <row customHeight="true" ht="16" r="971">
      <c r="A971" s="3" t="str">
        <v>excluded</v>
      </c>
    </row>
    <row customHeight="true" ht="16" r="972">
      <c r="A972" s="3" t="str">
        <v>preset</v>
      </c>
    </row>
    <row customHeight="true" ht="16" r="973">
      <c r="A973" s="3" t="str">
        <v>fourfold</v>
      </c>
    </row>
    <row customHeight="true" ht="16" r="974">
      <c r="A974" s="3" t="str">
        <v>normalized</v>
      </c>
    </row>
    <row customHeight="true" ht="16" r="975">
      <c r="A975" s="3" t="str">
        <v>contained</v>
      </c>
    </row>
    <row customHeight="true" ht="16" r="976">
      <c r="A976" s="3" t="str">
        <v>multilingual</v>
      </c>
    </row>
    <row customHeight="true" ht="16" r="977">
      <c r="A977" s="3" t="str">
        <v>legalistic</v>
      </c>
    </row>
    <row customHeight="true" ht="16" r="978">
      <c r="A978" s="3" t="str">
        <v>disrupted</v>
      </c>
    </row>
    <row customHeight="true" ht="16" r="979">
      <c r="A979" s="3" t="str">
        <v>conflictual</v>
      </c>
    </row>
    <row customHeight="true" ht="16" r="980">
      <c r="A980" s="3" t="str">
        <v>aberrant</v>
      </c>
    </row>
    <row customHeight="true" ht="16" r="981">
      <c r="A981" s="3" t="str">
        <v>two-stage</v>
      </c>
    </row>
    <row customHeight="true" ht="16" r="982">
      <c r="A982" s="3" t="str">
        <v>yielding</v>
      </c>
    </row>
    <row customHeight="true" ht="16" r="983">
      <c r="A983" s="3" t="str">
        <v>subservient</v>
      </c>
    </row>
    <row customHeight="true" ht="16" r="984">
      <c r="A984" s="3" t="str">
        <v>two-step</v>
      </c>
    </row>
    <row customHeight="true" ht="16" r="985">
      <c r="A985" s="3" t="str">
        <v>egocentric</v>
      </c>
    </row>
    <row customHeight="true" ht="16" r="986">
      <c r="A986" s="3" t="str">
        <v>participative</v>
      </c>
    </row>
    <row customHeight="true" ht="16" r="987">
      <c r="A987" s="3" t="str">
        <v>long-established</v>
      </c>
    </row>
    <row customHeight="true" ht="16" r="988">
      <c r="A988" s="3" t="str">
        <v>monopolistic</v>
      </c>
    </row>
    <row customHeight="true" ht="16" r="989">
      <c r="A989" s="3" t="str">
        <v>requested</v>
      </c>
    </row>
    <row customHeight="true" ht="16" r="990">
      <c r="A990" s="3" t="str">
        <v>unimpeded</v>
      </c>
    </row>
    <row customHeight="true" ht="16" r="991">
      <c r="A991" s="3" t="str">
        <v>parsimonious</v>
      </c>
    </row>
    <row customHeight="true" ht="16" r="992">
      <c r="A992" s="3" t="str">
        <v>recoverable</v>
      </c>
    </row>
    <row customHeight="true" ht="16" r="993">
      <c r="A993" s="3" t="str">
        <v>centered</v>
      </c>
    </row>
    <row customHeight="true" ht="16" r="994">
      <c r="A994" s="3" t="str">
        <v>injurious</v>
      </c>
    </row>
    <row customHeight="true" ht="16" r="995">
      <c r="A995" s="3" t="str">
        <v>changeable</v>
      </c>
    </row>
    <row customHeight="true" ht="16" r="996">
      <c r="A996" s="3" t="str">
        <v>self-selected</v>
      </c>
    </row>
    <row customHeight="true" ht="16" r="997">
      <c r="A997" s="3" t="str">
        <v>incorporated</v>
      </c>
    </row>
    <row customHeight="true" ht="16" r="998">
      <c r="A998" s="3" t="str">
        <v>unhelpful</v>
      </c>
    </row>
    <row customHeight="true" ht="16" r="999">
      <c r="A999" s="3" t="str">
        <v>fine-grained</v>
      </c>
    </row>
    <row customHeight="true" ht="16" r="1000">
      <c r="A1000" s="3" t="str">
        <v>military-industrial</v>
      </c>
    </row>
    <row customHeight="true" ht="16" r="1001">
      <c r="A1001" s="3" t="str">
        <v>post-industrial</v>
      </c>
    </row>
    <row customHeight="true" ht="16" r="1002">
      <c r="A1002" s="3" t="str">
        <v>multilayered</v>
      </c>
    </row>
    <row customHeight="true" ht="16" r="1003">
      <c r="A1003" s="3" t="str">
        <v>uncontested</v>
      </c>
    </row>
    <row customHeight="true" ht="16" r="1004">
      <c r="A1004" s="3" t="str">
        <v>vexing</v>
      </c>
    </row>
    <row customHeight="true" ht="16" r="1005">
      <c r="A1005" s="3" t="str">
        <v>existent</v>
      </c>
    </row>
    <row customHeight="true" ht="16" r="1006">
      <c r="A1006" s="3" t="str">
        <v>cause-and-effect</v>
      </c>
    </row>
    <row customHeight="true" ht="16" r="1007">
      <c r="A1007" s="3" t="str">
        <v>entangled</v>
      </c>
    </row>
    <row customHeight="true" ht="16" r="1008">
      <c r="A1008" s="3" t="str">
        <v>programmed</v>
      </c>
    </row>
    <row customHeight="true" ht="16" r="1009">
      <c r="A1009" s="3" t="str">
        <v>impure</v>
      </c>
    </row>
    <row customHeight="true" ht="16" r="1010">
      <c r="A1010" s="3" t="str">
        <v>disposed</v>
      </c>
    </row>
    <row customHeight="true" ht="16" r="1011">
      <c r="A1011" s="3" t="str">
        <v>xenophobic</v>
      </c>
    </row>
    <row customHeight="true" ht="16" r="1012">
      <c r="A1012" s="3" t="str">
        <v>market-driven</v>
      </c>
    </row>
    <row customHeight="true" ht="16" r="1013">
      <c r="A1013" s="3" t="str">
        <v>converging</v>
      </c>
    </row>
    <row customHeight="true" ht="16" r="1014">
      <c r="A1014" s="3" t="str">
        <v>militaristic</v>
      </c>
    </row>
    <row customHeight="true" ht="16" r="1015">
      <c r="A1015" s="3" t="str">
        <v>isolating</v>
      </c>
    </row>
    <row customHeight="true" ht="16" r="1016">
      <c r="A1016" s="3" t="str">
        <v>searchable</v>
      </c>
    </row>
    <row customHeight="true" ht="16" r="1017">
      <c r="A1017" s="3" t="str">
        <v>propitious</v>
      </c>
    </row>
    <row customHeight="true" ht="16" r="1018">
      <c r="A1018" s="3" t="str">
        <v>arguable</v>
      </c>
    </row>
    <row customHeight="true" ht="16" r="1019">
      <c r="A1019" s="3" t="str">
        <v>proliferating</v>
      </c>
    </row>
    <row customHeight="true" ht="16" r="1020">
      <c r="A1020" s="3" t="str">
        <v>separable</v>
      </c>
    </row>
    <row customHeight="true" ht="16" r="1021">
      <c r="A1021" s="3" t="str">
        <v>upper-level</v>
      </c>
    </row>
    <row customHeight="true" ht="16" r="1022">
      <c r="A1022" s="3" t="str">
        <v>unstated</v>
      </c>
    </row>
    <row customHeight="true" ht="16" r="1023">
      <c r="A1023" s="3" t="str">
        <v>high-value</v>
      </c>
    </row>
    <row customHeight="true" ht="16" r="1024">
      <c r="A1024" s="3" t="str">
        <v>bibliographic</v>
      </c>
    </row>
    <row customHeight="true" ht="16" r="1025">
      <c r="A1025" s="3" t="str">
        <v>differentiating</v>
      </c>
    </row>
    <row customHeight="true" ht="16" r="1026">
      <c r="A1026" s="3" t="str">
        <v>abortive</v>
      </c>
    </row>
    <row customHeight="true" ht="16" r="1027">
      <c r="A1027" s="3" t="str">
        <v>patent</v>
      </c>
    </row>
    <row customHeight="true" ht="16" r="1028">
      <c r="A1028" s="3" t="str">
        <v>purchased</v>
      </c>
    </row>
    <row customHeight="true" ht="16" r="1029">
      <c r="A1029" s="3" t="str">
        <v>non-professional</v>
      </c>
    </row>
    <row customHeight="true" ht="16" r="1030">
      <c r="A1030" s="3" t="str">
        <v>unidirectional</v>
      </c>
    </row>
    <row customHeight="true" ht="16" r="1031">
      <c r="A1031" s="3" t="str">
        <v>obtainable</v>
      </c>
    </row>
    <row customHeight="true" ht="16" r="1032">
      <c r="A1032" s="3" t="str">
        <v>inborn</v>
      </c>
    </row>
    <row customHeight="true" ht="16" r="1033">
      <c r="A1033" s="3" t="str">
        <v>capitalistic</v>
      </c>
    </row>
    <row customHeight="true" ht="16" r="1034">
      <c r="A1034" s="3" t="str">
        <v>circumscribed</v>
      </c>
    </row>
    <row customHeight="true" ht="16" r="1035">
      <c r="A1035" s="3" t="str">
        <v>unusable</v>
      </c>
    </row>
    <row customHeight="true" ht="16" r="1036">
      <c r="A1036" s="3" t="str">
        <v>unpalatable</v>
      </c>
    </row>
    <row customHeight="true" ht="16" r="1037">
      <c r="A1037" s="3" t="str">
        <v>component</v>
      </c>
    </row>
    <row customHeight="true" ht="16" r="1038">
      <c r="A1038" s="3" t="str">
        <v>tangential</v>
      </c>
    </row>
  </sheetData>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sheetViews>
  <sheetFormatPr defaultColWidth="14" defaultRowHeight="19"/>
  <cols>
    <col collapsed="false" customWidth="true" hidden="false" max="1" min="1" style="0" width="20"/>
  </cols>
  <sheetData>
    <row customHeight="true" ht="16" r="1">
      <c r="A1" s="3" t="str">
        <v>however</v>
      </c>
    </row>
    <row customHeight="true" ht="16" r="2">
      <c r="A2" s="3" t="str">
        <v>both</v>
      </c>
    </row>
    <row customHeight="true" ht="16" r="3">
      <c r="A3" s="3" t="str">
        <v>thus</v>
      </c>
    </row>
    <row customHeight="true" ht="16" r="4">
      <c r="A4" s="3" t="str">
        <v>therefore</v>
      </c>
    </row>
    <row customHeight="true" ht="16" r="5">
      <c r="A5" s="3" t="str">
        <v>particularly</v>
      </c>
    </row>
    <row customHeight="true" ht="16" r="6">
      <c r="A6" s="3" t="str">
        <v>indeed</v>
      </c>
    </row>
    <row customHeight="true" ht="16" r="7">
      <c r="A7" s="3" t="str">
        <v>significantly</v>
      </c>
    </row>
    <row customHeight="true" ht="16" r="8">
      <c r="A8" s="3" t="str">
        <v>generally</v>
      </c>
    </row>
    <row customHeight="true" ht="16" r="9">
      <c r="A9" s="3" t="str">
        <v>highly</v>
      </c>
    </row>
    <row customHeight="true" ht="16" r="10">
      <c r="A10" s="3" t="str">
        <v>relatively</v>
      </c>
    </row>
    <row customHeight="true" ht="16" r="11">
      <c r="A11" s="3" t="str">
        <v>directly</v>
      </c>
    </row>
    <row customHeight="true" ht="16" r="12">
      <c r="A12" s="3" t="str">
        <v>ie</v>
      </c>
    </row>
    <row customHeight="true" ht="16" r="13">
      <c r="A13" s="3" t="str">
        <v>moreover</v>
      </c>
    </row>
    <row customHeight="true" ht="16" r="14">
      <c r="A14" s="3" t="str">
        <v>increasingly</v>
      </c>
    </row>
    <row customHeight="true" ht="16" r="15">
      <c r="A15" s="3" t="str">
        <v>frequently</v>
      </c>
    </row>
    <row customHeight="true" ht="16" r="16">
      <c r="A16" s="3" t="str">
        <v>largely</v>
      </c>
    </row>
    <row customHeight="true" ht="16" r="17">
      <c r="A17" s="3" t="str">
        <v>specifically</v>
      </c>
    </row>
    <row customHeight="true" ht="16" r="18">
      <c r="A18" s="3" t="str">
        <v>currently</v>
      </c>
    </row>
    <row customHeight="true" ht="16" r="19">
      <c r="A19" s="3" t="str">
        <v>primarily</v>
      </c>
    </row>
    <row customHeight="true" ht="16" r="20">
      <c r="A20" s="3" t="str">
        <v>typically</v>
      </c>
    </row>
    <row customHeight="true" ht="16" r="21">
      <c r="A21" s="3" t="str">
        <v>above</v>
      </c>
    </row>
    <row customHeight="true" ht="16" r="22">
      <c r="A22" s="3" t="str">
        <v>approximately</v>
      </c>
    </row>
    <row customHeight="true" ht="16" r="23">
      <c r="A23" s="3" t="str">
        <v>previously</v>
      </c>
    </row>
    <row customHeight="true" ht="16" r="24">
      <c r="A24" s="3" t="str">
        <v>similarly</v>
      </c>
    </row>
    <row customHeight="true" ht="16" r="25">
      <c r="A25" s="3" t="str">
        <v>furthermore</v>
      </c>
    </row>
    <row customHeight="true" ht="16" r="26">
      <c r="A26" s="3" t="str">
        <v>widely</v>
      </c>
    </row>
    <row customHeight="true" ht="16" r="27">
      <c r="A27" s="3" t="str">
        <v>merely</v>
      </c>
    </row>
    <row customHeight="true" ht="16" r="28">
      <c r="A28" s="3" t="str">
        <v>effectively</v>
      </c>
    </row>
    <row customHeight="true" ht="16" r="29">
      <c r="A29" s="3" t="str">
        <v>nevertheless</v>
      </c>
    </row>
    <row customHeight="true" ht="16" r="30">
      <c r="A30" s="3" t="str">
        <v>strongly</v>
      </c>
    </row>
    <row customHeight="true" ht="16" r="31">
      <c r="A31" s="3" t="str">
        <v>general</v>
      </c>
    </row>
    <row customHeight="true" ht="16" r="32">
      <c r="A32" s="3" t="str">
        <v>respectively</v>
      </c>
    </row>
    <row customHeight="true" ht="16" r="33">
      <c r="A33" s="3" t="str">
        <v>equally</v>
      </c>
    </row>
    <row customHeight="true" ht="16" r="34">
      <c r="A34" s="3" t="str">
        <v>hence</v>
      </c>
    </row>
    <row customHeight="true" ht="16" r="35">
      <c r="A35" s="3" t="str">
        <v>precisely</v>
      </c>
    </row>
    <row customHeight="true" ht="16" r="36">
      <c r="A36" s="3" t="str">
        <v>rapidly</v>
      </c>
    </row>
    <row customHeight="true" ht="16" r="37">
      <c r="A37" s="3" t="str">
        <v>initially</v>
      </c>
    </row>
    <row customHeight="true" ht="16" r="38">
      <c r="A38" s="3" t="str">
        <v>potentially</v>
      </c>
    </row>
    <row customHeight="true" ht="16" r="39">
      <c r="A39" s="3" t="str">
        <v>thereby</v>
      </c>
    </row>
    <row customHeight="true" ht="16" r="40">
      <c r="A40" s="3" t="str">
        <v>regardless</v>
      </c>
    </row>
    <row customHeight="true" ht="16" r="41">
      <c r="A41" s="3" t="str">
        <v>commonly</v>
      </c>
    </row>
    <row customHeight="true" ht="16" r="42">
      <c r="A42" s="3" t="str">
        <v>successfully</v>
      </c>
    </row>
    <row customHeight="true" ht="16" r="43">
      <c r="A43" s="3" t="str">
        <v>mainly</v>
      </c>
    </row>
    <row customHeight="true" ht="16" r="44">
      <c r="A44" s="3" t="str">
        <v>consequently</v>
      </c>
    </row>
    <row customHeight="true" ht="16" r="45">
      <c r="A45" s="3" t="str">
        <v>etc</v>
      </c>
    </row>
    <row customHeight="true" ht="16" r="46">
      <c r="A46" s="3" t="str">
        <v>nonetheless</v>
      </c>
    </row>
    <row customHeight="true" ht="16" r="47">
      <c r="A47" s="3" t="str">
        <v>simultaneously</v>
      </c>
    </row>
    <row customHeight="true" ht="16" r="48">
      <c r="A48" s="3" t="str">
        <v>greatly</v>
      </c>
    </row>
    <row customHeight="true" ht="16" r="49">
      <c r="A49" s="3" t="str">
        <v>consistently</v>
      </c>
    </row>
    <row customHeight="true" ht="16" r="50">
      <c r="A50" s="3" t="str">
        <v>readily</v>
      </c>
    </row>
    <row customHeight="true" ht="16" r="51">
      <c r="A51" s="3" t="str">
        <v>explicitly</v>
      </c>
    </row>
    <row customHeight="true" ht="16" r="52">
      <c r="A52" s="3" t="str">
        <v>historically</v>
      </c>
    </row>
    <row customHeight="true" ht="16" r="53">
      <c r="A53" s="3" t="str">
        <v>traditionally</v>
      </c>
    </row>
    <row customHeight="true" ht="16" r="54">
      <c r="A54" s="3" t="str">
        <v>actively</v>
      </c>
    </row>
    <row customHeight="true" ht="16" r="55">
      <c r="A55" s="3" t="str">
        <v>likewise</v>
      </c>
    </row>
    <row customHeight="true" ht="16" r="56">
      <c r="A56" s="3" t="str">
        <v>socially</v>
      </c>
    </row>
    <row customHeight="true" ht="16" r="57">
      <c r="A57" s="3" t="str">
        <v>subsequently</v>
      </c>
    </row>
    <row customHeight="true" ht="16" r="58">
      <c r="A58" s="3" t="str">
        <v>positively</v>
      </c>
    </row>
    <row customHeight="true" ht="16" r="59">
      <c r="A59" s="3" t="str">
        <v>overall</v>
      </c>
    </row>
    <row customHeight="true" ht="16" r="60">
      <c r="A60" s="3" t="str">
        <v>short</v>
      </c>
    </row>
    <row customHeight="true" ht="16" r="61">
      <c r="A61" s="3" t="str">
        <v>exclusively</v>
      </c>
    </row>
    <row customHeight="true" ht="16" r="62">
      <c r="A62" s="3" t="str">
        <v>substantially</v>
      </c>
    </row>
    <row customHeight="true" ht="16" r="63">
      <c r="A63" s="3" t="str">
        <v>accurately</v>
      </c>
    </row>
    <row customHeight="true" ht="16" r="64">
      <c r="A64" s="3" t="str">
        <v>namely</v>
      </c>
    </row>
    <row customHeight="true" ht="16" r="65">
      <c r="A65" s="3" t="str">
        <v>solely</v>
      </c>
    </row>
    <row customHeight="true" ht="16" r="66">
      <c r="A66" s="3" t="str">
        <v>accordingly</v>
      </c>
    </row>
    <row customHeight="true" ht="16" r="67">
      <c r="A67" s="3" t="str">
        <v>considerably</v>
      </c>
    </row>
    <row customHeight="true" ht="16" r="68">
      <c r="A68" s="3" t="str">
        <v>partially</v>
      </c>
    </row>
    <row customHeight="true" ht="16" r="69">
      <c r="A69" s="3" t="str">
        <v>independently</v>
      </c>
    </row>
    <row customHeight="true" ht="16" r="70">
      <c r="A70" s="3" t="str">
        <v>correctly</v>
      </c>
    </row>
    <row customHeight="true" ht="16" r="71">
      <c r="A71" s="3" t="str">
        <v>economically</v>
      </c>
    </row>
    <row customHeight="true" ht="16" r="72">
      <c r="A72" s="3" t="str">
        <v>notably</v>
      </c>
    </row>
    <row customHeight="true" ht="16" r="73">
      <c r="A73" s="3" t="str">
        <v>inevitably</v>
      </c>
    </row>
    <row customHeight="true" ht="16" r="74">
      <c r="A74" s="3" t="str">
        <v>importantly</v>
      </c>
    </row>
    <row customHeight="true" ht="16" r="75">
      <c r="A75" s="3" t="str">
        <v>adequately</v>
      </c>
    </row>
    <row customHeight="true" ht="16" r="76">
      <c r="A76" s="3" t="str">
        <v>negatively</v>
      </c>
    </row>
    <row customHeight="true" ht="16" r="77">
      <c r="A77" s="3" t="str">
        <v>within</v>
      </c>
    </row>
    <row customHeight="true" ht="16" r="78">
      <c r="A78" s="3" t="str">
        <v>sufficiently</v>
      </c>
    </row>
    <row customHeight="true" ht="16" r="79">
      <c r="A79" s="3" t="str">
        <v>ironically</v>
      </c>
    </row>
    <row customHeight="true" ht="16" r="80">
      <c r="A80" s="3" t="str">
        <v>separately</v>
      </c>
    </row>
    <row customHeight="true" ht="16" r="81">
      <c r="A81" s="3" t="str">
        <v>purely</v>
      </c>
    </row>
    <row customHeight="true" ht="16" r="82">
      <c r="A82" s="3" t="str">
        <v>individually</v>
      </c>
    </row>
    <row customHeight="true" ht="16" r="83">
      <c r="A83" s="3" t="str">
        <v>fundamentally</v>
      </c>
    </row>
    <row customHeight="true" ht="16" r="84">
      <c r="A84" s="3" t="str">
        <v>continually</v>
      </c>
    </row>
    <row customHeight="true" ht="16" r="85">
      <c r="A85" s="3" t="str">
        <v>undoubtedly</v>
      </c>
    </row>
    <row customHeight="true" ht="16" r="86">
      <c r="A86" s="3" t="str">
        <v>predominantly</v>
      </c>
    </row>
    <row customHeight="true" ht="16" r="87">
      <c r="A87" s="3" t="str">
        <v>broadly</v>
      </c>
    </row>
    <row customHeight="true" ht="16" r="88">
      <c r="A88" s="3" t="str">
        <v>formally</v>
      </c>
    </row>
    <row customHeight="true" ht="16" r="89">
      <c r="A89" s="3" t="str">
        <v>radically</v>
      </c>
    </row>
    <row customHeight="true" ht="16" r="90">
      <c r="A90" s="3" t="str">
        <v>interestingly</v>
      </c>
    </row>
    <row customHeight="true" ht="16" r="91">
      <c r="A91" s="3" t="str">
        <v>systematically</v>
      </c>
    </row>
    <row customHeight="true" ht="16" r="92">
      <c r="A92" s="3" t="str">
        <v>conversely</v>
      </c>
    </row>
    <row customHeight="true" ht="16" r="93">
      <c r="A93" s="3" t="str">
        <v>locally</v>
      </c>
    </row>
    <row customHeight="true" ht="16" r="94">
      <c r="A94" s="3" t="str">
        <v>appropriately</v>
      </c>
    </row>
    <row customHeight="true" ht="16" r="95">
      <c r="A95" s="3" t="str">
        <v>indirectly</v>
      </c>
    </row>
    <row customHeight="true" ht="16" r="96">
      <c r="A96" s="3" t="str">
        <v>efficiently</v>
      </c>
    </row>
    <row customHeight="true" ht="16" r="97">
      <c r="A97" s="3" t="str">
        <v>mutually</v>
      </c>
    </row>
    <row customHeight="true" ht="16" r="98">
      <c r="A98" s="3" t="str">
        <v>continuously</v>
      </c>
    </row>
    <row customHeight="true" ht="16" r="99">
      <c r="A99" s="3" t="str">
        <v>critically</v>
      </c>
    </row>
    <row customHeight="true" ht="16" r="100">
      <c r="A100" s="3" t="str">
        <v>extensively</v>
      </c>
    </row>
    <row customHeight="true" ht="16" r="101">
      <c r="A101" s="3" t="str">
        <v>whereby</v>
      </c>
    </row>
    <row customHeight="true" ht="16" r="102">
      <c r="A102" s="3" t="str">
        <v>thereafter</v>
      </c>
    </row>
    <row customHeight="true" ht="16" r="103">
      <c r="A103" s="3" t="str">
        <v>profoundly</v>
      </c>
    </row>
    <row customHeight="true" ht="16" r="104">
      <c r="A104" s="3" t="str">
        <v>collectively</v>
      </c>
    </row>
    <row customHeight="true" ht="16" r="105">
      <c r="A105" s="3" t="str">
        <v>inherently</v>
      </c>
    </row>
    <row customHeight="true" ht="16" r="106">
      <c r="A106" s="3" t="str">
        <v>wholly</v>
      </c>
    </row>
    <row customHeight="true" ht="16" r="107">
      <c r="A107" s="3" t="str">
        <v>arguably</v>
      </c>
    </row>
    <row customHeight="true" ht="16" r="108">
      <c r="A108" s="3" t="str">
        <v>theoretically</v>
      </c>
    </row>
    <row customHeight="true" ht="16" r="109">
      <c r="A109" s="3" t="str">
        <v>implicitly</v>
      </c>
    </row>
    <row customHeight="true" ht="16" r="110">
      <c r="A110" s="3" t="str">
        <v>ideally</v>
      </c>
    </row>
    <row customHeight="true" ht="16" r="111">
      <c r="A111" s="3" t="str">
        <v>presently</v>
      </c>
    </row>
    <row customHeight="true" ht="16" r="112">
      <c r="A112" s="3" t="str">
        <v>periodically</v>
      </c>
    </row>
    <row customHeight="true" ht="16" r="113">
      <c r="A113" s="3" t="str">
        <v>moderately</v>
      </c>
    </row>
    <row customHeight="true" ht="16" r="114">
      <c r="A114" s="3" t="str">
        <v>consciously</v>
      </c>
    </row>
    <row customHeight="true" ht="16" r="115">
      <c r="A115" s="3" t="str">
        <v>rightly</v>
      </c>
    </row>
    <row customHeight="true" ht="16" r="116">
      <c r="A116" s="3" t="str">
        <v>alternatively</v>
      </c>
    </row>
    <row customHeight="true" ht="16" r="117">
      <c r="A117" s="3" t="str">
        <v>internally</v>
      </c>
    </row>
    <row customHeight="true" ht="16" r="118">
      <c r="A118" s="3" t="str">
        <v>uniquely</v>
      </c>
    </row>
    <row customHeight="true" ht="16" r="119">
      <c r="A119" s="3" t="str">
        <v>commercially</v>
      </c>
    </row>
    <row customHeight="true" ht="16" r="120">
      <c r="A120" s="3" t="str">
        <v>jointly</v>
      </c>
    </row>
    <row customHeight="true" ht="16" r="121">
      <c r="A121" s="3" t="str">
        <v>markedly</v>
      </c>
    </row>
    <row customHeight="true" ht="16" r="122">
      <c r="A122" s="3" t="str">
        <v>universally</v>
      </c>
    </row>
    <row customHeight="true" ht="16" r="123">
      <c r="A123" s="3" t="str">
        <v>ostensibly</v>
      </c>
    </row>
    <row customHeight="true" ht="16" r="124">
      <c r="A124" s="3" t="str">
        <v>globally</v>
      </c>
    </row>
    <row customHeight="true" ht="16" r="125">
      <c r="A125" s="3" t="str">
        <v>principally</v>
      </c>
    </row>
    <row customHeight="true" ht="16" r="126">
      <c r="A126" s="3" t="str">
        <v>comparatively</v>
      </c>
    </row>
    <row customHeight="true" ht="16" r="127">
      <c r="A127" s="3" t="str">
        <v>progressively</v>
      </c>
    </row>
    <row customHeight="true" ht="16" r="128">
      <c r="A128" s="3" t="str">
        <v>admittedly</v>
      </c>
    </row>
    <row customHeight="true" ht="16" r="129">
      <c r="A129" s="3" t="str">
        <v>favorably</v>
      </c>
    </row>
    <row customHeight="true" ht="16" r="130">
      <c r="A130" s="3" t="str">
        <v>following</v>
      </c>
    </row>
    <row customHeight="true" ht="16" r="131">
      <c r="A131" s="3" t="str">
        <v>scientifically</v>
      </c>
    </row>
    <row customHeight="true" ht="16" r="132">
      <c r="A132" s="3" t="str">
        <v>geographically</v>
      </c>
    </row>
    <row customHeight="true" ht="16" r="133">
      <c r="A133" s="3" t="str">
        <v>intrinsically</v>
      </c>
    </row>
    <row customHeight="true" ht="16" r="134">
      <c r="A134" s="3" t="str">
        <v>prominently</v>
      </c>
    </row>
    <row customHeight="true" ht="16" r="135">
      <c r="A135" s="3" t="str">
        <v>logically</v>
      </c>
    </row>
    <row customHeight="true" ht="16" r="136">
      <c r="A136" s="3" t="str">
        <v>wherein</v>
      </c>
    </row>
    <row customHeight="true" ht="16" r="137">
      <c r="A137" s="3" t="str">
        <v>intimately</v>
      </c>
    </row>
    <row customHeight="true" ht="16" r="138">
      <c r="A138" s="3" t="str">
        <v>spontaneously</v>
      </c>
    </row>
    <row customHeight="true" ht="16" r="139">
      <c r="A139" s="3" t="str">
        <v>chiefly</v>
      </c>
    </row>
    <row customHeight="true" ht="16" r="140">
      <c r="A140" s="3" t="str">
        <v>reliably</v>
      </c>
    </row>
    <row customHeight="true" ht="16" r="141">
      <c r="A141" s="3" t="str">
        <v>uniformly</v>
      </c>
    </row>
    <row customHeight="true" ht="16" r="142">
      <c r="A142" s="3" t="str">
        <v>ethnically</v>
      </c>
    </row>
    <row customHeight="true" ht="16" r="143">
      <c r="A143" s="3" t="str">
        <v>adversely</v>
      </c>
    </row>
    <row customHeight="true" ht="16" r="144">
      <c r="A144" s="3" t="str">
        <v>strategically</v>
      </c>
    </row>
    <row customHeight="true" ht="16" r="145">
      <c r="A145" s="3" t="str">
        <v>selectively</v>
      </c>
    </row>
    <row customHeight="true" ht="16" r="146">
      <c r="A146" s="3" t="str">
        <v>electronically</v>
      </c>
    </row>
    <row customHeight="true" ht="16" r="147">
      <c r="A147" s="3" t="str">
        <v>objectively</v>
      </c>
    </row>
    <row customHeight="true" ht="16" r="148">
      <c r="A148" s="3" t="str">
        <v>strikingly</v>
      </c>
    </row>
    <row customHeight="true" ht="16" r="149">
      <c r="A149" s="3" t="str">
        <v>conceptually</v>
      </c>
    </row>
    <row customHeight="true" ht="16" r="150">
      <c r="A150" s="3" t="str">
        <v>lastly</v>
      </c>
    </row>
    <row customHeight="true" ht="16" r="151">
      <c r="A151" s="3" t="str">
        <v>powerfully</v>
      </c>
    </row>
    <row customHeight="true" ht="16" r="152">
      <c r="A152" s="3" t="str">
        <v>biologically</v>
      </c>
    </row>
    <row customHeight="true" ht="16" r="153">
      <c r="A153" s="3" t="str">
        <v>disproportionately</v>
      </c>
    </row>
    <row customHeight="true" ht="16" r="154">
      <c r="A154" s="3" t="str">
        <v>externally</v>
      </c>
    </row>
    <row customHeight="true" ht="16" r="155">
      <c r="A155" s="3" t="str">
        <v>minimally</v>
      </c>
    </row>
    <row customHeight="true" ht="16" r="156">
      <c r="A156" s="3" t="str">
        <v>verbally</v>
      </c>
    </row>
    <row customHeight="true" ht="16" r="157">
      <c r="A157" s="3" t="str">
        <v>vertically</v>
      </c>
    </row>
    <row customHeight="true" ht="16" r="158">
      <c r="A158" s="3" t="str">
        <v>technologically</v>
      </c>
    </row>
    <row customHeight="true" ht="16" r="159">
      <c r="A159" s="3" t="str">
        <v>marginally</v>
      </c>
    </row>
    <row customHeight="true" ht="16" r="160">
      <c r="A160" s="3" t="str">
        <v>variously</v>
      </c>
    </row>
    <row customHeight="true" ht="16" r="161">
      <c r="A161" s="3" t="str">
        <v>ideologically</v>
      </c>
    </row>
    <row customHeight="true" ht="16" r="162">
      <c r="A162" s="3" t="str">
        <v>thereof</v>
      </c>
    </row>
    <row customHeight="true" ht="16" r="163">
      <c r="A163" s="3" t="str">
        <v>centrally</v>
      </c>
    </row>
    <row customHeight="true" ht="16" r="164">
      <c r="A164" s="3" t="str">
        <v>ecologically</v>
      </c>
    </row>
    <row customHeight="true" ht="16" r="165">
      <c r="A165" s="3" t="str">
        <v>functionally</v>
      </c>
    </row>
    <row customHeight="true" ht="16" r="166">
      <c r="A166" s="3" t="str">
        <v>concurrently</v>
      </c>
    </row>
    <row customHeight="true" ht="16" r="167">
      <c r="A167" s="3" t="str">
        <v>creatively</v>
      </c>
    </row>
    <row customHeight="true" ht="16" r="168">
      <c r="A168" s="3" t="str">
        <v>excessively</v>
      </c>
    </row>
    <row customHeight="true" ht="16" r="169">
      <c r="A169" s="3" t="str">
        <v>qualitatively</v>
      </c>
    </row>
    <row customHeight="true" ht="16" r="170">
      <c r="A170" s="3" t="str">
        <v>therein</v>
      </c>
    </row>
    <row customHeight="true" ht="16" r="171">
      <c r="A171" s="3" t="str">
        <v>horizontally</v>
      </c>
    </row>
    <row customHeight="true" ht="16" r="172">
      <c r="A172" s="3" t="str">
        <v>informally</v>
      </c>
    </row>
    <row customHeight="true" ht="16" r="173">
      <c r="A173" s="3" t="str">
        <v>inextricably</v>
      </c>
    </row>
    <row customHeight="true" ht="16" r="174">
      <c r="A174" s="3" t="str">
        <v>westward</v>
      </c>
    </row>
    <row customHeight="true" ht="16" r="175">
      <c r="A175" s="3" t="str">
        <v>characteristically</v>
      </c>
    </row>
    <row customHeight="true" ht="16" r="176">
      <c r="A176" s="3" t="str">
        <v>structurally</v>
      </c>
    </row>
    <row customHeight="true" ht="16" r="177">
      <c r="A177" s="3" t="str">
        <v>herein</v>
      </c>
    </row>
    <row customHeight="true" ht="16" r="178">
      <c r="A178" s="3" t="str">
        <v>spatially</v>
      </c>
    </row>
    <row customHeight="true" ht="16" r="179">
      <c r="A179" s="3" t="str">
        <v>conventionally</v>
      </c>
    </row>
    <row customHeight="true" ht="16" r="180">
      <c r="A180" s="3" t="str">
        <v>prior</v>
      </c>
    </row>
    <row customHeight="true" ht="16" r="181">
      <c r="A181" s="3" t="str">
        <v>ethically</v>
      </c>
    </row>
    <row customHeight="true" ht="16" r="182">
      <c r="A182" s="3" t="str">
        <v>hitherto</v>
      </c>
    </row>
    <row customHeight="true" ht="16" r="183">
      <c r="A183" s="3" t="str">
        <v>infrequently</v>
      </c>
    </row>
    <row customHeight="true" ht="16" r="184">
      <c r="A184" s="3" t="str">
        <v>intuitively</v>
      </c>
    </row>
    <row customHeight="true" ht="16" r="185">
      <c r="A185" s="3" t="str">
        <v>unquestionably</v>
      </c>
    </row>
    <row customHeight="true" ht="16" r="186">
      <c r="A186" s="3" t="str">
        <v>legitimately</v>
      </c>
    </row>
    <row customHeight="true" ht="16" r="187">
      <c r="A187" s="3" t="str">
        <v>hereafter</v>
      </c>
    </row>
    <row customHeight="true" ht="16" r="188">
      <c r="A188" s="3" t="str">
        <v>rationally</v>
      </c>
    </row>
    <row customHeight="true" ht="16" r="189">
      <c r="A189" s="3" t="str">
        <v>definitively</v>
      </c>
    </row>
    <row customHeight="true" ht="16" r="190">
      <c r="A190" s="3" t="str">
        <v>rigorously</v>
      </c>
    </row>
    <row customHeight="true" ht="16" r="191">
      <c r="A191" s="3" t="str">
        <v>inversely</v>
      </c>
    </row>
    <row customHeight="true" ht="16" r="192">
      <c r="A192" s="3" t="str">
        <v>cognitively</v>
      </c>
    </row>
    <row customHeight="true" ht="16" r="193">
      <c r="A193" s="3" t="str">
        <v>correspondingly</v>
      </c>
    </row>
    <row customHeight="true" ht="16" r="194">
      <c r="A194" s="3" t="str">
        <v>graphically</v>
      </c>
    </row>
    <row customHeight="true" ht="16" r="195">
      <c r="A195" s="3" t="str">
        <v>unequivocally</v>
      </c>
    </row>
    <row customHeight="true" ht="16" r="196">
      <c r="A196" s="3" t="str">
        <v>persistently</v>
      </c>
    </row>
    <row customHeight="true" ht="16" r="197">
      <c r="A197" s="3" t="str">
        <v>succinctly</v>
      </c>
    </row>
    <row customHeight="true" ht="16" r="198">
      <c r="A198" s="3" t="str">
        <v>popularly</v>
      </c>
    </row>
    <row customHeight="true" ht="16" r="199">
      <c r="A199" s="3" t="str">
        <v>distinctively</v>
      </c>
    </row>
    <row customHeight="true" ht="16" r="200">
      <c r="A200" s="3" t="str">
        <v>arbitrarily</v>
      </c>
    </row>
    <row customHeight="true" ht="16" r="201">
      <c r="A201" s="3" t="str">
        <v>exponentially</v>
      </c>
    </row>
    <row customHeight="true" ht="16" r="202">
      <c r="A202" s="3" t="str">
        <v>passively</v>
      </c>
    </row>
    <row customHeight="true" ht="16" r="203">
      <c r="A203" s="3" t="str">
        <v>conspicuously</v>
      </c>
    </row>
    <row customHeight="true" ht="16" r="204">
      <c r="A204" s="3" t="str">
        <v>materially</v>
      </c>
    </row>
    <row customHeight="true" ht="16" r="205">
      <c r="A205" s="3" t="str">
        <v>twofold</v>
      </c>
    </row>
    <row customHeight="true" ht="16" r="206">
      <c r="A206" s="3" t="str">
        <v>intensively</v>
      </c>
    </row>
    <row customHeight="true" ht="16" r="207">
      <c r="A207" s="3" t="str">
        <v>nominally</v>
      </c>
    </row>
    <row customHeight="true" ht="16" r="208">
      <c r="A208" s="3" t="str">
        <v>meaningfully</v>
      </c>
    </row>
    <row customHeight="true" ht="16" r="209">
      <c r="A209" s="3" t="str">
        <v>sequentially</v>
      </c>
    </row>
    <row customHeight="true" ht="16" r="210">
      <c r="A210" s="3" t="str">
        <v>satisfactorily</v>
      </c>
    </row>
    <row customHeight="true" ht="16" r="211">
      <c r="A211" s="3" t="str">
        <v>quantitatively</v>
      </c>
    </row>
    <row customHeight="true" ht="16" r="212">
      <c r="A212" s="3" t="str">
        <v>henceforth</v>
      </c>
    </row>
    <row customHeight="true" ht="16" r="213">
      <c r="A213" s="3" t="str">
        <v>abundantly</v>
      </c>
    </row>
    <row customHeight="true" ht="16" r="214">
      <c r="A214" s="3" t="str">
        <v>numerically</v>
      </c>
    </row>
    <row customHeight="true" ht="16" r="215">
      <c r="A215" s="3" t="str">
        <v>heretofore</v>
      </c>
    </row>
    <row customHeight="true" ht="16" r="216">
      <c r="A216" s="3" t="str">
        <v>purportedly</v>
      </c>
    </row>
    <row customHeight="true" ht="16" r="217">
      <c r="A217" s="3" t="str">
        <v>regionally</v>
      </c>
    </row>
    <row customHeight="true" ht="16" r="218">
      <c r="A218" s="3" t="str">
        <v>justly</v>
      </c>
    </row>
    <row customHeight="true" ht="16" r="219">
      <c r="A219" s="3" t="str">
        <v>unambiguously</v>
      </c>
    </row>
    <row customHeight="true" ht="16" r="220">
      <c r="A220" s="3" t="str">
        <v>inadequately</v>
      </c>
    </row>
    <row customHeight="true" ht="16" r="221">
      <c r="A221" s="3" t="str">
        <v>amply</v>
      </c>
    </row>
    <row customHeight="true" ht="16" r="222">
      <c r="A222" s="3" t="str">
        <v>crucially</v>
      </c>
    </row>
    <row customHeight="true" ht="16" r="223">
      <c r="A223" s="3" t="str">
        <v>superficially</v>
      </c>
    </row>
    <row customHeight="true" ht="16" r="224">
      <c r="A224" s="3" t="str">
        <v>subjectively</v>
      </c>
    </row>
    <row customHeight="true" ht="16" r="225">
      <c r="A225" s="3" t="str">
        <v>usefully</v>
      </c>
    </row>
    <row customHeight="true" ht="16" r="226">
      <c r="A226" s="3" t="str">
        <v>peculiarly</v>
      </c>
    </row>
    <row customHeight="true" ht="16" r="227">
      <c r="A227" s="3" t="str">
        <v>comprehensively</v>
      </c>
    </row>
    <row customHeight="true" ht="16" r="228">
      <c r="A228" s="3" t="str">
        <v>conclusively</v>
      </c>
    </row>
    <row customHeight="true" ht="16" r="229">
      <c r="A229" s="3" t="str">
        <v>proportionately</v>
      </c>
    </row>
    <row customHeight="true" ht="16" r="230">
      <c r="A230" s="3" t="str">
        <v>analytically</v>
      </c>
    </row>
    <row customHeight="true" ht="16" r="231">
      <c r="A231" s="3" t="str">
        <v>tacitly</v>
      </c>
    </row>
    <row customHeight="true" ht="16" r="232">
      <c r="A232" s="3" t="str">
        <v>manifestly</v>
      </c>
    </row>
    <row customHeight="true" ht="16" r="233">
      <c r="A233" s="3" t="str">
        <v>justifiably</v>
      </c>
    </row>
    <row customHeight="true" ht="16" r="234">
      <c r="A234" s="3" t="str">
        <v>insufficiently</v>
      </c>
    </row>
    <row customHeight="true" ht="16" r="235">
      <c r="A235" s="3" t="str">
        <v>vitally</v>
      </c>
    </row>
    <row customHeight="true" ht="16" r="236">
      <c r="A236" s="3" t="str">
        <v>erroneously</v>
      </c>
    </row>
    <row customHeight="true" ht="16" r="237">
      <c r="A237" s="3" t="str">
        <v>productively</v>
      </c>
    </row>
    <row customHeight="true" ht="16" r="238">
      <c r="A238" s="3" t="str">
        <v>interchangeably</v>
      </c>
    </row>
    <row customHeight="true" ht="16" r="239">
      <c r="A239" s="3" t="str">
        <v>verbatim</v>
      </c>
    </row>
    <row customHeight="true" ht="16" r="240">
      <c r="A240" s="3" t="str">
        <v>quarterly</v>
      </c>
    </row>
    <row customHeight="true" ht="16" r="241">
      <c r="A241" s="3" t="str">
        <v>persuasively</v>
      </c>
    </row>
    <row customHeight="true" ht="16" r="242">
      <c r="A242" s="3" t="str">
        <v>dynamically</v>
      </c>
    </row>
    <row customHeight="true" ht="16" r="243">
      <c r="A243" s="3" t="str">
        <v>constructively</v>
      </c>
    </row>
    <row customHeight="true" ht="16" r="244">
      <c r="A244" s="3" t="str">
        <v>successively</v>
      </c>
    </row>
    <row customHeight="true" ht="16" r="245">
      <c r="A245" s="3" t="str">
        <v>onwards</v>
      </c>
    </row>
    <row customHeight="true" ht="16" r="246">
      <c r="A246" s="3" t="str">
        <v>proportionally</v>
      </c>
    </row>
    <row customHeight="true" ht="16" r="247">
      <c r="A247" s="3" t="str">
        <v>profitably</v>
      </c>
    </row>
    <row customHeight="true" ht="16" r="248">
      <c r="A248" s="3" t="str">
        <v>appreciably</v>
      </c>
    </row>
    <row customHeight="true" ht="16" r="249">
      <c r="A249" s="3" t="str">
        <v>methodologically</v>
      </c>
    </row>
    <row customHeight="true" ht="16" r="250">
      <c r="A250" s="3" t="str">
        <v>energetically</v>
      </c>
    </row>
    <row customHeight="true" ht="16" r="251">
      <c r="A251" s="3" t="str">
        <v>customarily</v>
      </c>
    </row>
    <row customHeight="true" ht="16" r="252">
      <c r="A252" s="3" t="str">
        <v>firstly</v>
      </c>
    </row>
    <row customHeight="true" ht="16" r="253">
      <c r="A253" s="3" t="str">
        <v>summarily</v>
      </c>
    </row>
    <row customHeight="true" ht="16" r="254">
      <c r="A254" s="3" t="str">
        <v>uncritically</v>
      </c>
    </row>
    <row customHeight="true" ht="16" r="255">
      <c r="A255" s="3" t="str">
        <v>singly</v>
      </c>
    </row>
    <row customHeight="true" ht="16" r="256">
      <c r="A256" s="3" t="str">
        <v>demographically</v>
      </c>
    </row>
    <row customHeight="true" ht="16" r="257">
      <c r="A257" s="3" t="str">
        <v>hierarchically</v>
      </c>
    </row>
    <row customHeight="true" ht="16" r="258">
      <c r="A258" s="3" t="str">
        <v>incrementally</v>
      </c>
    </row>
    <row customHeight="true" ht="16" r="259">
      <c r="A259" s="3" t="str">
        <v>institutionally</v>
      </c>
    </row>
    <row customHeight="true" ht="16" r="260">
      <c r="A260" s="3" t="str">
        <v>demonstrably</v>
      </c>
    </row>
    <row customHeight="true" ht="16" r="261">
      <c r="A261" s="3" t="str">
        <v>diametrically</v>
      </c>
    </row>
    <row customHeight="true" ht="16" r="262">
      <c r="A262" s="3" t="str">
        <v>disproportionately</v>
      </c>
    </row>
    <row customHeight="true" ht="16" r="263">
      <c r="A263" s="3" t="str">
        <v>autonomously</v>
      </c>
    </row>
    <row customHeight="true" ht="16" r="264">
      <c r="A264" s="3" t="str">
        <v>contextually</v>
      </c>
    </row>
    <row customHeight="true" ht="16" r="265">
      <c r="A265" s="3" t="str">
        <v>biweekly</v>
      </c>
    </row>
    <row customHeight="true" ht="16" r="266">
      <c r="A266" s="3" t="str">
        <v>equitably</v>
      </c>
    </row>
    <row customHeight="true" ht="16" r="267">
      <c r="A267" s="3" t="str">
        <v>affirmatively</v>
      </c>
    </row>
    <row customHeight="true" ht="16" r="268">
      <c r="A268" s="3" t="str">
        <v>prohibitively</v>
      </c>
    </row>
    <row customHeight="true" ht="16" r="269">
      <c r="A269" s="3" t="str">
        <v>comparably</v>
      </c>
    </row>
    <row customHeight="true" ht="16" r="270">
      <c r="A270" s="3" t="str">
        <v>imperfectly</v>
      </c>
    </row>
    <row customHeight="true" ht="16" r="271">
      <c r="A271" s="3" t="str">
        <v>irregularly</v>
      </c>
    </row>
    <row customHeight="true" ht="16" r="272">
      <c r="A272" s="3" t="str">
        <v>threefold</v>
      </c>
    </row>
    <row customHeight="true" ht="16" r="273">
      <c r="A273" s="3" t="str">
        <v>poignantly</v>
      </c>
    </row>
    <row customHeight="true" ht="16" r="274">
      <c r="A274" s="3" t="str">
        <v>concomitantly</v>
      </c>
    </row>
    <row customHeight="true" ht="16" r="275">
      <c r="A275" s="3" t="str">
        <v>unsurprisingly</v>
      </c>
    </row>
    <row customHeight="true" ht="16" r="276">
      <c r="A276" s="3" t="str">
        <v>pragmatically</v>
      </c>
    </row>
    <row customHeight="true" ht="16" r="277">
      <c r="A277" s="3" t="str">
        <v>unavoidably</v>
      </c>
    </row>
    <row customHeight="true" ht="16" r="278">
      <c r="A278" s="3" t="str">
        <v>secondarily</v>
      </c>
    </row>
    <row customHeight="true" ht="16" r="279">
      <c r="A279" s="3" t="str">
        <v>anatomically</v>
      </c>
    </row>
    <row customHeight="true" ht="16" r="280">
      <c r="A280" s="3" t="str">
        <v>maximally</v>
      </c>
    </row>
    <row customHeight="true" ht="16" r="281">
      <c r="A281" s="3" t="str">
        <v>bimonthly</v>
      </c>
    </row>
    <row customHeight="true" ht="16" r="282">
      <c r="A282" s="3" t="str">
        <v>causally</v>
      </c>
    </row>
    <row customHeight="true" ht="16" r="283">
      <c r="A283" s="3" t="str">
        <v>coherently</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