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indi\Desktop\PhD Year 2\02-Model\IEEE Transactions on Pattern Analysis and Machine Intelligence\support files\"/>
    </mc:Choice>
  </mc:AlternateContent>
  <xr:revisionPtr revIDLastSave="0" documentId="13_ncr:1_{F29F04F3-16F5-419F-9829-743580E9A7AA}" xr6:coauthVersionLast="47" xr6:coauthVersionMax="47" xr10:uidLastSave="{00000000-0000-0000-0000-000000000000}"/>
  <bookViews>
    <workbookView xWindow="-108" yWindow="-108" windowWidth="23256" windowHeight="12576" xr2:uid="{29B4B620-2FE2-4A28-BA27-B2FA9FF4BAA7}"/>
  </bookViews>
  <sheets>
    <sheet name="Default" sheetId="1" r:id="rId1"/>
    <sheet name="Default+deeper bakcbone" sheetId="6" r:id="rId2"/>
    <sheet name="Default+deeper bakcbone &amp; neck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3" i="7" l="1"/>
  <c r="F53" i="7"/>
  <c r="E53" i="7"/>
  <c r="D53" i="7"/>
  <c r="C53" i="7"/>
  <c r="B53" i="7"/>
  <c r="G53" i="6"/>
  <c r="F53" i="6"/>
  <c r="E53" i="6"/>
  <c r="D53" i="6"/>
  <c r="C53" i="6"/>
  <c r="B53" i="6"/>
  <c r="B53" i="1"/>
  <c r="C53" i="1"/>
  <c r="D53" i="1"/>
  <c r="E53" i="1"/>
  <c r="F53" i="1"/>
  <c r="G53" i="1"/>
</calcChain>
</file>

<file path=xl/sharedStrings.xml><?xml version="1.0" encoding="utf-8"?>
<sst xmlns="http://schemas.openxmlformats.org/spreadsheetml/2006/main" count="177" uniqueCount="59">
  <si>
    <t>Class</t>
  </si>
  <si>
    <t>P</t>
  </si>
  <si>
    <t>R</t>
  </si>
  <si>
    <t>AP50</t>
  </si>
  <si>
    <t>AP75</t>
  </si>
  <si>
    <t>AP95</t>
  </si>
  <si>
    <t>mAP50-95</t>
  </si>
  <si>
    <t>All Classes</t>
  </si>
  <si>
    <t>01-Dromaius novaehollandiae</t>
  </si>
  <si>
    <t>02-Macropus giganteus</t>
  </si>
  <si>
    <t>03-Phascolarctos cinereus</t>
  </si>
  <si>
    <t>04-Tursiops aduncus</t>
  </si>
  <si>
    <t>05-Threskiornis molucca</t>
  </si>
  <si>
    <t>06-Gymnorhina tibicen</t>
  </si>
  <si>
    <t>07-Platycercus elegans</t>
  </si>
  <si>
    <t>08-Cacatua galerita</t>
  </si>
  <si>
    <t>09-Chroicocephalus novaehollandiae</t>
  </si>
  <si>
    <t>10-Thalasseus bergii</t>
  </si>
  <si>
    <t>11-Vanellus miles</t>
  </si>
  <si>
    <t>12-Anas superciliosa</t>
  </si>
  <si>
    <t>13-Chenonetta jubata</t>
  </si>
  <si>
    <t>14-Cygnus atratus</t>
  </si>
  <si>
    <t>15-Wallabia bicolor</t>
  </si>
  <si>
    <t>16-Trichosurus vulpecula</t>
  </si>
  <si>
    <t>17-Pteropus poliocephalus</t>
  </si>
  <si>
    <t>18-Rattus fuscipes</t>
  </si>
  <si>
    <t>19-Vulpes vulpes</t>
  </si>
  <si>
    <t>20-Canis lupus</t>
  </si>
  <si>
    <t>21-Mirounga leonina</t>
  </si>
  <si>
    <t>22-Tiliqua scincoides</t>
  </si>
  <si>
    <t>23-Mus musculus</t>
  </si>
  <si>
    <t>24-Ctenophorus nuchalis</t>
  </si>
  <si>
    <t>25-Pogona barbata</t>
  </si>
  <si>
    <t>26-Chelonia mydas</t>
  </si>
  <si>
    <t>27-Eretmochelys imbricata</t>
  </si>
  <si>
    <t>28-Litoria peronii</t>
  </si>
  <si>
    <t>29-Ranoidea aurea</t>
  </si>
  <si>
    <t>30-Crinia signifera</t>
  </si>
  <si>
    <t>31-Carcharhinus melanopterus</t>
  </si>
  <si>
    <t>32-Galeorhinus galeus</t>
  </si>
  <si>
    <t>33-Bathytoshia brevicaudata</t>
  </si>
  <si>
    <t>34-Dicathais orbita</t>
  </si>
  <si>
    <t>35-Conus anemone</t>
  </si>
  <si>
    <t>36-Heliocidaris erythrogramma</t>
  </si>
  <si>
    <t>37-Pseudonaja textilis</t>
  </si>
  <si>
    <t>38-Camelus dromedarius</t>
  </si>
  <si>
    <t>39-Sarcophilus harrisii</t>
  </si>
  <si>
    <t>40-Ornithorhynchus anatinus</t>
  </si>
  <si>
    <t>41-Vombatus ursinus</t>
  </si>
  <si>
    <t>42-Dasyurus maculatus</t>
  </si>
  <si>
    <t>43-Dacelo novaeguineae</t>
  </si>
  <si>
    <t>44-Trichonephila edulis</t>
  </si>
  <si>
    <t>45-Tachyglossus aculeatus</t>
  </si>
  <si>
    <t>46-Pastinachus ater</t>
  </si>
  <si>
    <t>47-Casuarius casuarius</t>
  </si>
  <si>
    <t>48-Conus coronatus</t>
  </si>
  <si>
    <t>49-Trichonephila plumipes</t>
  </si>
  <si>
    <t>50-Litoria fallax</t>
  </si>
  <si>
    <t>Avg.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</si>
</sst>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9" fillId="0" borderId="0" xfId="0" applyFont="1">
      <alignment vertical="center"/>
    </xf>
    <xf numFmtId="10" fontId="19" fillId="0" borderId="0" xfId="0" applyNumberFormat="1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12D9-46DB-4774-8510-84BD649E7F35}">
  <dimension ref="A1:G60"/>
  <sheetViews>
    <sheetView tabSelected="1" zoomScale="85" zoomScaleNormal="85" workbookViewId="0">
      <pane ySplit="1" topLeftCell="A2" activePane="bottomLeft" state="frozen"/>
      <selection pane="bottomLeft" activeCell="A59" sqref="A59"/>
    </sheetView>
  </sheetViews>
  <sheetFormatPr defaultRowHeight="13.8"/>
  <cols>
    <col min="1" max="1" width="37" style="3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>
        <v>0.86199999999999999</v>
      </c>
      <c r="C2">
        <v>0.751</v>
      </c>
      <c r="D2">
        <v>0.81200000000000006</v>
      </c>
      <c r="E2">
        <v>0.76800000000000002</v>
      </c>
      <c r="F2">
        <v>0.46500000000000002</v>
      </c>
      <c r="G2">
        <v>0.73099999999999998</v>
      </c>
    </row>
    <row r="3" spans="1:7">
      <c r="A3" s="3" t="s">
        <v>8</v>
      </c>
      <c r="B3">
        <v>0.90200000000000002</v>
      </c>
      <c r="C3">
        <v>0.81499999999999995</v>
      </c>
      <c r="D3">
        <v>0.88500000000000001</v>
      </c>
      <c r="E3">
        <v>0.879</v>
      </c>
      <c r="F3">
        <v>0.79400000000000004</v>
      </c>
      <c r="G3">
        <v>0.86499999999999999</v>
      </c>
    </row>
    <row r="4" spans="1:7">
      <c r="A4" s="3" t="s">
        <v>9</v>
      </c>
      <c r="B4">
        <v>0.86799999999999999</v>
      </c>
      <c r="C4">
        <v>0.93200000000000005</v>
      </c>
      <c r="D4">
        <v>0.95299999999999996</v>
      </c>
      <c r="E4">
        <v>0.94099999999999995</v>
      </c>
      <c r="F4">
        <v>0.81</v>
      </c>
      <c r="G4">
        <v>0.91600000000000004</v>
      </c>
    </row>
    <row r="5" spans="1:7">
      <c r="A5" s="3" t="s">
        <v>10</v>
      </c>
      <c r="B5">
        <v>0.89200000000000002</v>
      </c>
      <c r="C5">
        <v>0.80500000000000005</v>
      </c>
      <c r="D5">
        <v>0.85299999999999998</v>
      </c>
      <c r="E5">
        <v>0.8</v>
      </c>
      <c r="F5">
        <v>0.44900000000000001</v>
      </c>
      <c r="G5">
        <v>0.78</v>
      </c>
    </row>
    <row r="6" spans="1:7">
      <c r="A6" s="3" t="s">
        <v>11</v>
      </c>
      <c r="B6">
        <v>0.86899999999999999</v>
      </c>
      <c r="C6">
        <v>0.81</v>
      </c>
      <c r="D6">
        <v>0.874</v>
      </c>
      <c r="E6">
        <v>0.80400000000000005</v>
      </c>
      <c r="F6">
        <v>0.2</v>
      </c>
      <c r="G6">
        <v>0.72</v>
      </c>
    </row>
    <row r="7" spans="1:7">
      <c r="A7" s="3" t="s">
        <v>12</v>
      </c>
      <c r="B7">
        <v>0.871</v>
      </c>
      <c r="C7">
        <v>0.72899999999999998</v>
      </c>
      <c r="D7">
        <v>0.80700000000000005</v>
      </c>
      <c r="E7">
        <v>0.78800000000000003</v>
      </c>
      <c r="F7">
        <v>0.34599999999999997</v>
      </c>
      <c r="G7">
        <v>0.71399999999999997</v>
      </c>
    </row>
    <row r="8" spans="1:7">
      <c r="A8" s="3" t="s">
        <v>13</v>
      </c>
      <c r="B8">
        <v>0.90700000000000003</v>
      </c>
      <c r="C8">
        <v>0.80200000000000005</v>
      </c>
      <c r="D8">
        <v>0.86</v>
      </c>
      <c r="E8">
        <v>0.86</v>
      </c>
      <c r="F8">
        <v>0.68300000000000005</v>
      </c>
      <c r="G8">
        <v>0.83599999999999997</v>
      </c>
    </row>
    <row r="9" spans="1:7">
      <c r="A9" s="3" t="s">
        <v>14</v>
      </c>
      <c r="B9">
        <v>0.92</v>
      </c>
      <c r="C9">
        <v>0.79100000000000004</v>
      </c>
      <c r="D9">
        <v>0.84199999999999997</v>
      </c>
      <c r="E9">
        <v>0.80200000000000005</v>
      </c>
      <c r="F9">
        <v>0.60299999999999998</v>
      </c>
      <c r="G9">
        <v>0.78600000000000003</v>
      </c>
    </row>
    <row r="10" spans="1:7">
      <c r="A10" s="3" t="s">
        <v>15</v>
      </c>
      <c r="B10">
        <v>0.9</v>
      </c>
      <c r="C10">
        <v>0.875</v>
      </c>
      <c r="D10">
        <v>0.89900000000000002</v>
      </c>
      <c r="E10">
        <v>0.88200000000000001</v>
      </c>
      <c r="F10">
        <v>0.56499999999999995</v>
      </c>
      <c r="G10">
        <v>0.83599999999999997</v>
      </c>
    </row>
    <row r="11" spans="1:7">
      <c r="A11" s="3" t="s">
        <v>16</v>
      </c>
      <c r="B11">
        <v>0.91500000000000004</v>
      </c>
      <c r="C11">
        <v>0.86499999999999999</v>
      </c>
      <c r="D11">
        <v>0.93100000000000005</v>
      </c>
      <c r="E11">
        <v>0.93100000000000005</v>
      </c>
      <c r="F11">
        <v>0.748</v>
      </c>
      <c r="G11">
        <v>0.90300000000000002</v>
      </c>
    </row>
    <row r="12" spans="1:7">
      <c r="A12" s="3" t="s">
        <v>17</v>
      </c>
      <c r="B12">
        <v>0.90300000000000002</v>
      </c>
      <c r="C12">
        <v>0.88500000000000001</v>
      </c>
      <c r="D12">
        <v>0.89700000000000002</v>
      </c>
      <c r="E12">
        <v>0.89700000000000002</v>
      </c>
      <c r="F12">
        <v>0.73799999999999999</v>
      </c>
      <c r="G12">
        <v>0.872</v>
      </c>
    </row>
    <row r="13" spans="1:7">
      <c r="A13" s="3" t="s">
        <v>18</v>
      </c>
      <c r="B13">
        <v>0.89800000000000002</v>
      </c>
      <c r="C13">
        <v>0.84399999999999997</v>
      </c>
      <c r="D13">
        <v>0.89400000000000002</v>
      </c>
      <c r="E13">
        <v>0.85099999999999998</v>
      </c>
      <c r="F13">
        <v>0.60299999999999998</v>
      </c>
      <c r="G13">
        <v>0.83199999999999996</v>
      </c>
    </row>
    <row r="14" spans="1:7">
      <c r="A14" s="3" t="s">
        <v>19</v>
      </c>
      <c r="B14">
        <v>0.82699999999999996</v>
      </c>
      <c r="C14">
        <v>0.80500000000000005</v>
      </c>
      <c r="D14">
        <v>0.86599999999999999</v>
      </c>
      <c r="E14">
        <v>0.83099999999999996</v>
      </c>
      <c r="F14">
        <v>0.58199999999999996</v>
      </c>
      <c r="G14">
        <v>0.8</v>
      </c>
    </row>
    <row r="15" spans="1:7">
      <c r="A15" s="3" t="s">
        <v>20</v>
      </c>
      <c r="B15">
        <v>0.872</v>
      </c>
      <c r="C15">
        <v>0.85299999999999998</v>
      </c>
      <c r="D15">
        <v>0.91100000000000003</v>
      </c>
      <c r="E15">
        <v>0.89700000000000002</v>
      </c>
      <c r="F15">
        <v>0.66900000000000004</v>
      </c>
      <c r="G15">
        <v>0.872</v>
      </c>
    </row>
    <row r="16" spans="1:7">
      <c r="A16" s="3" t="s">
        <v>21</v>
      </c>
      <c r="B16">
        <v>0.84499999999999997</v>
      </c>
      <c r="C16">
        <v>0.85099999999999998</v>
      </c>
      <c r="D16">
        <v>0.90200000000000002</v>
      </c>
      <c r="E16">
        <v>0.872</v>
      </c>
      <c r="F16">
        <v>0.67100000000000004</v>
      </c>
      <c r="G16">
        <v>0.84799999999999998</v>
      </c>
    </row>
    <row r="17" spans="1:7">
      <c r="A17" s="3" t="s">
        <v>22</v>
      </c>
      <c r="B17">
        <v>0.96</v>
      </c>
      <c r="C17">
        <v>0.85499999999999998</v>
      </c>
      <c r="D17">
        <v>0.92100000000000004</v>
      </c>
      <c r="E17">
        <v>0.85399999999999998</v>
      </c>
      <c r="F17">
        <v>0.53300000000000003</v>
      </c>
      <c r="G17">
        <v>0.82899999999999996</v>
      </c>
    </row>
    <row r="18" spans="1:7">
      <c r="A18" s="3" t="s">
        <v>23</v>
      </c>
      <c r="B18">
        <v>0.86</v>
      </c>
      <c r="C18">
        <v>0.81200000000000006</v>
      </c>
      <c r="D18">
        <v>0.84899999999999998</v>
      </c>
      <c r="E18">
        <v>0.75600000000000001</v>
      </c>
      <c r="F18">
        <v>0.307</v>
      </c>
      <c r="G18">
        <v>0.71499999999999997</v>
      </c>
    </row>
    <row r="19" spans="1:7">
      <c r="A19" s="3" t="s">
        <v>24</v>
      </c>
      <c r="B19">
        <v>0.71</v>
      </c>
      <c r="C19">
        <v>0.5</v>
      </c>
      <c r="D19">
        <v>0.53100000000000003</v>
      </c>
      <c r="E19">
        <v>0.501</v>
      </c>
      <c r="F19">
        <v>0.20399999999999999</v>
      </c>
      <c r="G19">
        <v>0.45800000000000002</v>
      </c>
    </row>
    <row r="20" spans="1:7">
      <c r="A20" s="3" t="s">
        <v>25</v>
      </c>
      <c r="B20">
        <v>0.89600000000000002</v>
      </c>
      <c r="C20">
        <v>0.88600000000000001</v>
      </c>
      <c r="D20">
        <v>0.91800000000000004</v>
      </c>
      <c r="E20">
        <v>0.88600000000000001</v>
      </c>
      <c r="F20">
        <v>0.69199999999999995</v>
      </c>
      <c r="G20">
        <v>0.86499999999999999</v>
      </c>
    </row>
    <row r="21" spans="1:7">
      <c r="A21" s="3" t="s">
        <v>26</v>
      </c>
      <c r="B21">
        <v>0.79900000000000004</v>
      </c>
      <c r="C21">
        <v>0.872</v>
      </c>
      <c r="D21">
        <v>0.873</v>
      </c>
      <c r="E21">
        <v>0.85</v>
      </c>
      <c r="F21">
        <v>0.49</v>
      </c>
      <c r="G21">
        <v>0.80800000000000005</v>
      </c>
    </row>
    <row r="22" spans="1:7">
      <c r="A22" s="3" t="s">
        <v>27</v>
      </c>
      <c r="B22">
        <v>0.84399999999999997</v>
      </c>
      <c r="C22">
        <v>0.68400000000000005</v>
      </c>
      <c r="D22">
        <v>0.81100000000000005</v>
      </c>
      <c r="E22">
        <v>0.81100000000000005</v>
      </c>
      <c r="F22">
        <v>0.65500000000000003</v>
      </c>
      <c r="G22">
        <v>0.78800000000000003</v>
      </c>
    </row>
    <row r="23" spans="1:7">
      <c r="A23" s="3" t="s">
        <v>28</v>
      </c>
      <c r="B23">
        <v>0.88300000000000001</v>
      </c>
      <c r="C23">
        <v>0.90400000000000003</v>
      </c>
      <c r="D23">
        <v>0.93300000000000005</v>
      </c>
      <c r="E23">
        <v>0.91900000000000004</v>
      </c>
      <c r="F23">
        <v>0.58599999999999997</v>
      </c>
      <c r="G23">
        <v>0.88100000000000001</v>
      </c>
    </row>
    <row r="24" spans="1:7">
      <c r="A24" s="3" t="s">
        <v>29</v>
      </c>
      <c r="B24">
        <v>0.872</v>
      </c>
      <c r="C24">
        <v>0.72799999999999998</v>
      </c>
      <c r="D24">
        <v>0.78200000000000003</v>
      </c>
      <c r="E24">
        <v>0.71499999999999997</v>
      </c>
      <c r="F24">
        <v>0.26800000000000002</v>
      </c>
      <c r="G24">
        <v>0.65100000000000002</v>
      </c>
    </row>
    <row r="25" spans="1:7">
      <c r="A25" s="3" t="s">
        <v>30</v>
      </c>
      <c r="B25">
        <v>0.83599999999999997</v>
      </c>
      <c r="C25">
        <v>0.63700000000000001</v>
      </c>
      <c r="D25">
        <v>0.77100000000000002</v>
      </c>
      <c r="E25">
        <v>0.67900000000000005</v>
      </c>
      <c r="F25">
        <v>0.26</v>
      </c>
      <c r="G25">
        <v>0.63400000000000001</v>
      </c>
    </row>
    <row r="26" spans="1:7">
      <c r="A26" s="3" t="s">
        <v>31</v>
      </c>
      <c r="B26">
        <v>0.87</v>
      </c>
      <c r="C26">
        <v>0.65200000000000002</v>
      </c>
      <c r="D26">
        <v>0.74399999999999999</v>
      </c>
      <c r="E26">
        <v>0.61899999999999999</v>
      </c>
      <c r="F26">
        <v>0.16600000000000001</v>
      </c>
      <c r="G26">
        <v>0.57799999999999996</v>
      </c>
    </row>
    <row r="27" spans="1:7">
      <c r="A27" s="3" t="s">
        <v>32</v>
      </c>
      <c r="B27">
        <v>0.82399999999999995</v>
      </c>
      <c r="C27">
        <v>0.67</v>
      </c>
      <c r="D27">
        <v>0.73499999999999999</v>
      </c>
      <c r="E27">
        <v>0.61699999999999999</v>
      </c>
      <c r="F27">
        <v>0.254</v>
      </c>
      <c r="G27">
        <v>0.57899999999999996</v>
      </c>
    </row>
    <row r="28" spans="1:7">
      <c r="A28" s="3" t="s">
        <v>33</v>
      </c>
      <c r="B28">
        <v>0.79700000000000004</v>
      </c>
      <c r="C28">
        <v>0.71799999999999997</v>
      </c>
      <c r="D28">
        <v>0.83099999999999996</v>
      </c>
      <c r="E28">
        <v>0.77700000000000002</v>
      </c>
      <c r="F28">
        <v>0.55600000000000005</v>
      </c>
      <c r="G28">
        <v>0.753</v>
      </c>
    </row>
    <row r="29" spans="1:7">
      <c r="A29" s="3" t="s">
        <v>34</v>
      </c>
      <c r="B29">
        <v>0.77100000000000002</v>
      </c>
      <c r="C29">
        <v>0.83599999999999997</v>
      </c>
      <c r="D29">
        <v>0.89400000000000002</v>
      </c>
      <c r="E29">
        <v>0.88</v>
      </c>
      <c r="F29">
        <v>0.6</v>
      </c>
      <c r="G29">
        <v>0.83699999999999997</v>
      </c>
    </row>
    <row r="30" spans="1:7">
      <c r="A30" s="3" t="s">
        <v>35</v>
      </c>
      <c r="B30">
        <v>0.79500000000000004</v>
      </c>
      <c r="C30">
        <v>0.75600000000000001</v>
      </c>
      <c r="D30">
        <v>0.81799999999999995</v>
      </c>
      <c r="E30">
        <v>0.77300000000000002</v>
      </c>
      <c r="F30">
        <v>0.51</v>
      </c>
      <c r="G30">
        <v>0.76100000000000001</v>
      </c>
    </row>
    <row r="31" spans="1:7">
      <c r="A31" s="3" t="s">
        <v>36</v>
      </c>
      <c r="B31">
        <v>0.81</v>
      </c>
      <c r="C31">
        <v>0.53800000000000003</v>
      </c>
      <c r="D31">
        <v>0.58799999999999997</v>
      </c>
      <c r="E31">
        <v>0.48699999999999999</v>
      </c>
      <c r="F31">
        <v>0.14799999999999999</v>
      </c>
      <c r="G31">
        <v>0.45100000000000001</v>
      </c>
    </row>
    <row r="32" spans="1:7">
      <c r="A32" s="3" t="s">
        <v>37</v>
      </c>
      <c r="B32">
        <v>0.88</v>
      </c>
      <c r="C32">
        <v>0.78800000000000003</v>
      </c>
      <c r="D32">
        <v>0.81200000000000006</v>
      </c>
      <c r="E32">
        <v>0.76600000000000001</v>
      </c>
      <c r="F32">
        <v>0.35899999999999999</v>
      </c>
      <c r="G32">
        <v>0.71799999999999997</v>
      </c>
    </row>
    <row r="33" spans="1:7">
      <c r="A33" s="3" t="s">
        <v>38</v>
      </c>
      <c r="B33">
        <v>0.874</v>
      </c>
      <c r="C33">
        <v>0.56000000000000005</v>
      </c>
      <c r="D33">
        <v>0.71099999999999997</v>
      </c>
      <c r="E33">
        <v>0.69199999999999995</v>
      </c>
      <c r="F33">
        <v>0.35099999999999998</v>
      </c>
      <c r="G33">
        <v>0.63100000000000001</v>
      </c>
    </row>
    <row r="34" spans="1:7">
      <c r="A34" s="3" t="s">
        <v>39</v>
      </c>
      <c r="B34">
        <v>0.86199999999999999</v>
      </c>
      <c r="C34">
        <v>0.753</v>
      </c>
      <c r="D34">
        <v>0.82299999999999995</v>
      </c>
      <c r="E34">
        <v>0.746</v>
      </c>
      <c r="F34">
        <v>0.28299999999999997</v>
      </c>
      <c r="G34">
        <v>0.68600000000000005</v>
      </c>
    </row>
    <row r="35" spans="1:7">
      <c r="A35" s="3" t="s">
        <v>40</v>
      </c>
      <c r="B35">
        <v>0.9</v>
      </c>
      <c r="C35">
        <v>0.7</v>
      </c>
      <c r="D35">
        <v>0.79900000000000004</v>
      </c>
      <c r="E35">
        <v>0.69899999999999995</v>
      </c>
      <c r="F35">
        <v>0.29099999999999998</v>
      </c>
      <c r="G35">
        <v>0.67300000000000004</v>
      </c>
    </row>
    <row r="36" spans="1:7">
      <c r="A36" s="3" t="s">
        <v>41</v>
      </c>
      <c r="B36">
        <v>0.753</v>
      </c>
      <c r="C36">
        <v>0.92100000000000004</v>
      </c>
      <c r="D36">
        <v>0.91</v>
      </c>
      <c r="E36">
        <v>0.91</v>
      </c>
      <c r="F36">
        <v>0.76600000000000001</v>
      </c>
      <c r="G36">
        <v>0.88100000000000001</v>
      </c>
    </row>
    <row r="37" spans="1:7">
      <c r="A37" s="3" t="s">
        <v>42</v>
      </c>
      <c r="B37">
        <v>0.85599999999999998</v>
      </c>
      <c r="C37">
        <v>0.81499999999999995</v>
      </c>
      <c r="D37">
        <v>0.90100000000000002</v>
      </c>
      <c r="E37">
        <v>0.89800000000000002</v>
      </c>
      <c r="F37">
        <v>0.77700000000000002</v>
      </c>
      <c r="G37">
        <v>0.88400000000000001</v>
      </c>
    </row>
    <row r="38" spans="1:7">
      <c r="A38" s="3" t="s">
        <v>43</v>
      </c>
      <c r="B38">
        <v>0.94399999999999995</v>
      </c>
      <c r="C38">
        <v>0.71199999999999997</v>
      </c>
      <c r="D38">
        <v>0.77200000000000002</v>
      </c>
      <c r="E38">
        <v>0.74299999999999999</v>
      </c>
      <c r="F38">
        <v>0.34899999999999998</v>
      </c>
      <c r="G38">
        <v>0.68</v>
      </c>
    </row>
    <row r="39" spans="1:7">
      <c r="A39" s="3" t="s">
        <v>44</v>
      </c>
      <c r="B39">
        <v>0.85899999999999999</v>
      </c>
      <c r="C39">
        <v>0.55200000000000005</v>
      </c>
      <c r="D39">
        <v>0.61799999999999999</v>
      </c>
      <c r="E39">
        <v>0.57299999999999995</v>
      </c>
      <c r="F39">
        <v>0.154</v>
      </c>
      <c r="G39">
        <v>0.505</v>
      </c>
    </row>
    <row r="40" spans="1:7">
      <c r="A40" s="3" t="s">
        <v>45</v>
      </c>
      <c r="B40">
        <v>0.81100000000000005</v>
      </c>
      <c r="C40">
        <v>0.66500000000000004</v>
      </c>
      <c r="D40">
        <v>0.752</v>
      </c>
      <c r="E40">
        <v>0.69399999999999995</v>
      </c>
      <c r="F40">
        <v>0.38500000000000001</v>
      </c>
      <c r="G40">
        <v>0.65900000000000003</v>
      </c>
    </row>
    <row r="41" spans="1:7">
      <c r="A41" s="3" t="s">
        <v>46</v>
      </c>
      <c r="B41">
        <v>0.84599999999999997</v>
      </c>
      <c r="C41">
        <v>0.48499999999999999</v>
      </c>
      <c r="D41">
        <v>0.70299999999999996</v>
      </c>
      <c r="E41">
        <v>0.59699999999999998</v>
      </c>
      <c r="F41">
        <v>0.186</v>
      </c>
      <c r="G41">
        <v>0.56499999999999995</v>
      </c>
    </row>
    <row r="42" spans="1:7">
      <c r="A42" s="3" t="s">
        <v>47</v>
      </c>
      <c r="B42">
        <v>0.83799999999999997</v>
      </c>
      <c r="C42">
        <v>0.68700000000000006</v>
      </c>
      <c r="D42">
        <v>0.77400000000000002</v>
      </c>
      <c r="E42">
        <v>0.60099999999999998</v>
      </c>
      <c r="F42">
        <v>0.104</v>
      </c>
      <c r="G42">
        <v>0.53800000000000003</v>
      </c>
    </row>
    <row r="43" spans="1:7">
      <c r="A43" s="3" t="s">
        <v>48</v>
      </c>
      <c r="B43">
        <v>0.93600000000000005</v>
      </c>
      <c r="C43">
        <v>0.89200000000000002</v>
      </c>
      <c r="D43">
        <v>0.92300000000000004</v>
      </c>
      <c r="E43">
        <v>0.90800000000000003</v>
      </c>
      <c r="F43">
        <v>0.67300000000000004</v>
      </c>
      <c r="G43">
        <v>0.88</v>
      </c>
    </row>
    <row r="44" spans="1:7">
      <c r="A44" s="3" t="s">
        <v>49</v>
      </c>
      <c r="B44">
        <v>0.77200000000000002</v>
      </c>
      <c r="C44">
        <v>0.628</v>
      </c>
      <c r="D44">
        <v>0.72099999999999997</v>
      </c>
      <c r="E44">
        <v>0.63300000000000001</v>
      </c>
      <c r="F44">
        <v>0.36</v>
      </c>
      <c r="G44">
        <v>0.61699999999999999</v>
      </c>
    </row>
    <row r="45" spans="1:7">
      <c r="A45" s="3" t="s">
        <v>50</v>
      </c>
      <c r="B45">
        <v>0.79100000000000004</v>
      </c>
      <c r="C45">
        <v>0.73199999999999998</v>
      </c>
      <c r="D45">
        <v>0.80300000000000005</v>
      </c>
      <c r="E45">
        <v>0.752</v>
      </c>
      <c r="F45">
        <v>0.29899999999999999</v>
      </c>
      <c r="G45">
        <v>0.68500000000000005</v>
      </c>
    </row>
    <row r="46" spans="1:7">
      <c r="A46" s="3" t="s">
        <v>51</v>
      </c>
      <c r="B46">
        <v>0.97099999999999997</v>
      </c>
      <c r="C46">
        <v>0.67100000000000004</v>
      </c>
      <c r="D46">
        <v>0.70399999999999996</v>
      </c>
      <c r="E46">
        <v>0.70399999999999996</v>
      </c>
      <c r="F46">
        <v>0.45200000000000001</v>
      </c>
      <c r="G46">
        <v>0.65600000000000003</v>
      </c>
    </row>
    <row r="47" spans="1:7">
      <c r="A47" s="3" t="s">
        <v>52</v>
      </c>
      <c r="B47">
        <v>0.97199999999999998</v>
      </c>
      <c r="C47">
        <v>0.77200000000000002</v>
      </c>
      <c r="D47">
        <v>0.78400000000000003</v>
      </c>
      <c r="E47">
        <v>0.77200000000000002</v>
      </c>
      <c r="F47">
        <v>0.27500000000000002</v>
      </c>
      <c r="G47">
        <v>0.71699999999999997</v>
      </c>
    </row>
    <row r="48" spans="1:7">
      <c r="A48" s="3" t="s">
        <v>53</v>
      </c>
      <c r="B48">
        <v>0.71</v>
      </c>
      <c r="C48">
        <v>0.55600000000000005</v>
      </c>
      <c r="D48">
        <v>0.57999999999999996</v>
      </c>
      <c r="E48">
        <v>0.47599999999999998</v>
      </c>
      <c r="F48">
        <v>0.155</v>
      </c>
      <c r="G48">
        <v>0.439</v>
      </c>
    </row>
    <row r="49" spans="1:7">
      <c r="A49" s="3" t="s">
        <v>54</v>
      </c>
      <c r="B49">
        <v>0.92400000000000004</v>
      </c>
      <c r="C49">
        <v>0.65</v>
      </c>
      <c r="D49">
        <v>0.752</v>
      </c>
      <c r="E49">
        <v>0.72</v>
      </c>
      <c r="F49">
        <v>0.45900000000000002</v>
      </c>
      <c r="G49">
        <v>0.68799999999999994</v>
      </c>
    </row>
    <row r="50" spans="1:7">
      <c r="A50" s="3" t="s">
        <v>55</v>
      </c>
      <c r="B50">
        <v>0.91700000000000004</v>
      </c>
      <c r="C50">
        <v>0.94699999999999995</v>
      </c>
      <c r="D50">
        <v>0.98499999999999999</v>
      </c>
      <c r="E50">
        <v>0.98499999999999999</v>
      </c>
      <c r="F50">
        <v>0.89</v>
      </c>
      <c r="G50">
        <v>0.96199999999999997</v>
      </c>
    </row>
    <row r="51" spans="1:7">
      <c r="A51" s="3" t="s">
        <v>56</v>
      </c>
      <c r="B51">
        <v>0.90900000000000003</v>
      </c>
      <c r="C51">
        <v>0.53800000000000003</v>
      </c>
      <c r="D51">
        <v>0.54500000000000004</v>
      </c>
      <c r="E51">
        <v>0.53400000000000003</v>
      </c>
      <c r="F51">
        <v>0.25700000000000001</v>
      </c>
      <c r="G51">
        <v>0.49199999999999999</v>
      </c>
    </row>
    <row r="52" spans="1:7">
      <c r="A52" s="3" t="s">
        <v>57</v>
      </c>
      <c r="B52">
        <v>0.86</v>
      </c>
      <c r="C52">
        <v>0.83499999999999996</v>
      </c>
      <c r="D52">
        <v>0.85399999999999998</v>
      </c>
      <c r="E52">
        <v>0.85399999999999998</v>
      </c>
      <c r="F52">
        <v>0.73699999999999999</v>
      </c>
      <c r="G52">
        <v>0.83099999999999996</v>
      </c>
    </row>
    <row r="53" spans="1:7">
      <c r="A53" s="3" t="s">
        <v>58</v>
      </c>
      <c r="B53">
        <f>AVERAGE(B3:B52)</f>
        <v>0.86201999999999979</v>
      </c>
      <c r="C53">
        <f>AVERAGE(C3:C52)</f>
        <v>0.75137999999999994</v>
      </c>
      <c r="D53">
        <f>AVERAGE(D3:D52)</f>
        <v>0.81197999999999981</v>
      </c>
      <c r="E53">
        <f>AVERAGE(E3:E52)</f>
        <v>0.76831999999999989</v>
      </c>
      <c r="F53">
        <f>AVERAGE(F3:F52)</f>
        <v>0.46504000000000006</v>
      </c>
      <c r="G53">
        <f>AVERAGE(G3:G52)</f>
        <v>0.73110000000000008</v>
      </c>
    </row>
    <row r="55" spans="1:7" s="2" customFormat="1">
      <c r="A55" s="4"/>
    </row>
    <row r="56" spans="1:7" s="2" customFormat="1">
      <c r="A56" s="4"/>
    </row>
    <row r="57" spans="1:7">
      <c r="B57" s="1"/>
      <c r="C57" s="1"/>
      <c r="D57" s="1"/>
      <c r="E57" s="1"/>
      <c r="F57" s="1"/>
      <c r="G57" s="1"/>
    </row>
    <row r="58" spans="1:7">
      <c r="B58" s="2"/>
      <c r="C58" s="2"/>
      <c r="D58" s="2"/>
      <c r="E58" s="2"/>
      <c r="F58" s="2"/>
      <c r="G58" s="2"/>
    </row>
    <row r="59" spans="1:7">
      <c r="B59" s="2"/>
      <c r="C59" s="2"/>
      <c r="D59" s="2"/>
      <c r="E59" s="2"/>
      <c r="F59" s="2"/>
      <c r="G59" s="2"/>
    </row>
    <row r="60" spans="1:7">
      <c r="B60" s="2"/>
      <c r="C60" s="2"/>
      <c r="D60" s="2"/>
      <c r="E60" s="2"/>
      <c r="F60" s="2"/>
      <c r="G60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CB6E-0292-443A-BD10-FE5A096C1A1F}">
  <dimension ref="A1:G56"/>
  <sheetViews>
    <sheetView topLeftCell="A40" workbookViewId="0">
      <selection activeCell="A55" sqref="A55:XFD55"/>
    </sheetView>
  </sheetViews>
  <sheetFormatPr defaultRowHeight="13.8"/>
  <cols>
    <col min="1" max="1" width="31.44140625" style="3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>
        <v>0.92900000000000005</v>
      </c>
      <c r="C2">
        <v>0.80300000000000005</v>
      </c>
      <c r="D2">
        <v>0.85299999999999998</v>
      </c>
      <c r="E2">
        <v>0.81599999999999995</v>
      </c>
      <c r="F2">
        <v>0.55600000000000005</v>
      </c>
      <c r="G2">
        <v>0.78300000000000003</v>
      </c>
    </row>
    <row r="3" spans="1:7">
      <c r="A3" s="3" t="s">
        <v>8</v>
      </c>
      <c r="B3">
        <v>0.94399999999999995</v>
      </c>
      <c r="C3">
        <v>0.84699999999999998</v>
      </c>
      <c r="D3">
        <v>0.90900000000000003</v>
      </c>
      <c r="E3">
        <v>0.88300000000000001</v>
      </c>
      <c r="F3">
        <v>0.84199999999999997</v>
      </c>
      <c r="G3">
        <v>0.88400000000000001</v>
      </c>
    </row>
    <row r="4" spans="1:7">
      <c r="A4" s="3" t="s">
        <v>9</v>
      </c>
      <c r="B4">
        <v>0.96199999999999997</v>
      </c>
      <c r="C4">
        <v>0.94499999999999995</v>
      </c>
      <c r="D4">
        <v>0.96099999999999997</v>
      </c>
      <c r="E4">
        <v>0.94499999999999995</v>
      </c>
      <c r="F4">
        <v>0.83</v>
      </c>
      <c r="G4">
        <v>0.92900000000000005</v>
      </c>
    </row>
    <row r="5" spans="1:7">
      <c r="A5" s="3" t="s">
        <v>10</v>
      </c>
      <c r="B5">
        <v>0.94699999999999995</v>
      </c>
      <c r="C5">
        <v>0.82899999999999996</v>
      </c>
      <c r="D5">
        <v>0.88700000000000001</v>
      </c>
      <c r="E5">
        <v>0.878</v>
      </c>
      <c r="F5">
        <v>0.64600000000000002</v>
      </c>
      <c r="G5">
        <v>0.85499999999999998</v>
      </c>
    </row>
    <row r="6" spans="1:7">
      <c r="A6" s="3" t="s">
        <v>11</v>
      </c>
      <c r="B6">
        <v>0.88</v>
      </c>
      <c r="C6">
        <v>0.89200000000000002</v>
      </c>
      <c r="D6">
        <v>0.90100000000000002</v>
      </c>
      <c r="E6">
        <v>0.86199999999999999</v>
      </c>
      <c r="F6">
        <v>0.48099999999999998</v>
      </c>
      <c r="G6">
        <v>0.79600000000000004</v>
      </c>
    </row>
    <row r="7" spans="1:7">
      <c r="A7" s="3" t="s">
        <v>12</v>
      </c>
      <c r="B7">
        <v>0.85899999999999999</v>
      </c>
      <c r="C7">
        <v>0.753</v>
      </c>
      <c r="D7">
        <v>0.77100000000000002</v>
      </c>
      <c r="E7">
        <v>0.73699999999999999</v>
      </c>
      <c r="F7">
        <v>0.38100000000000001</v>
      </c>
      <c r="G7">
        <v>0.68899999999999995</v>
      </c>
    </row>
    <row r="8" spans="1:7">
      <c r="A8" s="3" t="s">
        <v>13</v>
      </c>
      <c r="B8">
        <v>0.96099999999999997</v>
      </c>
      <c r="C8">
        <v>0.82699999999999996</v>
      </c>
      <c r="D8">
        <v>0.875</v>
      </c>
      <c r="E8">
        <v>0.871</v>
      </c>
      <c r="F8">
        <v>0.68700000000000006</v>
      </c>
      <c r="G8">
        <v>0.84299999999999997</v>
      </c>
    </row>
    <row r="9" spans="1:7">
      <c r="A9" s="3" t="s">
        <v>14</v>
      </c>
      <c r="B9">
        <v>0.94699999999999995</v>
      </c>
      <c r="C9">
        <v>0.80500000000000005</v>
      </c>
      <c r="D9">
        <v>0.86199999999999999</v>
      </c>
      <c r="E9">
        <v>0.81499999999999995</v>
      </c>
      <c r="F9">
        <v>0.61499999999999999</v>
      </c>
      <c r="G9">
        <v>0.80300000000000005</v>
      </c>
    </row>
    <row r="10" spans="1:7">
      <c r="A10" s="3" t="s">
        <v>15</v>
      </c>
      <c r="B10">
        <v>0.95099999999999996</v>
      </c>
      <c r="C10">
        <v>0.875</v>
      </c>
      <c r="D10">
        <v>0.91800000000000004</v>
      </c>
      <c r="E10">
        <v>0.91500000000000004</v>
      </c>
      <c r="F10">
        <v>0.57399999999999995</v>
      </c>
      <c r="G10">
        <v>0.86199999999999999</v>
      </c>
    </row>
    <row r="11" spans="1:7">
      <c r="A11" s="3" t="s">
        <v>16</v>
      </c>
      <c r="B11">
        <v>0.92200000000000004</v>
      </c>
      <c r="C11">
        <v>0.86499999999999999</v>
      </c>
      <c r="D11">
        <v>0.91900000000000004</v>
      </c>
      <c r="E11">
        <v>0.91900000000000004</v>
      </c>
      <c r="F11">
        <v>0.80200000000000005</v>
      </c>
      <c r="G11">
        <v>0.89600000000000002</v>
      </c>
    </row>
    <row r="12" spans="1:7">
      <c r="A12" s="3" t="s">
        <v>17</v>
      </c>
      <c r="B12">
        <v>0.97</v>
      </c>
      <c r="C12">
        <v>0.89700000000000002</v>
      </c>
      <c r="D12">
        <v>0.91400000000000003</v>
      </c>
      <c r="E12">
        <v>0.90300000000000002</v>
      </c>
      <c r="F12">
        <v>0.75700000000000001</v>
      </c>
      <c r="G12">
        <v>0.88500000000000001</v>
      </c>
    </row>
    <row r="13" spans="1:7">
      <c r="A13" s="3" t="s">
        <v>18</v>
      </c>
      <c r="B13">
        <v>0.94299999999999995</v>
      </c>
      <c r="C13">
        <v>0.81799999999999995</v>
      </c>
      <c r="D13">
        <v>0.89600000000000002</v>
      </c>
      <c r="E13">
        <v>0.89100000000000001</v>
      </c>
      <c r="F13">
        <v>0.62</v>
      </c>
      <c r="G13">
        <v>0.85399999999999998</v>
      </c>
    </row>
    <row r="14" spans="1:7">
      <c r="A14" s="3" t="s">
        <v>19</v>
      </c>
      <c r="B14">
        <v>0.88700000000000001</v>
      </c>
      <c r="C14">
        <v>0.81399999999999995</v>
      </c>
      <c r="D14">
        <v>0.89600000000000002</v>
      </c>
      <c r="E14">
        <v>0.86599999999999999</v>
      </c>
      <c r="F14">
        <v>0.70399999999999996</v>
      </c>
      <c r="G14">
        <v>0.84899999999999998</v>
      </c>
    </row>
    <row r="15" spans="1:7">
      <c r="A15" s="3" t="s">
        <v>20</v>
      </c>
      <c r="B15">
        <v>0.92</v>
      </c>
      <c r="C15">
        <v>0.86699999999999999</v>
      </c>
      <c r="D15">
        <v>0.91700000000000004</v>
      </c>
      <c r="E15">
        <v>0.91</v>
      </c>
      <c r="F15">
        <v>0.76200000000000001</v>
      </c>
      <c r="G15">
        <v>0.89300000000000002</v>
      </c>
    </row>
    <row r="16" spans="1:7">
      <c r="A16" s="3" t="s">
        <v>21</v>
      </c>
      <c r="B16">
        <v>0.86899999999999999</v>
      </c>
      <c r="C16">
        <v>0.82399999999999995</v>
      </c>
      <c r="D16">
        <v>0.89900000000000002</v>
      </c>
      <c r="E16">
        <v>0.86499999999999999</v>
      </c>
      <c r="F16">
        <v>0.76900000000000002</v>
      </c>
      <c r="G16">
        <v>0.85899999999999999</v>
      </c>
    </row>
    <row r="17" spans="1:7">
      <c r="A17" s="3" t="s">
        <v>22</v>
      </c>
      <c r="B17">
        <v>0.95099999999999996</v>
      </c>
      <c r="C17">
        <v>0.89500000000000002</v>
      </c>
      <c r="D17">
        <v>0.91</v>
      </c>
      <c r="E17">
        <v>0.88600000000000001</v>
      </c>
      <c r="F17">
        <v>0.64800000000000002</v>
      </c>
      <c r="G17">
        <v>0.85399999999999998</v>
      </c>
    </row>
    <row r="18" spans="1:7">
      <c r="A18" s="3" t="s">
        <v>23</v>
      </c>
      <c r="B18">
        <v>0.93300000000000005</v>
      </c>
      <c r="C18">
        <v>0.82499999999999996</v>
      </c>
      <c r="D18">
        <v>0.86799999999999999</v>
      </c>
      <c r="E18">
        <v>0.80100000000000005</v>
      </c>
      <c r="F18">
        <v>0.46800000000000003</v>
      </c>
      <c r="G18">
        <v>0.77</v>
      </c>
    </row>
    <row r="19" spans="1:7">
      <c r="A19" s="3" t="s">
        <v>24</v>
      </c>
      <c r="B19">
        <v>0.81100000000000005</v>
      </c>
      <c r="C19">
        <v>0.54</v>
      </c>
      <c r="D19">
        <v>0.59199999999999997</v>
      </c>
      <c r="E19">
        <v>0.54600000000000004</v>
      </c>
      <c r="F19">
        <v>0.18</v>
      </c>
      <c r="G19">
        <v>0.48499999999999999</v>
      </c>
    </row>
    <row r="20" spans="1:7">
      <c r="A20" s="3" t="s">
        <v>25</v>
      </c>
      <c r="B20">
        <v>0.92800000000000005</v>
      </c>
      <c r="C20">
        <v>0.94899999999999995</v>
      </c>
      <c r="D20">
        <v>0.94899999999999995</v>
      </c>
      <c r="E20">
        <v>0.94599999999999995</v>
      </c>
      <c r="F20">
        <v>0.81699999999999995</v>
      </c>
      <c r="G20">
        <v>0.92100000000000004</v>
      </c>
    </row>
    <row r="21" spans="1:7">
      <c r="A21" s="3" t="s">
        <v>26</v>
      </c>
      <c r="B21">
        <v>0.94499999999999995</v>
      </c>
      <c r="C21">
        <v>0.88500000000000001</v>
      </c>
      <c r="D21">
        <v>0.90100000000000002</v>
      </c>
      <c r="E21">
        <v>0.876</v>
      </c>
      <c r="F21">
        <v>0.55700000000000005</v>
      </c>
      <c r="G21">
        <v>0.83099999999999996</v>
      </c>
    </row>
    <row r="22" spans="1:7">
      <c r="A22" s="3" t="s">
        <v>27</v>
      </c>
      <c r="B22">
        <v>0.93400000000000005</v>
      </c>
      <c r="C22">
        <v>0.84199999999999997</v>
      </c>
      <c r="D22">
        <v>0.90300000000000002</v>
      </c>
      <c r="E22">
        <v>0.85299999999999998</v>
      </c>
      <c r="F22">
        <v>0.73299999999999998</v>
      </c>
      <c r="G22">
        <v>0.86299999999999999</v>
      </c>
    </row>
    <row r="23" spans="1:7">
      <c r="A23" s="3" t="s">
        <v>28</v>
      </c>
      <c r="B23">
        <v>0.90100000000000002</v>
      </c>
      <c r="C23">
        <v>0.873</v>
      </c>
      <c r="D23">
        <v>0.93700000000000006</v>
      </c>
      <c r="E23">
        <v>0.92600000000000005</v>
      </c>
      <c r="F23">
        <v>0.65300000000000002</v>
      </c>
      <c r="G23">
        <v>0.88500000000000001</v>
      </c>
    </row>
    <row r="24" spans="1:7">
      <c r="A24" s="3" t="s">
        <v>29</v>
      </c>
      <c r="B24">
        <v>0.95899999999999996</v>
      </c>
      <c r="C24">
        <v>0.75700000000000001</v>
      </c>
      <c r="D24">
        <v>0.83099999999999996</v>
      </c>
      <c r="E24">
        <v>0.78100000000000003</v>
      </c>
      <c r="F24">
        <v>0.442</v>
      </c>
      <c r="G24">
        <v>0.72499999999999998</v>
      </c>
    </row>
    <row r="25" spans="1:7">
      <c r="A25" s="3" t="s">
        <v>30</v>
      </c>
      <c r="B25">
        <v>0.91300000000000003</v>
      </c>
      <c r="C25">
        <v>0.76200000000000001</v>
      </c>
      <c r="D25">
        <v>0.86199999999999999</v>
      </c>
      <c r="E25">
        <v>0.83799999999999997</v>
      </c>
      <c r="F25">
        <v>0.375</v>
      </c>
      <c r="G25">
        <v>0.76200000000000001</v>
      </c>
    </row>
    <row r="26" spans="1:7">
      <c r="A26" s="3" t="s">
        <v>31</v>
      </c>
      <c r="B26">
        <v>0.96</v>
      </c>
      <c r="C26">
        <v>0.76100000000000001</v>
      </c>
      <c r="D26">
        <v>0.81299999999999994</v>
      </c>
      <c r="E26">
        <v>0.77200000000000002</v>
      </c>
      <c r="F26">
        <v>0.253</v>
      </c>
      <c r="G26">
        <v>0.69099999999999995</v>
      </c>
    </row>
    <row r="27" spans="1:7">
      <c r="A27" s="3" t="s">
        <v>32</v>
      </c>
      <c r="B27">
        <v>0.91600000000000004</v>
      </c>
      <c r="C27">
        <v>0.73899999999999999</v>
      </c>
      <c r="D27">
        <v>0.78500000000000003</v>
      </c>
      <c r="E27">
        <v>0.65900000000000003</v>
      </c>
      <c r="F27">
        <v>0.3</v>
      </c>
      <c r="G27">
        <v>0.63400000000000001</v>
      </c>
    </row>
    <row r="28" spans="1:7">
      <c r="A28" s="3" t="s">
        <v>33</v>
      </c>
      <c r="B28">
        <v>0.89300000000000002</v>
      </c>
      <c r="C28">
        <v>0.84499999999999997</v>
      </c>
      <c r="D28">
        <v>0.90500000000000003</v>
      </c>
      <c r="E28">
        <v>0.82199999999999995</v>
      </c>
      <c r="F28">
        <v>0.64900000000000002</v>
      </c>
      <c r="G28">
        <v>0.83</v>
      </c>
    </row>
    <row r="29" spans="1:7">
      <c r="A29" s="3" t="s">
        <v>34</v>
      </c>
      <c r="B29">
        <v>0.84299999999999997</v>
      </c>
      <c r="C29">
        <v>0.88300000000000001</v>
      </c>
      <c r="D29">
        <v>0.92300000000000004</v>
      </c>
      <c r="E29">
        <v>0.92300000000000004</v>
      </c>
      <c r="F29">
        <v>0.79400000000000004</v>
      </c>
      <c r="G29">
        <v>0.90100000000000002</v>
      </c>
    </row>
    <row r="30" spans="1:7">
      <c r="A30" s="3" t="s">
        <v>35</v>
      </c>
      <c r="B30">
        <v>0.95499999999999996</v>
      </c>
      <c r="C30">
        <v>0.82899999999999996</v>
      </c>
      <c r="D30">
        <v>0.88500000000000001</v>
      </c>
      <c r="E30">
        <v>0.877</v>
      </c>
      <c r="F30">
        <v>0.69899999999999995</v>
      </c>
      <c r="G30">
        <v>0.85599999999999998</v>
      </c>
    </row>
    <row r="31" spans="1:7">
      <c r="A31" s="3" t="s">
        <v>36</v>
      </c>
      <c r="B31">
        <v>0.89600000000000002</v>
      </c>
      <c r="C31">
        <v>0.55900000000000005</v>
      </c>
      <c r="D31">
        <v>0.621</v>
      </c>
      <c r="E31">
        <v>0.52400000000000002</v>
      </c>
      <c r="F31">
        <v>0.19700000000000001</v>
      </c>
      <c r="G31">
        <v>0.49199999999999999</v>
      </c>
    </row>
    <row r="32" spans="1:7">
      <c r="A32" s="3" t="s">
        <v>37</v>
      </c>
      <c r="B32">
        <v>0.97199999999999998</v>
      </c>
      <c r="C32">
        <v>0.83199999999999996</v>
      </c>
      <c r="D32">
        <v>0.85599999999999998</v>
      </c>
      <c r="E32">
        <v>0.83099999999999996</v>
      </c>
      <c r="F32">
        <v>0.496</v>
      </c>
      <c r="G32">
        <v>0.78600000000000003</v>
      </c>
    </row>
    <row r="33" spans="1:7">
      <c r="A33" s="3" t="s">
        <v>38</v>
      </c>
      <c r="B33">
        <v>0.97199999999999998</v>
      </c>
      <c r="C33">
        <v>0.65500000000000003</v>
      </c>
      <c r="D33">
        <v>0.79500000000000004</v>
      </c>
      <c r="E33">
        <v>0.754</v>
      </c>
      <c r="F33">
        <v>0.51800000000000002</v>
      </c>
      <c r="G33">
        <v>0.72299999999999998</v>
      </c>
    </row>
    <row r="34" spans="1:7">
      <c r="A34" s="3" t="s">
        <v>39</v>
      </c>
      <c r="B34">
        <v>0.94299999999999995</v>
      </c>
      <c r="C34">
        <v>0.77900000000000003</v>
      </c>
      <c r="D34">
        <v>0.86199999999999999</v>
      </c>
      <c r="E34">
        <v>0.78400000000000003</v>
      </c>
      <c r="F34">
        <v>0.39300000000000002</v>
      </c>
      <c r="G34">
        <v>0.73599999999999999</v>
      </c>
    </row>
    <row r="35" spans="1:7">
      <c r="A35" s="3" t="s">
        <v>40</v>
      </c>
      <c r="B35">
        <v>0.98199999999999998</v>
      </c>
      <c r="C35">
        <v>0.78700000000000003</v>
      </c>
      <c r="D35">
        <v>0.86799999999999999</v>
      </c>
      <c r="E35">
        <v>0.83499999999999996</v>
      </c>
      <c r="F35">
        <v>0.44500000000000001</v>
      </c>
      <c r="G35">
        <v>0.78700000000000003</v>
      </c>
    </row>
    <row r="36" spans="1:7">
      <c r="A36" s="3" t="s">
        <v>41</v>
      </c>
      <c r="B36">
        <v>0.95599999999999996</v>
      </c>
      <c r="C36">
        <v>0.92100000000000004</v>
      </c>
      <c r="D36">
        <v>0.93500000000000005</v>
      </c>
      <c r="E36">
        <v>0.93500000000000005</v>
      </c>
      <c r="F36">
        <v>0.82299999999999995</v>
      </c>
      <c r="G36">
        <v>0.91600000000000004</v>
      </c>
    </row>
    <row r="37" spans="1:7">
      <c r="A37" s="3" t="s">
        <v>42</v>
      </c>
      <c r="B37">
        <v>0.89600000000000002</v>
      </c>
      <c r="C37">
        <v>0.91800000000000004</v>
      </c>
      <c r="D37">
        <v>0.95299999999999996</v>
      </c>
      <c r="E37">
        <v>0.94199999999999995</v>
      </c>
      <c r="F37">
        <v>0.877</v>
      </c>
      <c r="G37">
        <v>0.93799999999999994</v>
      </c>
    </row>
    <row r="38" spans="1:7">
      <c r="A38" s="3" t="s">
        <v>43</v>
      </c>
      <c r="B38">
        <v>1</v>
      </c>
      <c r="C38">
        <v>0.72499999999999998</v>
      </c>
      <c r="D38">
        <v>0.80500000000000005</v>
      </c>
      <c r="E38">
        <v>0.77800000000000002</v>
      </c>
      <c r="F38">
        <v>0.45800000000000002</v>
      </c>
      <c r="G38">
        <v>0.73199999999999998</v>
      </c>
    </row>
    <row r="39" spans="1:7">
      <c r="A39" s="3" t="s">
        <v>44</v>
      </c>
      <c r="B39">
        <v>0.86499999999999999</v>
      </c>
      <c r="C39">
        <v>0.58399999999999996</v>
      </c>
      <c r="D39">
        <v>0.66200000000000003</v>
      </c>
      <c r="E39">
        <v>0.56499999999999995</v>
      </c>
      <c r="F39">
        <v>0.22800000000000001</v>
      </c>
      <c r="G39">
        <v>0.54</v>
      </c>
    </row>
    <row r="40" spans="1:7">
      <c r="A40" s="3" t="s">
        <v>45</v>
      </c>
      <c r="B40">
        <v>0.84399999999999997</v>
      </c>
      <c r="C40">
        <v>0.76200000000000001</v>
      </c>
      <c r="D40">
        <v>0.81299999999999994</v>
      </c>
      <c r="E40">
        <v>0.76900000000000002</v>
      </c>
      <c r="F40">
        <v>0.51800000000000002</v>
      </c>
      <c r="G40">
        <v>0.73699999999999999</v>
      </c>
    </row>
    <row r="41" spans="1:7">
      <c r="A41" s="3" t="s">
        <v>46</v>
      </c>
      <c r="B41">
        <v>0.96499999999999997</v>
      </c>
      <c r="C41">
        <v>0.81</v>
      </c>
      <c r="D41">
        <v>0.85599999999999998</v>
      </c>
      <c r="E41">
        <v>0.73699999999999999</v>
      </c>
      <c r="F41">
        <v>0.40200000000000002</v>
      </c>
      <c r="G41">
        <v>0.72199999999999998</v>
      </c>
    </row>
    <row r="42" spans="1:7">
      <c r="A42" s="3" t="s">
        <v>47</v>
      </c>
      <c r="B42">
        <v>0.98499999999999999</v>
      </c>
      <c r="C42">
        <v>0.81499999999999995</v>
      </c>
      <c r="D42">
        <v>0.874</v>
      </c>
      <c r="E42">
        <v>0.71399999999999997</v>
      </c>
      <c r="F42">
        <v>0.21099999999999999</v>
      </c>
      <c r="G42">
        <v>0.66600000000000004</v>
      </c>
    </row>
    <row r="43" spans="1:7">
      <c r="A43" s="3" t="s">
        <v>48</v>
      </c>
      <c r="B43">
        <v>0.92600000000000005</v>
      </c>
      <c r="C43">
        <v>0.93200000000000005</v>
      </c>
      <c r="D43">
        <v>0.94599999999999995</v>
      </c>
      <c r="E43">
        <v>0.92400000000000004</v>
      </c>
      <c r="F43">
        <v>0.68700000000000006</v>
      </c>
      <c r="G43">
        <v>0.90100000000000002</v>
      </c>
    </row>
    <row r="44" spans="1:7">
      <c r="A44" s="3" t="s">
        <v>49</v>
      </c>
      <c r="B44">
        <v>0.98399999999999999</v>
      </c>
      <c r="C44">
        <v>0.79900000000000004</v>
      </c>
      <c r="D44">
        <v>0.88400000000000001</v>
      </c>
      <c r="E44">
        <v>0.82299999999999995</v>
      </c>
      <c r="F44">
        <v>0.432</v>
      </c>
      <c r="G44">
        <v>0.77300000000000002</v>
      </c>
    </row>
    <row r="45" spans="1:7">
      <c r="A45" s="3" t="s">
        <v>50</v>
      </c>
      <c r="B45">
        <v>0.89500000000000002</v>
      </c>
      <c r="C45">
        <v>0.76400000000000001</v>
      </c>
      <c r="D45">
        <v>0.84099999999999997</v>
      </c>
      <c r="E45">
        <v>0.81</v>
      </c>
      <c r="F45">
        <v>0.48299999999999998</v>
      </c>
      <c r="G45">
        <v>0.75900000000000001</v>
      </c>
    </row>
    <row r="46" spans="1:7">
      <c r="A46" s="3" t="s">
        <v>51</v>
      </c>
      <c r="B46">
        <v>1</v>
      </c>
      <c r="C46">
        <v>0.69799999999999995</v>
      </c>
      <c r="D46">
        <v>0.71499999999999997</v>
      </c>
      <c r="E46">
        <v>0.71</v>
      </c>
      <c r="F46">
        <v>0.53300000000000003</v>
      </c>
      <c r="G46">
        <v>0.67900000000000005</v>
      </c>
    </row>
    <row r="47" spans="1:7">
      <c r="A47" s="3" t="s">
        <v>52</v>
      </c>
      <c r="B47">
        <v>0.98599999999999999</v>
      </c>
      <c r="C47">
        <v>0.76700000000000002</v>
      </c>
      <c r="D47">
        <v>0.80400000000000005</v>
      </c>
      <c r="E47">
        <v>0.79700000000000004</v>
      </c>
      <c r="F47">
        <v>0.318</v>
      </c>
      <c r="G47">
        <v>0.73199999999999998</v>
      </c>
    </row>
    <row r="48" spans="1:7">
      <c r="A48" s="3" t="s">
        <v>53</v>
      </c>
      <c r="B48">
        <v>0.79400000000000004</v>
      </c>
      <c r="C48">
        <v>0.753</v>
      </c>
      <c r="D48">
        <v>0.77900000000000003</v>
      </c>
      <c r="E48">
        <v>0.629</v>
      </c>
      <c r="F48">
        <v>0.35899999999999999</v>
      </c>
      <c r="G48">
        <v>0.61399999999999999</v>
      </c>
    </row>
    <row r="49" spans="1:7">
      <c r="A49" s="3" t="s">
        <v>54</v>
      </c>
      <c r="B49">
        <v>0.93</v>
      </c>
      <c r="C49">
        <v>0.69899999999999995</v>
      </c>
      <c r="D49">
        <v>0.79400000000000004</v>
      </c>
      <c r="E49">
        <v>0.748</v>
      </c>
      <c r="F49">
        <v>0.46899999999999997</v>
      </c>
      <c r="G49">
        <v>0.70599999999999996</v>
      </c>
    </row>
    <row r="50" spans="1:7">
      <c r="A50" s="3" t="s">
        <v>55</v>
      </c>
      <c r="B50">
        <v>0.96799999999999997</v>
      </c>
      <c r="C50">
        <v>0.98599999999999999</v>
      </c>
      <c r="D50">
        <v>0.99099999999999999</v>
      </c>
      <c r="E50">
        <v>0.99099999999999999</v>
      </c>
      <c r="F50">
        <v>0.90400000000000003</v>
      </c>
      <c r="G50">
        <v>0.97199999999999998</v>
      </c>
    </row>
    <row r="51" spans="1:7">
      <c r="A51" s="3" t="s">
        <v>56</v>
      </c>
      <c r="B51">
        <v>0.95399999999999996</v>
      </c>
      <c r="C51">
        <v>0.53100000000000003</v>
      </c>
      <c r="D51">
        <v>0.54700000000000004</v>
      </c>
      <c r="E51">
        <v>0.53600000000000003</v>
      </c>
      <c r="F51">
        <v>0.32300000000000001</v>
      </c>
      <c r="G51">
        <v>0.51100000000000001</v>
      </c>
    </row>
    <row r="52" spans="1:7">
      <c r="A52" s="3" t="s">
        <v>57</v>
      </c>
      <c r="B52">
        <v>0.95</v>
      </c>
      <c r="C52">
        <v>0.85199999999999998</v>
      </c>
      <c r="D52">
        <v>0.875</v>
      </c>
      <c r="E52">
        <v>0.875</v>
      </c>
      <c r="F52">
        <v>0.68700000000000006</v>
      </c>
      <c r="G52">
        <v>0.84899999999999998</v>
      </c>
    </row>
    <row r="53" spans="1:7">
      <c r="A53" s="3" t="s">
        <v>58</v>
      </c>
      <c r="B53">
        <f>AVERAGE(B3:B52)</f>
        <v>0.92934000000000039</v>
      </c>
      <c r="C53">
        <f>AVERAGE(C3:C52)</f>
        <v>0.80342000000000002</v>
      </c>
      <c r="D53">
        <f>AVERAGE(D3:D52)</f>
        <v>0.85330000000000017</v>
      </c>
      <c r="E53">
        <f>AVERAGE(E3:E52)</f>
        <v>0.81553999999999971</v>
      </c>
      <c r="F53">
        <f>AVERAGE(F3:F52)</f>
        <v>0.55598000000000014</v>
      </c>
      <c r="G53">
        <f>AVERAGE(G3:G52)</f>
        <v>0.78352000000000022</v>
      </c>
    </row>
    <row r="55" spans="1:7">
      <c r="A55" s="4"/>
      <c r="B55" s="2"/>
      <c r="C55" s="2"/>
      <c r="D55" s="2"/>
      <c r="E55" s="2"/>
      <c r="F55" s="2"/>
      <c r="G55" s="2"/>
    </row>
    <row r="56" spans="1:7">
      <c r="A56" s="4"/>
      <c r="B56" s="2"/>
      <c r="C56" s="2"/>
      <c r="D56" s="2"/>
      <c r="E56" s="2"/>
      <c r="F56" s="2"/>
      <c r="G56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B70E-079C-4CE8-B5E3-BF154194BBD8}">
  <dimension ref="A1:G55"/>
  <sheetViews>
    <sheetView workbookViewId="0">
      <selection activeCell="B3" sqref="B3"/>
    </sheetView>
  </sheetViews>
  <sheetFormatPr defaultRowHeight="13.8"/>
  <cols>
    <col min="1" max="1" width="31.5546875" style="3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3" t="s">
        <v>7</v>
      </c>
      <c r="B2">
        <v>0.91300000000000003</v>
      </c>
      <c r="C2">
        <v>0.80600000000000005</v>
      </c>
      <c r="D2">
        <v>0.85199999999999998</v>
      </c>
      <c r="E2">
        <v>0.81599999999999995</v>
      </c>
      <c r="F2">
        <v>0.56200000000000006</v>
      </c>
      <c r="G2">
        <v>0.78500000000000003</v>
      </c>
    </row>
    <row r="3" spans="1:7">
      <c r="A3" s="3" t="s">
        <v>8</v>
      </c>
      <c r="B3">
        <v>0.90800000000000003</v>
      </c>
      <c r="C3">
        <v>0.84799999999999998</v>
      </c>
      <c r="D3">
        <v>0.89600000000000002</v>
      </c>
      <c r="E3">
        <v>0.877</v>
      </c>
      <c r="F3">
        <v>0.84</v>
      </c>
      <c r="G3">
        <v>0.88100000000000001</v>
      </c>
    </row>
    <row r="4" spans="1:7">
      <c r="A4" s="3" t="s">
        <v>9</v>
      </c>
      <c r="B4">
        <v>0.97399999999999998</v>
      </c>
      <c r="C4">
        <v>0.94499999999999995</v>
      </c>
      <c r="D4">
        <v>0.96099999999999997</v>
      </c>
      <c r="E4">
        <v>0.94499999999999995</v>
      </c>
      <c r="F4">
        <v>0.81399999999999995</v>
      </c>
      <c r="G4">
        <v>0.92400000000000004</v>
      </c>
    </row>
    <row r="5" spans="1:7">
      <c r="A5" s="3" t="s">
        <v>10</v>
      </c>
      <c r="B5">
        <v>0.94399999999999995</v>
      </c>
      <c r="C5">
        <v>0.81699999999999995</v>
      </c>
      <c r="D5">
        <v>0.874</v>
      </c>
      <c r="E5">
        <v>0.86099999999999999</v>
      </c>
      <c r="F5">
        <v>0.63100000000000001</v>
      </c>
      <c r="G5">
        <v>0.83899999999999997</v>
      </c>
    </row>
    <row r="6" spans="1:7">
      <c r="A6" s="3" t="s">
        <v>11</v>
      </c>
      <c r="B6">
        <v>0.877</v>
      </c>
      <c r="C6">
        <v>0.86699999999999999</v>
      </c>
      <c r="D6">
        <v>0.90800000000000003</v>
      </c>
      <c r="E6">
        <v>0.85899999999999999</v>
      </c>
      <c r="F6">
        <v>0.442</v>
      </c>
      <c r="G6">
        <v>0.79700000000000004</v>
      </c>
    </row>
    <row r="7" spans="1:7">
      <c r="A7" s="3" t="s">
        <v>12</v>
      </c>
      <c r="B7">
        <v>0.84299999999999997</v>
      </c>
      <c r="C7">
        <v>0.69599999999999995</v>
      </c>
      <c r="D7">
        <v>0.76700000000000002</v>
      </c>
      <c r="E7">
        <v>0.76400000000000001</v>
      </c>
      <c r="F7">
        <v>0.38700000000000001</v>
      </c>
      <c r="G7">
        <v>0.68899999999999995</v>
      </c>
    </row>
    <row r="8" spans="1:7">
      <c r="A8" s="3" t="s">
        <v>13</v>
      </c>
      <c r="B8">
        <v>0.94899999999999995</v>
      </c>
      <c r="C8">
        <v>0.85199999999999998</v>
      </c>
      <c r="D8">
        <v>0.88400000000000001</v>
      </c>
      <c r="E8">
        <v>0.876</v>
      </c>
      <c r="F8">
        <v>0.70899999999999996</v>
      </c>
      <c r="G8">
        <v>0.85799999999999998</v>
      </c>
    </row>
    <row r="9" spans="1:7">
      <c r="A9" s="3" t="s">
        <v>14</v>
      </c>
      <c r="B9">
        <v>0.93600000000000005</v>
      </c>
      <c r="C9">
        <v>0.84199999999999997</v>
      </c>
      <c r="D9">
        <v>0.86399999999999999</v>
      </c>
      <c r="E9">
        <v>0.78900000000000003</v>
      </c>
      <c r="F9">
        <v>0.60699999999999998</v>
      </c>
      <c r="G9">
        <v>0.78900000000000003</v>
      </c>
    </row>
    <row r="10" spans="1:7">
      <c r="A10" s="3" t="s">
        <v>15</v>
      </c>
      <c r="B10">
        <v>0.95499999999999996</v>
      </c>
      <c r="C10">
        <v>0.875</v>
      </c>
      <c r="D10">
        <v>0.91300000000000003</v>
      </c>
      <c r="E10">
        <v>0.89400000000000002</v>
      </c>
      <c r="F10">
        <v>0.57999999999999996</v>
      </c>
      <c r="G10">
        <v>0.84799999999999998</v>
      </c>
    </row>
    <row r="11" spans="1:7">
      <c r="A11" s="3" t="s">
        <v>16</v>
      </c>
      <c r="B11">
        <v>0.91700000000000004</v>
      </c>
      <c r="C11">
        <v>0.89100000000000001</v>
      </c>
      <c r="D11">
        <v>0.93799999999999994</v>
      </c>
      <c r="E11">
        <v>0.92600000000000005</v>
      </c>
      <c r="F11">
        <v>0.79300000000000004</v>
      </c>
      <c r="G11">
        <v>0.90600000000000003</v>
      </c>
    </row>
    <row r="12" spans="1:7">
      <c r="A12" s="3" t="s">
        <v>17</v>
      </c>
      <c r="B12">
        <v>0.94499999999999995</v>
      </c>
      <c r="C12">
        <v>0.88100000000000001</v>
      </c>
      <c r="D12">
        <v>0.92</v>
      </c>
      <c r="E12">
        <v>0.91400000000000003</v>
      </c>
      <c r="F12">
        <v>0.73199999999999998</v>
      </c>
      <c r="G12">
        <v>0.88300000000000001</v>
      </c>
    </row>
    <row r="13" spans="1:7">
      <c r="A13" s="3" t="s">
        <v>18</v>
      </c>
      <c r="B13">
        <v>0.92800000000000005</v>
      </c>
      <c r="C13">
        <v>0.84299999999999997</v>
      </c>
      <c r="D13">
        <v>0.89600000000000002</v>
      </c>
      <c r="E13">
        <v>0.88400000000000001</v>
      </c>
      <c r="F13">
        <v>0.58499999999999996</v>
      </c>
      <c r="G13">
        <v>0.84199999999999997</v>
      </c>
    </row>
    <row r="14" spans="1:7">
      <c r="A14" s="3" t="s">
        <v>19</v>
      </c>
      <c r="B14">
        <v>0.90100000000000002</v>
      </c>
      <c r="C14">
        <v>0.88300000000000001</v>
      </c>
      <c r="D14">
        <v>0.90700000000000003</v>
      </c>
      <c r="E14">
        <v>0.86</v>
      </c>
      <c r="F14">
        <v>0.64300000000000002</v>
      </c>
      <c r="G14">
        <v>0.84399999999999997</v>
      </c>
    </row>
    <row r="15" spans="1:7">
      <c r="A15" s="3" t="s">
        <v>20</v>
      </c>
      <c r="B15">
        <v>0.89600000000000002</v>
      </c>
      <c r="C15">
        <v>0.86699999999999999</v>
      </c>
      <c r="D15">
        <v>0.91400000000000003</v>
      </c>
      <c r="E15">
        <v>0.9</v>
      </c>
      <c r="F15">
        <v>0.72799999999999998</v>
      </c>
      <c r="G15">
        <v>0.88200000000000001</v>
      </c>
    </row>
    <row r="16" spans="1:7">
      <c r="A16" s="3" t="s">
        <v>21</v>
      </c>
      <c r="B16">
        <v>0.83699999999999997</v>
      </c>
      <c r="C16">
        <v>0.83299999999999996</v>
      </c>
      <c r="D16">
        <v>0.90100000000000002</v>
      </c>
      <c r="E16">
        <v>0.85699999999999998</v>
      </c>
      <c r="F16">
        <v>0.76200000000000001</v>
      </c>
      <c r="G16">
        <v>0.85499999999999998</v>
      </c>
    </row>
    <row r="17" spans="1:7">
      <c r="A17" s="3" t="s">
        <v>22</v>
      </c>
      <c r="B17">
        <v>0.95899999999999996</v>
      </c>
      <c r="C17">
        <v>0.92</v>
      </c>
      <c r="D17">
        <v>0.94299999999999995</v>
      </c>
      <c r="E17">
        <v>0.92500000000000004</v>
      </c>
      <c r="F17">
        <v>0.71499999999999997</v>
      </c>
      <c r="G17">
        <v>0.90300000000000002</v>
      </c>
    </row>
    <row r="18" spans="1:7">
      <c r="A18" s="3" t="s">
        <v>23</v>
      </c>
      <c r="B18">
        <v>0.93</v>
      </c>
      <c r="C18">
        <v>0.82799999999999996</v>
      </c>
      <c r="D18">
        <v>0.88300000000000001</v>
      </c>
      <c r="E18">
        <v>0.82499999999999996</v>
      </c>
      <c r="F18">
        <v>0.45400000000000001</v>
      </c>
      <c r="G18">
        <v>0.79200000000000004</v>
      </c>
    </row>
    <row r="19" spans="1:7">
      <c r="A19" s="3" t="s">
        <v>24</v>
      </c>
      <c r="B19">
        <v>0.76900000000000002</v>
      </c>
      <c r="C19">
        <v>0.53</v>
      </c>
      <c r="D19">
        <v>0.59599999999999997</v>
      </c>
      <c r="E19">
        <v>0.55100000000000005</v>
      </c>
      <c r="F19">
        <v>0.26700000000000002</v>
      </c>
      <c r="G19">
        <v>0.505</v>
      </c>
    </row>
    <row r="20" spans="1:7">
      <c r="A20" s="3" t="s">
        <v>25</v>
      </c>
      <c r="B20">
        <v>0.93700000000000006</v>
      </c>
      <c r="C20">
        <v>0.94899999999999995</v>
      </c>
      <c r="D20">
        <v>0.95</v>
      </c>
      <c r="E20">
        <v>0.94799999999999995</v>
      </c>
      <c r="F20">
        <v>0.80700000000000005</v>
      </c>
      <c r="G20">
        <v>0.92600000000000005</v>
      </c>
    </row>
    <row r="21" spans="1:7">
      <c r="A21" s="3" t="s">
        <v>26</v>
      </c>
      <c r="B21">
        <v>0.90700000000000003</v>
      </c>
      <c r="C21">
        <v>0.872</v>
      </c>
      <c r="D21">
        <v>0.91200000000000003</v>
      </c>
      <c r="E21">
        <v>0.85399999999999998</v>
      </c>
      <c r="F21">
        <v>0.504</v>
      </c>
      <c r="G21">
        <v>0.82399999999999995</v>
      </c>
    </row>
    <row r="22" spans="1:7">
      <c r="A22" s="3" t="s">
        <v>27</v>
      </c>
      <c r="B22">
        <v>0.89900000000000002</v>
      </c>
      <c r="C22">
        <v>0.81899999999999995</v>
      </c>
      <c r="D22">
        <v>0.88400000000000001</v>
      </c>
      <c r="E22">
        <v>0.84799999999999998</v>
      </c>
      <c r="F22">
        <v>0.72399999999999998</v>
      </c>
      <c r="G22">
        <v>0.84699999999999998</v>
      </c>
    </row>
    <row r="23" spans="1:7">
      <c r="A23" s="3" t="s">
        <v>28</v>
      </c>
      <c r="B23">
        <v>0.89</v>
      </c>
      <c r="C23">
        <v>0.88300000000000001</v>
      </c>
      <c r="D23">
        <v>0.93400000000000005</v>
      </c>
      <c r="E23">
        <v>0.92100000000000004</v>
      </c>
      <c r="F23">
        <v>0.68600000000000005</v>
      </c>
      <c r="G23">
        <v>0.89500000000000002</v>
      </c>
    </row>
    <row r="24" spans="1:7">
      <c r="A24" s="3" t="s">
        <v>29</v>
      </c>
      <c r="B24">
        <v>0.91100000000000003</v>
      </c>
      <c r="C24">
        <v>0.76100000000000001</v>
      </c>
      <c r="D24">
        <v>0.81899999999999995</v>
      </c>
      <c r="E24">
        <v>0.78300000000000003</v>
      </c>
      <c r="F24">
        <v>0.42899999999999999</v>
      </c>
      <c r="G24">
        <v>0.73099999999999998</v>
      </c>
    </row>
    <row r="25" spans="1:7">
      <c r="A25" s="3" t="s">
        <v>30</v>
      </c>
      <c r="B25">
        <v>0.85699999999999998</v>
      </c>
      <c r="C25">
        <v>0.748</v>
      </c>
      <c r="D25">
        <v>0.81299999999999994</v>
      </c>
      <c r="E25">
        <v>0.77800000000000002</v>
      </c>
      <c r="F25">
        <v>0.35799999999999998</v>
      </c>
      <c r="G25">
        <v>0.72399999999999998</v>
      </c>
    </row>
    <row r="26" spans="1:7">
      <c r="A26" s="3" t="s">
        <v>31</v>
      </c>
      <c r="B26">
        <v>0.96</v>
      </c>
      <c r="C26">
        <v>0.78700000000000003</v>
      </c>
      <c r="D26">
        <v>0.82499999999999996</v>
      </c>
      <c r="E26">
        <v>0.76500000000000001</v>
      </c>
      <c r="F26">
        <v>0.35099999999999998</v>
      </c>
      <c r="G26">
        <v>0.72299999999999998</v>
      </c>
    </row>
    <row r="27" spans="1:7">
      <c r="A27" s="3" t="s">
        <v>32</v>
      </c>
      <c r="B27">
        <v>0.90600000000000003</v>
      </c>
      <c r="C27">
        <v>0.77</v>
      </c>
      <c r="D27">
        <v>0.81399999999999995</v>
      </c>
      <c r="E27">
        <v>0.71199999999999997</v>
      </c>
      <c r="F27">
        <v>0.38900000000000001</v>
      </c>
      <c r="G27">
        <v>0.68799999999999994</v>
      </c>
    </row>
    <row r="28" spans="1:7">
      <c r="A28" s="3" t="s">
        <v>33</v>
      </c>
      <c r="B28">
        <v>0.90700000000000003</v>
      </c>
      <c r="C28">
        <v>0.82799999999999996</v>
      </c>
      <c r="D28">
        <v>0.91800000000000004</v>
      </c>
      <c r="E28">
        <v>0.874</v>
      </c>
      <c r="F28">
        <v>0.68</v>
      </c>
      <c r="G28">
        <v>0.84499999999999997</v>
      </c>
    </row>
    <row r="29" spans="1:7">
      <c r="A29" s="3" t="s">
        <v>34</v>
      </c>
      <c r="B29">
        <v>0.81799999999999995</v>
      </c>
      <c r="C29">
        <v>0.90400000000000003</v>
      </c>
      <c r="D29">
        <v>0.93200000000000005</v>
      </c>
      <c r="E29">
        <v>0.91</v>
      </c>
      <c r="F29">
        <v>0.71</v>
      </c>
      <c r="G29">
        <v>0.88500000000000001</v>
      </c>
    </row>
    <row r="30" spans="1:7">
      <c r="A30" s="3" t="s">
        <v>35</v>
      </c>
      <c r="B30">
        <v>0.94</v>
      </c>
      <c r="C30">
        <v>0.85399999999999998</v>
      </c>
      <c r="D30">
        <v>0.89800000000000002</v>
      </c>
      <c r="E30">
        <v>0.89</v>
      </c>
      <c r="F30">
        <v>0.67</v>
      </c>
      <c r="G30">
        <v>0.86199999999999999</v>
      </c>
    </row>
    <row r="31" spans="1:7">
      <c r="A31" s="3" t="s">
        <v>36</v>
      </c>
      <c r="B31">
        <v>0.86399999999999999</v>
      </c>
      <c r="C31">
        <v>0.57099999999999995</v>
      </c>
      <c r="D31">
        <v>0.63200000000000001</v>
      </c>
      <c r="E31">
        <v>0.53400000000000003</v>
      </c>
      <c r="F31">
        <v>0.21199999999999999</v>
      </c>
      <c r="G31">
        <v>0.495</v>
      </c>
    </row>
    <row r="32" spans="1:7">
      <c r="A32" s="3" t="s">
        <v>37</v>
      </c>
      <c r="B32">
        <v>0.98199999999999998</v>
      </c>
      <c r="C32">
        <v>0.82099999999999995</v>
      </c>
      <c r="D32">
        <v>0.85299999999999998</v>
      </c>
      <c r="E32">
        <v>0.81200000000000006</v>
      </c>
      <c r="F32">
        <v>0.496</v>
      </c>
      <c r="G32">
        <v>0.78400000000000003</v>
      </c>
    </row>
    <row r="33" spans="1:7">
      <c r="A33" s="3" t="s">
        <v>38</v>
      </c>
      <c r="B33">
        <v>0.92</v>
      </c>
      <c r="C33">
        <v>0.68700000000000006</v>
      </c>
      <c r="D33">
        <v>0.77700000000000002</v>
      </c>
      <c r="E33">
        <v>0.746</v>
      </c>
      <c r="F33">
        <v>0.54200000000000004</v>
      </c>
      <c r="G33">
        <v>0.71499999999999997</v>
      </c>
    </row>
    <row r="34" spans="1:7">
      <c r="A34" s="3" t="s">
        <v>39</v>
      </c>
      <c r="B34">
        <v>0.94599999999999995</v>
      </c>
      <c r="C34">
        <v>0.82899999999999996</v>
      </c>
      <c r="D34">
        <v>0.87</v>
      </c>
      <c r="E34">
        <v>0.84399999999999997</v>
      </c>
      <c r="F34">
        <v>0.50600000000000001</v>
      </c>
      <c r="G34">
        <v>0.79100000000000004</v>
      </c>
    </row>
    <row r="35" spans="1:7">
      <c r="A35" s="3" t="s">
        <v>40</v>
      </c>
      <c r="B35">
        <v>0.97</v>
      </c>
      <c r="C35">
        <v>0.79900000000000004</v>
      </c>
      <c r="D35">
        <v>0.85399999999999998</v>
      </c>
      <c r="E35">
        <v>0.83399999999999996</v>
      </c>
      <c r="F35">
        <v>0.43099999999999999</v>
      </c>
      <c r="G35">
        <v>0.76800000000000002</v>
      </c>
    </row>
    <row r="36" spans="1:7">
      <c r="A36" s="3" t="s">
        <v>41</v>
      </c>
      <c r="B36">
        <v>0.875</v>
      </c>
      <c r="C36">
        <v>0.92100000000000004</v>
      </c>
      <c r="D36">
        <v>0.93100000000000005</v>
      </c>
      <c r="E36">
        <v>0.91600000000000004</v>
      </c>
      <c r="F36">
        <v>0.81499999999999995</v>
      </c>
      <c r="G36">
        <v>0.90800000000000003</v>
      </c>
    </row>
    <row r="37" spans="1:7">
      <c r="A37" s="3" t="s">
        <v>42</v>
      </c>
      <c r="B37">
        <v>0.94599999999999995</v>
      </c>
      <c r="C37">
        <v>0.877</v>
      </c>
      <c r="D37">
        <v>0.94099999999999995</v>
      </c>
      <c r="E37">
        <v>0.92100000000000004</v>
      </c>
      <c r="F37">
        <v>0.84799999999999998</v>
      </c>
      <c r="G37">
        <v>0.91200000000000003</v>
      </c>
    </row>
    <row r="38" spans="1:7">
      <c r="A38" s="3" t="s">
        <v>43</v>
      </c>
      <c r="B38">
        <v>0.97099999999999997</v>
      </c>
      <c r="C38">
        <v>0.72099999999999997</v>
      </c>
      <c r="D38">
        <v>0.79500000000000004</v>
      </c>
      <c r="E38">
        <v>0.78100000000000003</v>
      </c>
      <c r="F38">
        <v>0.44600000000000001</v>
      </c>
      <c r="G38">
        <v>0.72</v>
      </c>
    </row>
    <row r="39" spans="1:7">
      <c r="A39" s="3" t="s">
        <v>44</v>
      </c>
      <c r="B39">
        <v>0.86499999999999999</v>
      </c>
      <c r="C39">
        <v>0.61799999999999999</v>
      </c>
      <c r="D39">
        <v>0.67700000000000005</v>
      </c>
      <c r="E39">
        <v>0.60799999999999998</v>
      </c>
      <c r="F39">
        <v>0.23200000000000001</v>
      </c>
      <c r="G39">
        <v>0.56399999999999995</v>
      </c>
    </row>
    <row r="40" spans="1:7">
      <c r="A40" s="3" t="s">
        <v>45</v>
      </c>
      <c r="B40">
        <v>0.79</v>
      </c>
      <c r="C40">
        <v>0.75</v>
      </c>
      <c r="D40">
        <v>0.80100000000000005</v>
      </c>
      <c r="E40">
        <v>0.77300000000000002</v>
      </c>
      <c r="F40">
        <v>0.495</v>
      </c>
      <c r="G40">
        <v>0.73599999999999999</v>
      </c>
    </row>
    <row r="41" spans="1:7">
      <c r="A41" s="3" t="s">
        <v>46</v>
      </c>
      <c r="B41">
        <v>0.90400000000000003</v>
      </c>
      <c r="C41">
        <v>0.83499999999999996</v>
      </c>
      <c r="D41">
        <v>0.88300000000000001</v>
      </c>
      <c r="E41">
        <v>0.75600000000000001</v>
      </c>
      <c r="F41">
        <v>0.44800000000000001</v>
      </c>
      <c r="G41">
        <v>0.74399999999999999</v>
      </c>
    </row>
    <row r="42" spans="1:7">
      <c r="A42" s="3" t="s">
        <v>47</v>
      </c>
      <c r="B42">
        <v>0.91900000000000004</v>
      </c>
      <c r="C42">
        <v>0.78300000000000003</v>
      </c>
      <c r="D42">
        <v>0.83699999999999997</v>
      </c>
      <c r="E42">
        <v>0.73699999999999999</v>
      </c>
      <c r="F42">
        <v>0.22900000000000001</v>
      </c>
      <c r="G42">
        <v>0.65600000000000003</v>
      </c>
    </row>
    <row r="43" spans="1:7">
      <c r="A43" s="3" t="s">
        <v>48</v>
      </c>
      <c r="B43">
        <v>0.92800000000000005</v>
      </c>
      <c r="C43">
        <v>0.90500000000000003</v>
      </c>
      <c r="D43">
        <v>0.94199999999999995</v>
      </c>
      <c r="E43">
        <v>0.91800000000000004</v>
      </c>
      <c r="F43">
        <v>0.78100000000000003</v>
      </c>
      <c r="G43">
        <v>0.90900000000000003</v>
      </c>
    </row>
    <row r="44" spans="1:7">
      <c r="A44" s="3" t="s">
        <v>49</v>
      </c>
      <c r="B44">
        <v>0.95499999999999996</v>
      </c>
      <c r="C44">
        <v>0.82199999999999995</v>
      </c>
      <c r="D44">
        <v>0.89500000000000002</v>
      </c>
      <c r="E44">
        <v>0.84499999999999997</v>
      </c>
      <c r="F44">
        <v>0.53300000000000003</v>
      </c>
      <c r="G44">
        <v>0.80200000000000005</v>
      </c>
    </row>
    <row r="45" spans="1:7">
      <c r="A45" s="3" t="s">
        <v>50</v>
      </c>
      <c r="B45">
        <v>0.876</v>
      </c>
      <c r="C45">
        <v>0.77200000000000002</v>
      </c>
      <c r="D45">
        <v>0.85</v>
      </c>
      <c r="E45">
        <v>0.79800000000000004</v>
      </c>
      <c r="F45">
        <v>0.47099999999999997</v>
      </c>
      <c r="G45">
        <v>0.75900000000000001</v>
      </c>
    </row>
    <row r="46" spans="1:7">
      <c r="A46" s="3" t="s">
        <v>51</v>
      </c>
      <c r="B46">
        <v>0.99099999999999999</v>
      </c>
      <c r="C46">
        <v>0.7</v>
      </c>
      <c r="D46">
        <v>0.70399999999999996</v>
      </c>
      <c r="E46">
        <v>0.70399999999999996</v>
      </c>
      <c r="F46">
        <v>0.52400000000000002</v>
      </c>
      <c r="G46">
        <v>0.67200000000000004</v>
      </c>
    </row>
    <row r="47" spans="1:7">
      <c r="A47" s="3" t="s">
        <v>52</v>
      </c>
      <c r="B47">
        <v>0.99</v>
      </c>
      <c r="C47">
        <v>0.76700000000000002</v>
      </c>
      <c r="D47">
        <v>0.79600000000000004</v>
      </c>
      <c r="E47">
        <v>0.78600000000000003</v>
      </c>
      <c r="F47">
        <v>0.36899999999999999</v>
      </c>
      <c r="G47">
        <v>0.72699999999999998</v>
      </c>
    </row>
    <row r="48" spans="1:7">
      <c r="A48" s="3" t="s">
        <v>53</v>
      </c>
      <c r="B48">
        <v>0.78700000000000003</v>
      </c>
      <c r="C48">
        <v>0.70399999999999996</v>
      </c>
      <c r="D48">
        <v>0.76100000000000001</v>
      </c>
      <c r="E48">
        <v>0.60499999999999998</v>
      </c>
      <c r="F48">
        <v>0.34100000000000003</v>
      </c>
      <c r="G48">
        <v>0.59799999999999998</v>
      </c>
    </row>
    <row r="49" spans="1:7">
      <c r="A49" s="3" t="s">
        <v>54</v>
      </c>
      <c r="B49">
        <v>0.94299999999999995</v>
      </c>
      <c r="C49">
        <v>0.64400000000000002</v>
      </c>
      <c r="D49">
        <v>0.74199999999999999</v>
      </c>
      <c r="E49">
        <v>0.69099999999999995</v>
      </c>
      <c r="F49">
        <v>0.45500000000000002</v>
      </c>
      <c r="G49">
        <v>0.66400000000000003</v>
      </c>
    </row>
    <row r="50" spans="1:7">
      <c r="A50" s="3" t="s">
        <v>55</v>
      </c>
      <c r="B50">
        <v>0.89600000000000002</v>
      </c>
      <c r="C50">
        <v>0.98599999999999999</v>
      </c>
      <c r="D50">
        <v>0.99</v>
      </c>
      <c r="E50">
        <v>0.99</v>
      </c>
      <c r="F50">
        <v>0.89600000000000002</v>
      </c>
      <c r="G50">
        <v>0.96899999999999997</v>
      </c>
    </row>
    <row r="51" spans="1:7">
      <c r="A51" s="3" t="s">
        <v>56</v>
      </c>
      <c r="B51">
        <v>0.96099999999999997</v>
      </c>
      <c r="C51">
        <v>0.53100000000000003</v>
      </c>
      <c r="D51">
        <v>0.54600000000000004</v>
      </c>
      <c r="E51">
        <v>0.54500000000000004</v>
      </c>
      <c r="F51">
        <v>0.29499999999999998</v>
      </c>
      <c r="G51">
        <v>0.51400000000000001</v>
      </c>
    </row>
    <row r="52" spans="1:7">
      <c r="A52" s="3" t="s">
        <v>57</v>
      </c>
      <c r="B52">
        <v>0.95799999999999996</v>
      </c>
      <c r="C52">
        <v>0.84799999999999998</v>
      </c>
      <c r="D52">
        <v>0.877</v>
      </c>
      <c r="E52">
        <v>0.877</v>
      </c>
      <c r="F52">
        <v>0.71699999999999997</v>
      </c>
      <c r="G52">
        <v>0.85499999999999998</v>
      </c>
    </row>
    <row r="53" spans="1:7">
      <c r="A53" s="3" t="s">
        <v>58</v>
      </c>
      <c r="B53">
        <f>AVERAGE(B3:B52)</f>
        <v>0.91274</v>
      </c>
      <c r="C53">
        <f>AVERAGE(C3:C52)</f>
        <v>0.80567999999999995</v>
      </c>
      <c r="D53">
        <f>AVERAGE(D3:D52)</f>
        <v>0.85236000000000034</v>
      </c>
      <c r="E53">
        <f>AVERAGE(E3:E52)</f>
        <v>0.81622000000000017</v>
      </c>
      <c r="F53">
        <f>AVERAGE(F3:F52)</f>
        <v>0.56158000000000019</v>
      </c>
      <c r="G53">
        <f>AVERAGE(G3:G52)</f>
        <v>0.7849799999999999</v>
      </c>
    </row>
    <row r="55" spans="1:7">
      <c r="A55" s="4"/>
      <c r="B55" s="2"/>
      <c r="C55" s="2"/>
      <c r="D55" s="2"/>
      <c r="E55" s="2"/>
      <c r="F55" s="2"/>
      <c r="G55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Default+deeper bakcbone</vt:lpstr>
      <vt:lpstr>Default+deeper bakcbone &amp; neck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Qianqian Zhang</dc:creator>
  <cp:lastModifiedBy>Qianqian Zhang</cp:lastModifiedBy>
  <dcterms:created xsi:type="dcterms:W3CDTF">2024-06-11T04:58:24Z</dcterms:created>
  <dcterms:modified xsi:type="dcterms:W3CDTF">2024-07-12T04:28:04Z</dcterms:modified>
</cp:coreProperties>
</file>