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cheng\Desktop\"/>
    </mc:Choice>
  </mc:AlternateContent>
  <xr:revisionPtr revIDLastSave="0" documentId="13_ncr:1_{746A6113-34ED-4015-B31A-03DA1B9BD1E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23年21级、22级综测活动列表（新指标体系）" sheetId="6" r:id="rId1"/>
    <sheet name="党团班学组织工作" sheetId="10" r:id="rId2"/>
    <sheet name="新指标体系参考" sheetId="9" r:id="rId3"/>
  </sheets>
  <definedNames>
    <definedName name="_xlnm._FilterDatabase" localSheetId="0" hidden="1">'23年21级、22级综测活动列表（新指标体系）'!$A$1:$H$295</definedName>
  </definedNames>
  <calcPr calcId="191029"/>
</workbook>
</file>

<file path=xl/calcChain.xml><?xml version="1.0" encoding="utf-8"?>
<calcChain xmlns="http://schemas.openxmlformats.org/spreadsheetml/2006/main">
  <c r="F168" i="10" l="1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G295" i="6"/>
  <c r="G294" i="6"/>
  <c r="G293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6" i="6"/>
  <c r="G255" i="6"/>
  <c r="G254" i="6"/>
  <c r="G253" i="6"/>
  <c r="G252" i="6"/>
  <c r="G251" i="6"/>
  <c r="G250" i="6"/>
  <c r="G247" i="6"/>
  <c r="G246" i="6"/>
  <c r="G245" i="6"/>
  <c r="G244" i="6"/>
  <c r="G241" i="6"/>
  <c r="G240" i="6"/>
  <c r="G239" i="6"/>
  <c r="G238" i="6"/>
  <c r="G237" i="6"/>
  <c r="G236" i="6"/>
  <c r="G235" i="6"/>
  <c r="G234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17" i="6"/>
  <c r="G116" i="6"/>
  <c r="G115" i="6"/>
  <c r="G114" i="6"/>
  <c r="G113" i="6"/>
  <c r="G112" i="6"/>
  <c r="G111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33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8" i="6"/>
  <c r="G7" i="6"/>
  <c r="G6" i="6"/>
  <c r="G5" i="6"/>
  <c r="G4" i="6"/>
  <c r="G3" i="6"/>
  <c r="G2" i="6"/>
</calcChain>
</file>

<file path=xl/sharedStrings.xml><?xml version="1.0" encoding="utf-8"?>
<sst xmlns="http://schemas.openxmlformats.org/spreadsheetml/2006/main" count="2747" uniqueCount="427">
  <si>
    <t>参考分类</t>
  </si>
  <si>
    <t>活动类型</t>
  </si>
  <si>
    <t>附加分名称</t>
  </si>
  <si>
    <t>获奖等级</t>
  </si>
  <si>
    <t>面向群体</t>
  </si>
  <si>
    <t>主办</t>
  </si>
  <si>
    <t>名称字数（不超过20字）</t>
  </si>
  <si>
    <t>思想成长</t>
  </si>
  <si>
    <t>科学道德与学风建设</t>
  </si>
  <si>
    <t>学风建设月之朋辈辅导志愿者先进个人评选</t>
  </si>
  <si>
    <t>十佳朋辈辅导志愿者</t>
  </si>
  <si>
    <t>全校学生</t>
  </si>
  <si>
    <t>事务科</t>
  </si>
  <si>
    <t>优秀朋辈辅导志愿者</t>
  </si>
  <si>
    <t>劳动素养</t>
  </si>
  <si>
    <t>志愿公益</t>
  </si>
  <si>
    <t>无偿献血活动</t>
  </si>
  <si>
    <t>参与</t>
  </si>
  <si>
    <t>“学霸三部曲”作品征集活动</t>
  </si>
  <si>
    <t>一等奖</t>
  </si>
  <si>
    <t>二等奖</t>
  </si>
  <si>
    <t>三等奖</t>
  </si>
  <si>
    <t>日常生活劳动</t>
  </si>
  <si>
    <t>第七届学生宿舍文化节宿舍卫生评比</t>
  </si>
  <si>
    <t>优秀奖</t>
  </si>
  <si>
    <t>后勤处</t>
  </si>
  <si>
    <t>“节约粮食，光盘行动”包饺子活动</t>
  </si>
  <si>
    <t>美育素养</t>
  </si>
  <si>
    <t>文化活动</t>
  </si>
  <si>
    <t>“躬耕教坛 强国有我”教师节系列征集</t>
  </si>
  <si>
    <t>思教科</t>
  </si>
  <si>
    <t>法治动漫微视频征集活动</t>
  </si>
  <si>
    <t>理想信念教育</t>
  </si>
  <si>
    <t>学讲宪法“网络风采展示”</t>
  </si>
  <si>
    <t>“见字如面：我回故乡过大年”短视频征集</t>
  </si>
  <si>
    <t>北京市二等奖</t>
  </si>
  <si>
    <t>北京市三等奖</t>
  </si>
  <si>
    <t>“强国有我、青春有为”主题阅读演讲比赛</t>
  </si>
  <si>
    <t>其他思想成长活动</t>
  </si>
  <si>
    <t>青学之星评选</t>
  </si>
  <si>
    <t>青学之星</t>
  </si>
  <si>
    <t>资助中心</t>
  </si>
  <si>
    <t>提名奖</t>
  </si>
  <si>
    <t>“助学·筑梦·铸人”主题作品征集</t>
  </si>
  <si>
    <t>身心健康</t>
  </si>
  <si>
    <t>“趣味冲关 诚信打卡”</t>
  </si>
  <si>
    <t>“诚信在心 反诈同行”</t>
  </si>
  <si>
    <t>特等奖</t>
  </si>
  <si>
    <t>“文以耕诚 创以传信”作品征集</t>
  </si>
  <si>
    <t>考研交流辅导会</t>
  </si>
  <si>
    <t>趣味运动会</t>
  </si>
  <si>
    <t>新年联欢会</t>
  </si>
  <si>
    <t>“知识的火炬”教材流转活动</t>
  </si>
  <si>
    <t>“我与勤工助学的故事”</t>
  </si>
  <si>
    <t>青学课程之形体气质提升实训课</t>
  </si>
  <si>
    <t>青学讲堂之“艺”览非遗</t>
  </si>
  <si>
    <t>情满邮苑新年慰问包饺子活动</t>
  </si>
  <si>
    <t>“青学工程”之《开门大吉》录制活动</t>
  </si>
  <si>
    <t>2023学生资助政策暨青学之星宣讲会</t>
  </si>
  <si>
    <t>暑期“资助宣传大使”宣讲活动</t>
  </si>
  <si>
    <t>勤工助学先进个人评选</t>
  </si>
  <si>
    <t>勤工助学工作先进个人</t>
  </si>
  <si>
    <t>学术创新</t>
  </si>
  <si>
    <t>创新创业</t>
  </si>
  <si>
    <t>“鸿雁杯”北京邮电大学大学生创新大赛（2024）校级</t>
  </si>
  <si>
    <t>就业</t>
  </si>
  <si>
    <t>中国国际大学生创新大赛（2024）市级</t>
  </si>
  <si>
    <t>中国国际大学生创新大赛（2024）国家级</t>
  </si>
  <si>
    <t>金奖</t>
  </si>
  <si>
    <t>银奖</t>
  </si>
  <si>
    <t>铜奖</t>
  </si>
  <si>
    <t>组织协调能力</t>
  </si>
  <si>
    <t>职业生涯规划</t>
  </si>
  <si>
    <t xml:space="preserve">第六届就业指导月—“邮此启航”讲座   </t>
  </si>
  <si>
    <t>第六届就业指导月—就业训练营系列活动</t>
  </si>
  <si>
    <t>全国大学生职业规划大赛市赛</t>
  </si>
  <si>
    <t>全国大学生职业规划大赛校赛</t>
  </si>
  <si>
    <t>心理素质教育</t>
  </si>
  <si>
    <t>“芯书笺”创意征集比赛</t>
  </si>
  <si>
    <t>心理</t>
  </si>
  <si>
    <t>“芳华邮你 守护心灵”手绘面具大赛</t>
  </si>
  <si>
    <t>十佳学生心理骨干评选活动</t>
  </si>
  <si>
    <t>十佳</t>
  </si>
  <si>
    <t>提名</t>
  </si>
  <si>
    <t>“心影流光”心理短视频展播比赛</t>
  </si>
  <si>
    <t>优胜奖</t>
  </si>
  <si>
    <t>“心海导航”心理健康知识普及活动</t>
  </si>
  <si>
    <t>首都大学生心理健康季心理知识竞赛</t>
  </si>
  <si>
    <t>“画中有话”心理漫画、剪贴画征集大赛</t>
  </si>
  <si>
    <t>首都大学生心理健康季心理漫画大赛</t>
  </si>
  <si>
    <t>“共育心灵”心理成长演讲比赛</t>
  </si>
  <si>
    <t>“我爱我家”和谐宿舍创意大赛</t>
  </si>
  <si>
    <t>首都大学生心理健康季和谐宿舍创意大赛</t>
  </si>
  <si>
    <t>“同心同行”朋辈心理技能大赛</t>
  </si>
  <si>
    <t>《给兵哥哥的一封信》全校征集活动</t>
  </si>
  <si>
    <t>国防教育办公室</t>
  </si>
  <si>
    <t>2023年国防主题电影进校园作品征集活动</t>
  </si>
  <si>
    <t>体育活动</t>
  </si>
  <si>
    <t>2023年北京高校兵棋推演邀请赛暨校内赛</t>
  </si>
  <si>
    <t>2023年北京高校兵棋推演邀请赛</t>
  </si>
  <si>
    <t>理论学习</t>
  </si>
  <si>
    <t>第七届国防知识竞赛</t>
  </si>
  <si>
    <t>爱国主义教育基地参观活动</t>
  </si>
  <si>
    <t>国防教育协会、校医院心肺复苏培训活动</t>
  </si>
  <si>
    <t>“爱国情深，影耀华诞”爱国电影展活动</t>
  </si>
  <si>
    <t>趣味运动会志愿</t>
  </si>
  <si>
    <t>校团委</t>
  </si>
  <si>
    <t>点亮微心愿活动</t>
  </si>
  <si>
    <t>飞盘嘉年华志愿</t>
  </si>
  <si>
    <t>“互联网+”大赛北京赛区复赛志愿</t>
  </si>
  <si>
    <t>全国大学生嵌入式芯片及系统设计大赛志愿</t>
  </si>
  <si>
    <t>全国大学生电子设计竞赛志愿</t>
  </si>
  <si>
    <t>培养方案答辩会志愿</t>
  </si>
  <si>
    <t>G20视频拍摄志愿</t>
  </si>
  <si>
    <t>毛主席纪念堂志愿</t>
  </si>
  <si>
    <t>天安门地区志愿</t>
  </si>
  <si>
    <t>北京接诉即办改革论坛</t>
  </si>
  <si>
    <t>清河站、北京西站等重点站区志愿</t>
  </si>
  <si>
    <t>中国国际大学生创新大赛北京赛区复赛</t>
  </si>
  <si>
    <t>北京市大学生电子设计竞赛志愿</t>
  </si>
  <si>
    <t>本科生军训团文体宣志愿（高年级志愿者）</t>
  </si>
  <si>
    <t>2024年9月北京邮电大学重大活动志愿</t>
  </si>
  <si>
    <t>美育实践基地志愿</t>
  </si>
  <si>
    <t>电子产品技术志愿服务</t>
  </si>
  <si>
    <t>“冠军进校园”志愿</t>
  </si>
  <si>
    <t>2024互联网安全大会志愿服务</t>
  </si>
  <si>
    <t>“雁邮相伴”助老志愿</t>
  </si>
  <si>
    <t>高校冠军杯足球赛志愿</t>
  </si>
  <si>
    <t>首都高校大学生板球联赛志愿</t>
  </si>
  <si>
    <t>首届北京邮电大学学生艺术节志愿</t>
  </si>
  <si>
    <t>2024年跳蚤市场志愿</t>
  </si>
  <si>
    <t>校园开放日志愿</t>
  </si>
  <si>
    <t>大学生创新创业实践成果展示交流会志愿</t>
  </si>
  <si>
    <t>中国农机院农机实验站实践活动志愿</t>
  </si>
  <si>
    <t>疫苗接种志愿</t>
  </si>
  <si>
    <t>照片现场采集志愿</t>
  </si>
  <si>
    <t>本科生、研究生迎新志愿</t>
  </si>
  <si>
    <t>高雅艺术进校园志愿</t>
  </si>
  <si>
    <t>2024团体操志愿</t>
  </si>
  <si>
    <t>鸿雁杯专项赛暨青创北京第十九届挑战杯志愿</t>
  </si>
  <si>
    <t>中学校长论坛志愿</t>
  </si>
  <si>
    <t>“新生杯”趣味排球比赛志愿</t>
  </si>
  <si>
    <t>2024年首都高等学校乒乓球锦标赛志愿</t>
  </si>
  <si>
    <t>民族文化宫讲解志愿</t>
  </si>
  <si>
    <t>首都高校女子足球联赛志愿</t>
  </si>
  <si>
    <t>研究生招考志愿</t>
  </si>
  <si>
    <t>“一二·九”火炬接力赛志愿</t>
  </si>
  <si>
    <t>沙河高校魔方联赛志愿</t>
  </si>
  <si>
    <t>中国国际服务贸易交易会志愿</t>
  </si>
  <si>
    <t>中国国际供应链促进博览会志愿</t>
  </si>
  <si>
    <t>“对话北京奥运志愿者”交流活动志愿</t>
  </si>
  <si>
    <t>“中华文物保护传承”志愿</t>
  </si>
  <si>
    <t>“中医文化进校园”志愿</t>
  </si>
  <si>
    <t>“中兴通讯杯”研究生篮球赛志愿</t>
  </si>
  <si>
    <t>研究生足球赛志愿</t>
  </si>
  <si>
    <t>秋季运动会志愿</t>
  </si>
  <si>
    <t>校庆志愿</t>
  </si>
  <si>
    <t>校友返校日志愿</t>
  </si>
  <si>
    <t>《寻找李白》舞台剧志愿</t>
  </si>
  <si>
    <t>新生开学跑志愿</t>
  </si>
  <si>
    <t>新生（毕业生）照片采集志愿</t>
  </si>
  <si>
    <t>其他服务型劳动</t>
  </si>
  <si>
    <t>跳蚤市场活动</t>
  </si>
  <si>
    <t>生产劳动</t>
  </si>
  <si>
    <t>金秋丰收节</t>
  </si>
  <si>
    <t>金秋柿子节</t>
  </si>
  <si>
    <t>“旧物新缘·旗程市集”跳蚤市场</t>
  </si>
  <si>
    <t>社会实践</t>
  </si>
  <si>
    <t>2024年传邮万里暑期社会实践（立项）</t>
  </si>
  <si>
    <t>2024年寒假社会实践（立项）</t>
  </si>
  <si>
    <t>2024年春季学期中社会实践（立项）</t>
  </si>
  <si>
    <t>艺术活动</t>
  </si>
  <si>
    <t>校园歌手大赛</t>
  </si>
  <si>
    <t>冠军</t>
  </si>
  <si>
    <t>亚军</t>
  </si>
  <si>
    <t>季军</t>
  </si>
  <si>
    <t>党史学习教育原创舞台剧《寻找李白》</t>
  </si>
  <si>
    <t>演员</t>
  </si>
  <si>
    <t>全体学生</t>
  </si>
  <si>
    <t>2023年五月鲜花合唱节闭幕式</t>
  </si>
  <si>
    <t>创意舞台奖、最佳组织奖</t>
  </si>
  <si>
    <t>2023年五月鲜花合唱节活动</t>
  </si>
  <si>
    <t>唱邮新声-校园歌手大赛</t>
  </si>
  <si>
    <t>大一新生</t>
  </si>
  <si>
    <t>最佳人气奖</t>
  </si>
  <si>
    <t>《孤注一掷》电影放映活动</t>
  </si>
  <si>
    <t>《热烈》电影放映活动</t>
  </si>
  <si>
    <t>《第二十条》电影放映活动</t>
  </si>
  <si>
    <t>《哈尔的移动城堡》电影放映活动</t>
  </si>
  <si>
    <t>《彷徨之刃》电影放映活动</t>
  </si>
  <si>
    <t>《我们一起摇太阳》电影放映活动</t>
  </si>
  <si>
    <t>“青春 邮young”五四青年节系列活动</t>
  </si>
  <si>
    <t>《人类未来狂想曲》城市巡展活动</t>
  </si>
  <si>
    <t>《三贵情史》电影放映活动</t>
  </si>
  <si>
    <t>《刀尖》电影放映活动</t>
  </si>
  <si>
    <t>"艺馨杯"校园文艺汇演</t>
  </si>
  <si>
    <t>“艺馨杯”获奖</t>
  </si>
  <si>
    <t>最佳创意奖、最佳风采奖、最佳团队奖、最佳人气奖、最佳表现奖</t>
  </si>
  <si>
    <t>毕业歌会</t>
  </si>
  <si>
    <t>校庆68周年音乐节</t>
  </si>
  <si>
    <t>人文知识竞赛个人赛</t>
  </si>
  <si>
    <t>人文知识竞赛学院冠军赛</t>
  </si>
  <si>
    <t>参赛</t>
  </si>
  <si>
    <t>2023年“邮约百团”百团大战</t>
  </si>
  <si>
    <t>“乘风破浪 共赴山海”百团大战&amp;游园会</t>
  </si>
  <si>
    <t>“花young邮韵”学生社团百花节</t>
  </si>
  <si>
    <t>北京邮电大学五四青春长跑活动</t>
  </si>
  <si>
    <t>本科生班级篮球赛</t>
  </si>
  <si>
    <t>“一月一赛”系列活动之排球赛</t>
  </si>
  <si>
    <t>“一月一赛”系列活动之网球赛</t>
  </si>
  <si>
    <t>“邮源汇·同光行”校史校园文化定向越野</t>
  </si>
  <si>
    <t>"一二九"火炬接力赛</t>
  </si>
  <si>
    <t>获奖</t>
  </si>
  <si>
    <t>世界冠军进校园-吴静钰</t>
  </si>
  <si>
    <t>“篮俱杯”篮球赛</t>
  </si>
  <si>
    <t>总决赛MVP</t>
  </si>
  <si>
    <t>沙河校区冠军</t>
  </si>
  <si>
    <t>沙河校区</t>
  </si>
  <si>
    <t>沙河校区亚军</t>
  </si>
  <si>
    <t>沙河校区季军</t>
  </si>
  <si>
    <t>沙河校区队员参赛</t>
  </si>
  <si>
    <t>西土城路校区冠军</t>
  </si>
  <si>
    <t>西土城路校区</t>
  </si>
  <si>
    <t>西土城路校区亚军</t>
  </si>
  <si>
    <t>西土城路校区季军</t>
  </si>
  <si>
    <t>西土城路校区队员参赛</t>
  </si>
  <si>
    <t>“校长杯”足球赛</t>
  </si>
  <si>
    <t>金球奖</t>
  </si>
  <si>
    <t>金靴奖</t>
  </si>
  <si>
    <t>国脉大讲堂</t>
  </si>
  <si>
    <t>安全法纪</t>
  </si>
  <si>
    <t>“3·15” 权益周活动</t>
  </si>
  <si>
    <t>总体国家安全观宣传教育主场示范活动</t>
  </si>
  <si>
    <t>“安全消费，权益有我”“3·15”权益周</t>
  </si>
  <si>
    <t>爱校荣校</t>
  </si>
  <si>
    <t>五四青年节活动</t>
  </si>
  <si>
    <t>雁翔团校2023级一年制青马班</t>
  </si>
  <si>
    <t>中国国家版本馆参观</t>
  </si>
  <si>
    <t>华彩北邮辩论赛正赛</t>
  </si>
  <si>
    <t>最佳辩手</t>
  </si>
  <si>
    <t>华彩北邮辩论赛新生赛</t>
  </si>
  <si>
    <t>北邮青年校园#小邮书投稿</t>
  </si>
  <si>
    <t>“创优良学风，书最美笔记”笔记分享活动</t>
  </si>
  <si>
    <t>其他学术创新活动</t>
  </si>
  <si>
    <t>第十二届互联网安全大会</t>
  </si>
  <si>
    <t>学生学术论坛</t>
  </si>
  <si>
    <t>“挑战杯”“揭榜挂帅赛道”校内选拔赛</t>
  </si>
  <si>
    <t>“鸿雁杯”学生创新大赛学术成果赛道比赛</t>
  </si>
  <si>
    <t>“鸿雁杯”雏雁赛道创业专项组赛和专项赛</t>
  </si>
  <si>
    <t>“青燃希望”专项赛校内选拔赛</t>
  </si>
  <si>
    <t>“青系四海”专项赛校内选拔赛</t>
  </si>
  <si>
    <t>就业经验分享交流月系列活动</t>
  </si>
  <si>
    <t>其他组织协调能力活动</t>
  </si>
  <si>
    <t>北京邮电大学大学生实习“扬帆计划”</t>
  </si>
  <si>
    <t>党团班骨干培训</t>
  </si>
  <si>
    <t>2023级新生团干部培训</t>
  </si>
  <si>
    <t>结业</t>
  </si>
  <si>
    <t>2023级新生基层团干部</t>
  </si>
  <si>
    <t>附加分名称（组织名称）</t>
  </si>
  <si>
    <t>获奖等级（职务）</t>
  </si>
  <si>
    <t>字数参考</t>
  </si>
  <si>
    <t>党团班学组织工作</t>
  </si>
  <si>
    <t>校团委办公室</t>
  </si>
  <si>
    <t>副主任</t>
  </si>
  <si>
    <t>组长</t>
  </si>
  <si>
    <t>副组长</t>
  </si>
  <si>
    <t>工作人员</t>
  </si>
  <si>
    <t>校团委组织部</t>
  </si>
  <si>
    <t>副部长</t>
  </si>
  <si>
    <t>校团委宣传部</t>
  </si>
  <si>
    <t>校团委文体部</t>
  </si>
  <si>
    <t>校团委社团工作部</t>
  </si>
  <si>
    <t>校团委志愿者工作部</t>
  </si>
  <si>
    <t>校团委科创实践部</t>
  </si>
  <si>
    <t>校团委研究室</t>
  </si>
  <si>
    <t>北邮青年融媒体中心</t>
  </si>
  <si>
    <t>北邮青年新媒体工作室</t>
  </si>
  <si>
    <t>部长</t>
  </si>
  <si>
    <t>北邮人论坛</t>
  </si>
  <si>
    <t>沙河校区团工委</t>
  </si>
  <si>
    <t>团工委副书记</t>
  </si>
  <si>
    <t>大学生文化素质教育中心</t>
  </si>
  <si>
    <t>大学生艺术团</t>
  </si>
  <si>
    <t>部长（团长）</t>
  </si>
  <si>
    <t>五佳社团</t>
  </si>
  <si>
    <t>副部长（副团长）</t>
  </si>
  <si>
    <t>校辩论队</t>
  </si>
  <si>
    <t>队长</t>
  </si>
  <si>
    <t>队员</t>
  </si>
  <si>
    <t>校主持人队</t>
  </si>
  <si>
    <t>校学生会</t>
  </si>
  <si>
    <t>执行主席</t>
  </si>
  <si>
    <t>主席团成员</t>
  </si>
  <si>
    <t>部门负责人</t>
  </si>
  <si>
    <t>校研究生会</t>
  </si>
  <si>
    <t>大学生记者团</t>
  </si>
  <si>
    <t>团长</t>
  </si>
  <si>
    <t>副团长</t>
  </si>
  <si>
    <t>部员</t>
  </si>
  <si>
    <t>国旗护卫队</t>
  </si>
  <si>
    <t>社团负责人</t>
  </si>
  <si>
    <t>戎归邮子社</t>
  </si>
  <si>
    <t>红十字志愿服务队</t>
  </si>
  <si>
    <t>“梦之翼”理论学习社团</t>
  </si>
  <si>
    <t>十优社团</t>
  </si>
  <si>
    <t>国防教育协会</t>
  </si>
  <si>
    <t>红星书社</t>
  </si>
  <si>
    <t>“鸿雁领讲人”研究生宣讲团</t>
  </si>
  <si>
    <t>winworks</t>
  </si>
  <si>
    <t>图书馆学生管理委员会</t>
  </si>
  <si>
    <t>平安北邮志愿者服务队</t>
  </si>
  <si>
    <t>青春红丝带协会</t>
  </si>
  <si>
    <t>朋辈心理互助</t>
  </si>
  <si>
    <t>心理协会</t>
  </si>
  <si>
    <t>模拟政协协会</t>
  </si>
  <si>
    <t>IEEE学生分会</t>
  </si>
  <si>
    <t>爱学习学生管委会</t>
  </si>
  <si>
    <t>创新创业联盟</t>
  </si>
  <si>
    <t>学生职业发展协会</t>
  </si>
  <si>
    <t>招生宣传协会</t>
  </si>
  <si>
    <t>同心社</t>
  </si>
  <si>
    <t>SICA学生国际交流协会</t>
  </si>
  <si>
    <t>蓝图创新工作室</t>
  </si>
  <si>
    <t>沙邮吉他社</t>
  </si>
  <si>
    <t>书画协会</t>
  </si>
  <si>
    <t>舞蹈协会</t>
  </si>
  <si>
    <t>红雁助学</t>
  </si>
  <si>
    <t>IR机器人社团</t>
  </si>
  <si>
    <t>明光天文社</t>
  </si>
  <si>
    <t>周行算法爱好者协会</t>
  </si>
  <si>
    <t>篮协</t>
  </si>
  <si>
    <t>鸣鸾古风社</t>
  </si>
  <si>
    <t>乒乓球协会</t>
  </si>
  <si>
    <t>曲艺社</t>
  </si>
  <si>
    <t>手工DIY社</t>
  </si>
  <si>
    <t>益友书社</t>
  </si>
  <si>
    <t>长跑协会</t>
  </si>
  <si>
    <t>鸿雁乡村振兴协会</t>
  </si>
  <si>
    <t>青马邮心社团</t>
  </si>
  <si>
    <t>GMC游戏开发社</t>
  </si>
  <si>
    <t>法学社</t>
  </si>
  <si>
    <t>法语俱乐部</t>
  </si>
  <si>
    <t>更多想象空间思维探索社</t>
  </si>
  <si>
    <t>机器人创新社</t>
  </si>
  <si>
    <t>教育知行社</t>
  </si>
  <si>
    <t>科幻协会</t>
  </si>
  <si>
    <t>区块链协会</t>
  </si>
  <si>
    <t>数码社</t>
  </si>
  <si>
    <t>数学人</t>
  </si>
  <si>
    <t>天枢信息安全协会</t>
  </si>
  <si>
    <t>微机软件编程俱乐部</t>
  </si>
  <si>
    <t>物理学术社</t>
  </si>
  <si>
    <t>英语俱乐部</t>
  </si>
  <si>
    <t>智能创新社</t>
  </si>
  <si>
    <t>中国光学学会北京邮电大学学生分会</t>
  </si>
  <si>
    <t>企业经管与电子商务创新协会</t>
  </si>
  <si>
    <t>DiscUp飞盘社</t>
  </si>
  <si>
    <t>FallFree滑板社</t>
  </si>
  <si>
    <t>JN魔术社</t>
  </si>
  <si>
    <t>live音乐社</t>
  </si>
  <si>
    <t>magic魔方交流协会</t>
  </si>
  <si>
    <t>My Way电竞社</t>
  </si>
  <si>
    <t>Mystery解谜社</t>
  </si>
  <si>
    <t>RAP说唱社</t>
  </si>
  <si>
    <t>板球社</t>
  </si>
  <si>
    <t>冰壶社</t>
  </si>
  <si>
    <t>触式橄榄球社团</t>
  </si>
  <si>
    <t>大学生集邮协会</t>
  </si>
  <si>
    <t>德馨桌游社</t>
  </si>
  <si>
    <t>电影协会</t>
  </si>
  <si>
    <t>定向越野社</t>
  </si>
  <si>
    <t>钢琴社</t>
  </si>
  <si>
    <t>关雎汉服社</t>
  </si>
  <si>
    <t>韩语社</t>
  </si>
  <si>
    <t>翰轩棋社</t>
  </si>
  <si>
    <t>鸿雁车协</t>
  </si>
  <si>
    <t>蝴蝶广场舞社团</t>
  </si>
  <si>
    <t>滑冰社团</t>
  </si>
  <si>
    <t>话剧社</t>
  </si>
  <si>
    <t>军事爱好者协会</t>
  </si>
  <si>
    <t>流行音乐社</t>
  </si>
  <si>
    <t>萌芽文学社</t>
  </si>
  <si>
    <t>民乐社</t>
  </si>
  <si>
    <t>排球社</t>
  </si>
  <si>
    <t>排舞社</t>
  </si>
  <si>
    <t>气排球社</t>
  </si>
  <si>
    <t>桥牌社</t>
  </si>
  <si>
    <t>三人篮球社</t>
  </si>
  <si>
    <t>摄影社</t>
  </si>
  <si>
    <t>手语社</t>
  </si>
  <si>
    <t>台球社</t>
  </si>
  <si>
    <t>跆拳道社</t>
  </si>
  <si>
    <t>网球社</t>
  </si>
  <si>
    <t>微电影社</t>
  </si>
  <si>
    <t>武术兵道社</t>
  </si>
  <si>
    <t>心海TCG卡牌</t>
  </si>
  <si>
    <t>檐枫动漫社</t>
  </si>
  <si>
    <t>夜雾情景推理社</t>
  </si>
  <si>
    <t>音乐剧社</t>
  </si>
  <si>
    <t>樱兰日语协会</t>
  </si>
  <si>
    <t>游泳社团</t>
  </si>
  <si>
    <t>羽毛球协会</t>
  </si>
  <si>
    <t>粤港澳文化社</t>
  </si>
  <si>
    <t>争鸣辩论社</t>
  </si>
  <si>
    <t>足球协会</t>
  </si>
  <si>
    <t>晨馨未来公益协会</t>
  </si>
  <si>
    <t>环保BYR</t>
  </si>
  <si>
    <t>夕阳再晨志愿者协会</t>
  </si>
  <si>
    <t>科技音乐社</t>
  </si>
  <si>
    <t>Freestyle轮滑社</t>
  </si>
  <si>
    <t>国学经典阅读社</t>
  </si>
  <si>
    <t>滑雪社</t>
  </si>
  <si>
    <t>武术协会</t>
  </si>
  <si>
    <t>学生科学与技术协会</t>
  </si>
  <si>
    <t>RISC-V探索社团</t>
  </si>
  <si>
    <t>Crazy健身社</t>
  </si>
  <si>
    <t>涵秋诗文社</t>
  </si>
  <si>
    <t>“琴邮心声”口琴社</t>
  </si>
  <si>
    <t>penbeat律动社</t>
  </si>
  <si>
    <t>“沃克袋鼠”社</t>
  </si>
  <si>
    <t>新指标体系参考（适用于2021级之后的学生）</t>
  </si>
  <si>
    <t>选择项：理想信念教育/理论学习/安全法纪/科学道德与学风建设/生态文明/爱校荣校/集体荣誉/其他思想成长活动</t>
  </si>
  <si>
    <t>选择项：学术科技竞赛/创新创业/国际学术交流/学术科研项目/论文发表/专利发表/其他学术创新活动</t>
  </si>
  <si>
    <t>选择项：体育活动/心理素质教育</t>
  </si>
  <si>
    <t>选择项：文化活动/艺术活动</t>
  </si>
  <si>
    <t>选择项：劳动理论素养/日常生活劳动/生产劳动/社会实践/志愿公益/其他服务型劳动</t>
  </si>
  <si>
    <t>选择项：党团班学组织工作/党团班骨干培训/职业生涯规划/其他组织协调能力活动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</si>
</sst>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zoomScale="87" zoomScaleNormal="87" workbookViewId="0">
      <selection activeCell="C13" sqref="C13"/>
    </sheetView>
  </sheetViews>
  <sheetFormatPr defaultColWidth="8.83203125" defaultRowHeight="14.5" x14ac:dyDescent="0.3"/>
  <cols>
    <col min="1" max="2" width="29.1640625" style="14" customWidth="1"/>
    <col min="3" max="3" width="41.33203125" customWidth="1"/>
    <col min="4" max="4" width="23.1640625" customWidth="1"/>
    <col min="5" max="5" width="18.33203125" customWidth="1"/>
    <col min="6" max="6" width="21.6640625" customWidth="1"/>
    <col min="7" max="7" width="27.25" style="15" customWidth="1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1" t="s">
        <v>6</v>
      </c>
      <c r="H1" s="15"/>
    </row>
    <row r="2" spans="1:8" x14ac:dyDescent="0.3">
      <c r="A2" s="16" t="s">
        <v>7</v>
      </c>
      <c r="B2" s="16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1">
        <f t="shared" ref="G2:G8" si="0">LEN(C2)</f>
        <v>19</v>
      </c>
      <c r="H2" s="15"/>
    </row>
    <row r="3" spans="1:8" x14ac:dyDescent="0.3">
      <c r="A3" s="16" t="s">
        <v>7</v>
      </c>
      <c r="B3" s="16" t="s">
        <v>8</v>
      </c>
      <c r="C3" s="17" t="s">
        <v>9</v>
      </c>
      <c r="D3" s="17" t="s">
        <v>13</v>
      </c>
      <c r="E3" s="17" t="s">
        <v>11</v>
      </c>
      <c r="F3" s="17" t="s">
        <v>12</v>
      </c>
      <c r="G3" s="11">
        <f t="shared" si="0"/>
        <v>19</v>
      </c>
      <c r="H3" s="15"/>
    </row>
    <row r="4" spans="1:8" x14ac:dyDescent="0.3">
      <c r="A4" s="18" t="s">
        <v>14</v>
      </c>
      <c r="B4" s="18" t="s">
        <v>15</v>
      </c>
      <c r="C4" s="17" t="s">
        <v>16</v>
      </c>
      <c r="D4" s="17" t="s">
        <v>17</v>
      </c>
      <c r="E4" s="17" t="s">
        <v>11</v>
      </c>
      <c r="F4" s="17" t="s">
        <v>12</v>
      </c>
      <c r="G4" s="11">
        <f t="shared" si="0"/>
        <v>6</v>
      </c>
      <c r="H4" s="15"/>
    </row>
    <row r="5" spans="1:8" x14ac:dyDescent="0.3">
      <c r="A5" s="18" t="s">
        <v>14</v>
      </c>
      <c r="B5" s="16" t="s">
        <v>8</v>
      </c>
      <c r="C5" s="17" t="s">
        <v>18</v>
      </c>
      <c r="D5" s="17" t="s">
        <v>19</v>
      </c>
      <c r="E5" s="17" t="s">
        <v>11</v>
      </c>
      <c r="F5" s="17" t="s">
        <v>12</v>
      </c>
      <c r="G5" s="11">
        <f t="shared" si="0"/>
        <v>13</v>
      </c>
      <c r="H5" s="15"/>
    </row>
    <row r="6" spans="1:8" x14ac:dyDescent="0.3">
      <c r="A6" s="18" t="s">
        <v>14</v>
      </c>
      <c r="B6" s="16" t="s">
        <v>8</v>
      </c>
      <c r="C6" s="17" t="s">
        <v>18</v>
      </c>
      <c r="D6" s="17" t="s">
        <v>20</v>
      </c>
      <c r="E6" s="17" t="s">
        <v>11</v>
      </c>
      <c r="F6" s="17" t="s">
        <v>12</v>
      </c>
      <c r="G6" s="11">
        <f t="shared" si="0"/>
        <v>13</v>
      </c>
      <c r="H6" s="15"/>
    </row>
    <row r="7" spans="1:8" x14ac:dyDescent="0.3">
      <c r="A7" s="18" t="s">
        <v>14</v>
      </c>
      <c r="B7" s="16" t="s">
        <v>8</v>
      </c>
      <c r="C7" s="17" t="s">
        <v>18</v>
      </c>
      <c r="D7" s="17" t="s">
        <v>21</v>
      </c>
      <c r="E7" s="17" t="s">
        <v>11</v>
      </c>
      <c r="F7" s="17" t="s">
        <v>12</v>
      </c>
      <c r="G7" s="11">
        <f t="shared" si="0"/>
        <v>13</v>
      </c>
      <c r="H7" s="15"/>
    </row>
    <row r="8" spans="1:8" x14ac:dyDescent="0.3">
      <c r="A8" s="18" t="s">
        <v>14</v>
      </c>
      <c r="B8" s="18" t="s">
        <v>22</v>
      </c>
      <c r="C8" s="17" t="s">
        <v>23</v>
      </c>
      <c r="D8" s="17" t="s">
        <v>24</v>
      </c>
      <c r="E8" s="17" t="s">
        <v>11</v>
      </c>
      <c r="F8" s="17" t="s">
        <v>25</v>
      </c>
      <c r="G8" s="11">
        <f t="shared" si="0"/>
        <v>16</v>
      </c>
      <c r="H8" s="15"/>
    </row>
    <row r="9" spans="1:8" x14ac:dyDescent="0.3">
      <c r="A9" s="19" t="s">
        <v>14</v>
      </c>
      <c r="B9" s="19" t="s">
        <v>22</v>
      </c>
      <c r="C9" s="17" t="s">
        <v>26</v>
      </c>
      <c r="D9" s="17" t="s">
        <v>17</v>
      </c>
      <c r="E9" s="17" t="s">
        <v>11</v>
      </c>
      <c r="F9" s="17" t="s">
        <v>25</v>
      </c>
      <c r="G9" s="20">
        <v>16</v>
      </c>
      <c r="H9" s="15"/>
    </row>
    <row r="10" spans="1:8" x14ac:dyDescent="0.3">
      <c r="A10" s="18" t="s">
        <v>27</v>
      </c>
      <c r="B10" s="21" t="s">
        <v>28</v>
      </c>
      <c r="C10" s="17" t="s">
        <v>29</v>
      </c>
      <c r="D10" s="17" t="s">
        <v>17</v>
      </c>
      <c r="E10" s="17" t="s">
        <v>11</v>
      </c>
      <c r="F10" s="17" t="s">
        <v>30</v>
      </c>
      <c r="G10" s="22">
        <v>18</v>
      </c>
      <c r="H10" s="15"/>
    </row>
    <row r="11" spans="1:8" x14ac:dyDescent="0.3">
      <c r="A11" s="18" t="s">
        <v>27</v>
      </c>
      <c r="B11" s="21" t="s">
        <v>28</v>
      </c>
      <c r="C11" s="17" t="s">
        <v>31</v>
      </c>
      <c r="D11" s="17" t="s">
        <v>17</v>
      </c>
      <c r="E11" s="17" t="s">
        <v>11</v>
      </c>
      <c r="F11" s="17" t="s">
        <v>30</v>
      </c>
      <c r="G11" s="22">
        <v>11</v>
      </c>
      <c r="H11" s="15"/>
    </row>
    <row r="12" spans="1:8" x14ac:dyDescent="0.3">
      <c r="A12" s="18" t="s">
        <v>7</v>
      </c>
      <c r="B12" s="18" t="s">
        <v>32</v>
      </c>
      <c r="C12" s="17" t="s">
        <v>33</v>
      </c>
      <c r="D12" s="17" t="s">
        <v>17</v>
      </c>
      <c r="E12" s="17" t="s">
        <v>11</v>
      </c>
      <c r="F12" s="17" t="s">
        <v>30</v>
      </c>
      <c r="G12" s="22">
        <v>12</v>
      </c>
      <c r="H12" s="15"/>
    </row>
    <row r="13" spans="1:8" x14ac:dyDescent="0.3">
      <c r="A13" s="18" t="s">
        <v>27</v>
      </c>
      <c r="B13" s="21" t="s">
        <v>28</v>
      </c>
      <c r="C13" s="22" t="s">
        <v>34</v>
      </c>
      <c r="D13" s="22" t="s">
        <v>35</v>
      </c>
      <c r="E13" s="22" t="s">
        <v>11</v>
      </c>
      <c r="F13" s="22" t="s">
        <v>30</v>
      </c>
      <c r="G13" s="22">
        <v>19</v>
      </c>
      <c r="H13" s="15"/>
    </row>
    <row r="14" spans="1:8" x14ac:dyDescent="0.3">
      <c r="A14" s="18" t="s">
        <v>27</v>
      </c>
      <c r="B14" s="21" t="s">
        <v>28</v>
      </c>
      <c r="C14" s="22" t="s">
        <v>34</v>
      </c>
      <c r="D14" s="22" t="s">
        <v>36</v>
      </c>
      <c r="E14" s="22" t="s">
        <v>11</v>
      </c>
      <c r="F14" s="22" t="s">
        <v>30</v>
      </c>
      <c r="G14" s="22">
        <v>19</v>
      </c>
      <c r="H14" s="15"/>
    </row>
    <row r="15" spans="1:8" x14ac:dyDescent="0.3">
      <c r="A15" s="18" t="s">
        <v>27</v>
      </c>
      <c r="B15" s="21" t="s">
        <v>28</v>
      </c>
      <c r="C15" s="22" t="s">
        <v>34</v>
      </c>
      <c r="D15" s="22" t="s">
        <v>17</v>
      </c>
      <c r="E15" s="22" t="s">
        <v>11</v>
      </c>
      <c r="F15" s="22" t="s">
        <v>30</v>
      </c>
      <c r="G15" s="22">
        <v>19</v>
      </c>
      <c r="H15" s="15"/>
    </row>
    <row r="16" spans="1:8" x14ac:dyDescent="0.3">
      <c r="A16" s="18" t="s">
        <v>7</v>
      </c>
      <c r="B16" s="18" t="s">
        <v>32</v>
      </c>
      <c r="C16" s="22" t="s">
        <v>37</v>
      </c>
      <c r="D16" s="22" t="s">
        <v>17</v>
      </c>
      <c r="E16" s="22" t="s">
        <v>11</v>
      </c>
      <c r="F16" s="22" t="s">
        <v>30</v>
      </c>
      <c r="G16" s="22">
        <v>19</v>
      </c>
      <c r="H16" s="15"/>
    </row>
    <row r="17" spans="1:8" x14ac:dyDescent="0.3">
      <c r="A17" s="21" t="s">
        <v>7</v>
      </c>
      <c r="B17" s="21" t="s">
        <v>38</v>
      </c>
      <c r="C17" s="17" t="s">
        <v>39</v>
      </c>
      <c r="D17" s="17" t="s">
        <v>40</v>
      </c>
      <c r="E17" s="17" t="s">
        <v>11</v>
      </c>
      <c r="F17" s="17" t="s">
        <v>41</v>
      </c>
      <c r="G17" s="11">
        <f t="shared" ref="G17:G29" si="1">LEN(C17)</f>
        <v>6</v>
      </c>
      <c r="H17" s="15"/>
    </row>
    <row r="18" spans="1:8" x14ac:dyDescent="0.3">
      <c r="A18" s="21" t="s">
        <v>7</v>
      </c>
      <c r="B18" s="21" t="s">
        <v>38</v>
      </c>
      <c r="C18" s="17" t="s">
        <v>39</v>
      </c>
      <c r="D18" s="23" t="s">
        <v>42</v>
      </c>
      <c r="E18" s="17" t="s">
        <v>11</v>
      </c>
      <c r="F18" s="17" t="s">
        <v>41</v>
      </c>
      <c r="G18" s="11">
        <f t="shared" si="1"/>
        <v>6</v>
      </c>
      <c r="H18" s="15"/>
    </row>
    <row r="19" spans="1:8" x14ac:dyDescent="0.3">
      <c r="A19" s="21" t="s">
        <v>7</v>
      </c>
      <c r="B19" s="21" t="s">
        <v>38</v>
      </c>
      <c r="C19" s="17" t="s">
        <v>43</v>
      </c>
      <c r="D19" s="17" t="s">
        <v>19</v>
      </c>
      <c r="E19" s="17" t="s">
        <v>11</v>
      </c>
      <c r="F19" s="17" t="s">
        <v>41</v>
      </c>
      <c r="G19" s="11">
        <f t="shared" si="1"/>
        <v>16</v>
      </c>
      <c r="H19" s="15"/>
    </row>
    <row r="20" spans="1:8" x14ac:dyDescent="0.3">
      <c r="A20" s="21" t="s">
        <v>7</v>
      </c>
      <c r="B20" s="21" t="s">
        <v>38</v>
      </c>
      <c r="C20" s="17" t="s">
        <v>43</v>
      </c>
      <c r="D20" s="17" t="s">
        <v>20</v>
      </c>
      <c r="E20" s="17" t="s">
        <v>11</v>
      </c>
      <c r="F20" s="17" t="s">
        <v>41</v>
      </c>
      <c r="G20" s="11">
        <f t="shared" si="1"/>
        <v>16</v>
      </c>
      <c r="H20" s="15"/>
    </row>
    <row r="21" spans="1:8" x14ac:dyDescent="0.3">
      <c r="A21" s="21" t="s">
        <v>7</v>
      </c>
      <c r="B21" s="21" t="s">
        <v>38</v>
      </c>
      <c r="C21" s="17" t="s">
        <v>43</v>
      </c>
      <c r="D21" s="17" t="s">
        <v>21</v>
      </c>
      <c r="E21" s="17" t="s">
        <v>11</v>
      </c>
      <c r="F21" s="17" t="s">
        <v>41</v>
      </c>
      <c r="G21" s="11">
        <f t="shared" si="1"/>
        <v>16</v>
      </c>
      <c r="H21" s="15"/>
    </row>
    <row r="22" spans="1:8" x14ac:dyDescent="0.3">
      <c r="A22" s="21" t="s">
        <v>7</v>
      </c>
      <c r="B22" s="21" t="s">
        <v>38</v>
      </c>
      <c r="C22" s="17" t="s">
        <v>43</v>
      </c>
      <c r="D22" s="17" t="s">
        <v>24</v>
      </c>
      <c r="E22" s="17" t="s">
        <v>11</v>
      </c>
      <c r="F22" s="17" t="s">
        <v>41</v>
      </c>
      <c r="G22" s="11">
        <f t="shared" si="1"/>
        <v>16</v>
      </c>
      <c r="H22" s="15"/>
    </row>
    <row r="23" spans="1:8" x14ac:dyDescent="0.3">
      <c r="A23" s="21" t="s">
        <v>44</v>
      </c>
      <c r="B23" s="21" t="s">
        <v>28</v>
      </c>
      <c r="C23" s="17" t="s">
        <v>45</v>
      </c>
      <c r="D23" s="17" t="s">
        <v>19</v>
      </c>
      <c r="E23" s="17" t="s">
        <v>11</v>
      </c>
      <c r="F23" s="17" t="s">
        <v>41</v>
      </c>
      <c r="G23" s="11">
        <f t="shared" si="1"/>
        <v>11</v>
      </c>
      <c r="H23" s="15"/>
    </row>
    <row r="24" spans="1:8" x14ac:dyDescent="0.3">
      <c r="A24" s="21" t="s">
        <v>44</v>
      </c>
      <c r="B24" s="21" t="s">
        <v>28</v>
      </c>
      <c r="C24" s="17" t="s">
        <v>45</v>
      </c>
      <c r="D24" s="17" t="s">
        <v>20</v>
      </c>
      <c r="E24" s="17" t="s">
        <v>11</v>
      </c>
      <c r="F24" s="17" t="s">
        <v>41</v>
      </c>
      <c r="G24" s="11">
        <f t="shared" si="1"/>
        <v>11</v>
      </c>
      <c r="H24" s="15"/>
    </row>
    <row r="25" spans="1:8" x14ac:dyDescent="0.3">
      <c r="A25" s="21" t="s">
        <v>44</v>
      </c>
      <c r="B25" s="21" t="s">
        <v>28</v>
      </c>
      <c r="C25" s="17" t="s">
        <v>45</v>
      </c>
      <c r="D25" s="17" t="s">
        <v>21</v>
      </c>
      <c r="E25" s="17" t="s">
        <v>11</v>
      </c>
      <c r="F25" s="17" t="s">
        <v>41</v>
      </c>
      <c r="G25" s="11">
        <f t="shared" si="1"/>
        <v>11</v>
      </c>
      <c r="H25" s="15"/>
    </row>
    <row r="26" spans="1:8" x14ac:dyDescent="0.3">
      <c r="A26" s="21" t="s">
        <v>7</v>
      </c>
      <c r="B26" s="21" t="s">
        <v>38</v>
      </c>
      <c r="C26" s="17" t="s">
        <v>46</v>
      </c>
      <c r="D26" s="17" t="s">
        <v>47</v>
      </c>
      <c r="E26" s="17" t="s">
        <v>11</v>
      </c>
      <c r="F26" s="17" t="s">
        <v>41</v>
      </c>
      <c r="G26" s="11">
        <f t="shared" si="1"/>
        <v>11</v>
      </c>
      <c r="H26" s="15"/>
    </row>
    <row r="27" spans="1:8" x14ac:dyDescent="0.3">
      <c r="A27" s="21" t="s">
        <v>7</v>
      </c>
      <c r="B27" s="21" t="s">
        <v>38</v>
      </c>
      <c r="C27" s="17" t="s">
        <v>46</v>
      </c>
      <c r="D27" s="17" t="s">
        <v>19</v>
      </c>
      <c r="E27" s="17" t="s">
        <v>11</v>
      </c>
      <c r="F27" s="17" t="s">
        <v>41</v>
      </c>
      <c r="G27" s="11">
        <f t="shared" si="1"/>
        <v>11</v>
      </c>
      <c r="H27" s="15"/>
    </row>
    <row r="28" spans="1:8" x14ac:dyDescent="0.3">
      <c r="A28" s="21" t="s">
        <v>7</v>
      </c>
      <c r="B28" s="21" t="s">
        <v>38</v>
      </c>
      <c r="C28" s="17" t="s">
        <v>46</v>
      </c>
      <c r="D28" s="17" t="s">
        <v>20</v>
      </c>
      <c r="E28" s="17" t="s">
        <v>11</v>
      </c>
      <c r="F28" s="17" t="s">
        <v>41</v>
      </c>
      <c r="G28" s="11">
        <f t="shared" si="1"/>
        <v>11</v>
      </c>
      <c r="H28" s="15"/>
    </row>
    <row r="29" spans="1:8" x14ac:dyDescent="0.3">
      <c r="A29" s="21" t="s">
        <v>7</v>
      </c>
      <c r="B29" s="21" t="s">
        <v>38</v>
      </c>
      <c r="C29" s="17" t="s">
        <v>46</v>
      </c>
      <c r="D29" s="17" t="s">
        <v>21</v>
      </c>
      <c r="E29" s="17" t="s">
        <v>11</v>
      </c>
      <c r="F29" s="17" t="s">
        <v>41</v>
      </c>
      <c r="G29" s="11">
        <f t="shared" si="1"/>
        <v>11</v>
      </c>
      <c r="H29" s="15"/>
    </row>
    <row r="30" spans="1:8" x14ac:dyDescent="0.3">
      <c r="A30" s="21" t="s">
        <v>7</v>
      </c>
      <c r="B30" s="21" t="s">
        <v>38</v>
      </c>
      <c r="C30" s="17" t="s">
        <v>48</v>
      </c>
      <c r="D30" s="17" t="s">
        <v>47</v>
      </c>
      <c r="E30" s="17" t="s">
        <v>11</v>
      </c>
      <c r="F30" s="17" t="s">
        <v>41</v>
      </c>
      <c r="G30" s="11">
        <v>15</v>
      </c>
      <c r="H30" s="15"/>
    </row>
    <row r="31" spans="1:8" x14ac:dyDescent="0.3">
      <c r="A31" s="21" t="s">
        <v>7</v>
      </c>
      <c r="B31" s="21" t="s">
        <v>38</v>
      </c>
      <c r="C31" s="17" t="s">
        <v>48</v>
      </c>
      <c r="D31" s="17" t="s">
        <v>19</v>
      </c>
      <c r="E31" s="17" t="s">
        <v>11</v>
      </c>
      <c r="F31" s="17" t="s">
        <v>41</v>
      </c>
      <c r="G31" s="11">
        <v>15</v>
      </c>
      <c r="H31" s="15"/>
    </row>
    <row r="32" spans="1:8" x14ac:dyDescent="0.3">
      <c r="A32" s="21" t="s">
        <v>7</v>
      </c>
      <c r="B32" s="21" t="s">
        <v>38</v>
      </c>
      <c r="C32" s="17" t="s">
        <v>48</v>
      </c>
      <c r="D32" s="17" t="s">
        <v>20</v>
      </c>
      <c r="E32" s="17" t="s">
        <v>11</v>
      </c>
      <c r="F32" s="17" t="s">
        <v>41</v>
      </c>
      <c r="G32" s="11">
        <v>15</v>
      </c>
      <c r="H32" s="15"/>
    </row>
    <row r="33" spans="1:8" x14ac:dyDescent="0.3">
      <c r="A33" s="21" t="s">
        <v>7</v>
      </c>
      <c r="B33" s="21" t="s">
        <v>38</v>
      </c>
      <c r="C33" s="17" t="s">
        <v>48</v>
      </c>
      <c r="D33" s="17" t="s">
        <v>21</v>
      </c>
      <c r="E33" s="17" t="s">
        <v>11</v>
      </c>
      <c r="F33" s="17" t="s">
        <v>41</v>
      </c>
      <c r="G33" s="11">
        <f>LEN(C33)</f>
        <v>15</v>
      </c>
      <c r="H33" s="15"/>
    </row>
    <row r="34" spans="1:8" x14ac:dyDescent="0.3">
      <c r="A34" s="21" t="s">
        <v>7</v>
      </c>
      <c r="B34" s="21" t="s">
        <v>38</v>
      </c>
      <c r="C34" s="17" t="s">
        <v>49</v>
      </c>
      <c r="D34" s="17" t="s">
        <v>17</v>
      </c>
      <c r="E34" s="17" t="s">
        <v>11</v>
      </c>
      <c r="F34" s="17" t="s">
        <v>41</v>
      </c>
      <c r="G34" s="11">
        <v>7</v>
      </c>
      <c r="H34" s="15"/>
    </row>
    <row r="35" spans="1:8" x14ac:dyDescent="0.3">
      <c r="A35" s="21" t="s">
        <v>44</v>
      </c>
      <c r="B35" s="21" t="s">
        <v>28</v>
      </c>
      <c r="C35" s="17" t="s">
        <v>50</v>
      </c>
      <c r="D35" s="17" t="s">
        <v>19</v>
      </c>
      <c r="E35" s="17" t="s">
        <v>11</v>
      </c>
      <c r="F35" s="17" t="s">
        <v>41</v>
      </c>
      <c r="G35" s="11">
        <v>5</v>
      </c>
      <c r="H35" s="15"/>
    </row>
    <row r="36" spans="1:8" x14ac:dyDescent="0.3">
      <c r="A36" s="21" t="s">
        <v>44</v>
      </c>
      <c r="B36" s="21" t="s">
        <v>28</v>
      </c>
      <c r="C36" s="17" t="s">
        <v>50</v>
      </c>
      <c r="D36" s="17" t="s">
        <v>20</v>
      </c>
      <c r="E36" s="17" t="s">
        <v>11</v>
      </c>
      <c r="F36" s="17" t="s">
        <v>41</v>
      </c>
      <c r="G36" s="11">
        <v>5</v>
      </c>
      <c r="H36" s="15"/>
    </row>
    <row r="37" spans="1:8" x14ac:dyDescent="0.3">
      <c r="A37" s="21" t="s">
        <v>44</v>
      </c>
      <c r="B37" s="21" t="s">
        <v>28</v>
      </c>
      <c r="C37" s="17" t="s">
        <v>50</v>
      </c>
      <c r="D37" s="17" t="s">
        <v>21</v>
      </c>
      <c r="E37" s="17" t="s">
        <v>11</v>
      </c>
      <c r="F37" s="17" t="s">
        <v>41</v>
      </c>
      <c r="G37" s="11">
        <v>5</v>
      </c>
      <c r="H37" s="15"/>
    </row>
    <row r="38" spans="1:8" x14ac:dyDescent="0.3">
      <c r="A38" s="21" t="s">
        <v>44</v>
      </c>
      <c r="B38" s="21" t="s">
        <v>28</v>
      </c>
      <c r="C38" s="17" t="s">
        <v>50</v>
      </c>
      <c r="D38" s="17" t="s">
        <v>17</v>
      </c>
      <c r="E38" s="17" t="s">
        <v>11</v>
      </c>
      <c r="F38" s="17" t="s">
        <v>41</v>
      </c>
      <c r="G38" s="11">
        <v>5</v>
      </c>
      <c r="H38" s="15"/>
    </row>
    <row r="39" spans="1:8" x14ac:dyDescent="0.3">
      <c r="A39" s="21" t="s">
        <v>7</v>
      </c>
      <c r="B39" s="21" t="s">
        <v>28</v>
      </c>
      <c r="C39" s="17" t="s">
        <v>51</v>
      </c>
      <c r="D39" s="17" t="s">
        <v>17</v>
      </c>
      <c r="E39" s="17" t="s">
        <v>11</v>
      </c>
      <c r="F39" s="17" t="s">
        <v>41</v>
      </c>
      <c r="G39" s="11">
        <v>5</v>
      </c>
      <c r="H39" s="15"/>
    </row>
    <row r="40" spans="1:8" x14ac:dyDescent="0.3">
      <c r="A40" s="21" t="s">
        <v>7</v>
      </c>
      <c r="B40" s="21" t="s">
        <v>28</v>
      </c>
      <c r="C40" s="17" t="s">
        <v>52</v>
      </c>
      <c r="D40" s="17" t="s">
        <v>17</v>
      </c>
      <c r="E40" s="17" t="s">
        <v>11</v>
      </c>
      <c r="F40" s="17" t="s">
        <v>41</v>
      </c>
      <c r="G40" s="11">
        <v>13</v>
      </c>
      <c r="H40" s="15"/>
    </row>
    <row r="41" spans="1:8" x14ac:dyDescent="0.3">
      <c r="A41" s="21" t="s">
        <v>7</v>
      </c>
      <c r="B41" s="21" t="s">
        <v>28</v>
      </c>
      <c r="C41" s="17" t="s">
        <v>53</v>
      </c>
      <c r="D41" s="17" t="s">
        <v>19</v>
      </c>
      <c r="E41" s="17" t="s">
        <v>11</v>
      </c>
      <c r="F41" s="17" t="s">
        <v>41</v>
      </c>
      <c r="G41" s="11">
        <v>11</v>
      </c>
      <c r="H41" s="15"/>
    </row>
    <row r="42" spans="1:8" x14ac:dyDescent="0.3">
      <c r="A42" s="21" t="s">
        <v>7</v>
      </c>
      <c r="B42" s="21" t="s">
        <v>28</v>
      </c>
      <c r="C42" s="17" t="s">
        <v>53</v>
      </c>
      <c r="D42" s="17" t="s">
        <v>20</v>
      </c>
      <c r="E42" s="17" t="s">
        <v>11</v>
      </c>
      <c r="F42" s="17" t="s">
        <v>41</v>
      </c>
      <c r="G42" s="11">
        <v>11</v>
      </c>
      <c r="H42" s="15"/>
    </row>
    <row r="43" spans="1:8" x14ac:dyDescent="0.3">
      <c r="A43" s="21" t="s">
        <v>7</v>
      </c>
      <c r="B43" s="21" t="s">
        <v>28</v>
      </c>
      <c r="C43" s="17" t="s">
        <v>53</v>
      </c>
      <c r="D43" s="17" t="s">
        <v>21</v>
      </c>
      <c r="E43" s="17" t="s">
        <v>11</v>
      </c>
      <c r="F43" s="17" t="s">
        <v>41</v>
      </c>
      <c r="G43" s="11">
        <v>11</v>
      </c>
      <c r="H43" s="15"/>
    </row>
    <row r="44" spans="1:8" x14ac:dyDescent="0.3">
      <c r="A44" s="21" t="s">
        <v>7</v>
      </c>
      <c r="B44" s="21" t="s">
        <v>28</v>
      </c>
      <c r="C44" s="17" t="s">
        <v>53</v>
      </c>
      <c r="D44" s="17" t="s">
        <v>17</v>
      </c>
      <c r="E44" s="17" t="s">
        <v>11</v>
      </c>
      <c r="F44" s="17" t="s">
        <v>41</v>
      </c>
      <c r="G44" s="11">
        <v>11</v>
      </c>
      <c r="H44" s="15"/>
    </row>
    <row r="45" spans="1:8" x14ac:dyDescent="0.3">
      <c r="A45" s="21" t="s">
        <v>27</v>
      </c>
      <c r="B45" s="21" t="s">
        <v>28</v>
      </c>
      <c r="C45" s="17" t="s">
        <v>54</v>
      </c>
      <c r="D45" s="17" t="s">
        <v>17</v>
      </c>
      <c r="E45" s="17" t="s">
        <v>11</v>
      </c>
      <c r="F45" s="17" t="s">
        <v>41</v>
      </c>
      <c r="G45" s="11">
        <v>14</v>
      </c>
      <c r="H45" s="15"/>
    </row>
    <row r="46" spans="1:8" x14ac:dyDescent="0.3">
      <c r="A46" s="21" t="s">
        <v>27</v>
      </c>
      <c r="B46" s="21" t="s">
        <v>28</v>
      </c>
      <c r="C46" s="17" t="s">
        <v>55</v>
      </c>
      <c r="D46" s="17" t="s">
        <v>17</v>
      </c>
      <c r="E46" s="17" t="s">
        <v>11</v>
      </c>
      <c r="F46" s="17" t="s">
        <v>41</v>
      </c>
      <c r="G46" s="11">
        <v>11</v>
      </c>
      <c r="H46" s="15"/>
    </row>
    <row r="47" spans="1:8" x14ac:dyDescent="0.3">
      <c r="A47" s="21" t="s">
        <v>7</v>
      </c>
      <c r="B47" s="21" t="s">
        <v>28</v>
      </c>
      <c r="C47" s="17" t="s">
        <v>56</v>
      </c>
      <c r="D47" s="17" t="s">
        <v>17</v>
      </c>
      <c r="E47" s="17" t="s">
        <v>11</v>
      </c>
      <c r="F47" s="17" t="s">
        <v>41</v>
      </c>
      <c r="G47" s="11">
        <v>13</v>
      </c>
      <c r="H47" s="15"/>
    </row>
    <row r="48" spans="1:8" x14ac:dyDescent="0.3">
      <c r="A48" s="21" t="s">
        <v>27</v>
      </c>
      <c r="B48" s="21" t="s">
        <v>28</v>
      </c>
      <c r="C48" s="17" t="s">
        <v>57</v>
      </c>
      <c r="D48" s="17" t="s">
        <v>17</v>
      </c>
      <c r="E48" s="17" t="s">
        <v>11</v>
      </c>
      <c r="F48" s="17" t="s">
        <v>41</v>
      </c>
      <c r="G48" s="11">
        <v>17</v>
      </c>
      <c r="H48" s="15"/>
    </row>
    <row r="49" spans="1:8" x14ac:dyDescent="0.3">
      <c r="A49" s="21" t="s">
        <v>7</v>
      </c>
      <c r="B49" s="21" t="s">
        <v>28</v>
      </c>
      <c r="C49" s="17" t="s">
        <v>58</v>
      </c>
      <c r="D49" s="17" t="s">
        <v>17</v>
      </c>
      <c r="E49" s="17" t="s">
        <v>11</v>
      </c>
      <c r="F49" s="17" t="s">
        <v>41</v>
      </c>
      <c r="G49" s="11">
        <v>18</v>
      </c>
      <c r="H49" s="15"/>
    </row>
    <row r="50" spans="1:8" x14ac:dyDescent="0.3">
      <c r="A50" s="21" t="s">
        <v>7</v>
      </c>
      <c r="B50" s="21" t="s">
        <v>28</v>
      </c>
      <c r="C50" s="17" t="s">
        <v>59</v>
      </c>
      <c r="D50" s="17" t="s">
        <v>17</v>
      </c>
      <c r="E50" s="17" t="s">
        <v>11</v>
      </c>
      <c r="F50" s="17" t="s">
        <v>41</v>
      </c>
      <c r="G50" s="11">
        <v>8</v>
      </c>
      <c r="H50" s="15"/>
    </row>
    <row r="51" spans="1:8" x14ac:dyDescent="0.3">
      <c r="A51" s="21" t="s">
        <v>7</v>
      </c>
      <c r="B51" s="21" t="s">
        <v>38</v>
      </c>
      <c r="C51" s="17" t="s">
        <v>60</v>
      </c>
      <c r="D51" s="17" t="s">
        <v>61</v>
      </c>
      <c r="E51" s="17" t="s">
        <v>11</v>
      </c>
      <c r="F51" s="17" t="s">
        <v>41</v>
      </c>
      <c r="G51" s="11">
        <f>LEN(C51)</f>
        <v>10</v>
      </c>
      <c r="H51" s="15"/>
    </row>
    <row r="52" spans="1:8" ht="28" x14ac:dyDescent="0.3">
      <c r="A52" s="21" t="s">
        <v>62</v>
      </c>
      <c r="B52" s="21" t="s">
        <v>63</v>
      </c>
      <c r="C52" s="17" t="s">
        <v>64</v>
      </c>
      <c r="D52" s="17" t="s">
        <v>19</v>
      </c>
      <c r="E52" s="17" t="s">
        <v>11</v>
      </c>
      <c r="F52" s="17" t="s">
        <v>65</v>
      </c>
      <c r="G52" s="11">
        <f t="shared" ref="G52:G75" si="2">LEN(C52)</f>
        <v>26</v>
      </c>
    </row>
    <row r="53" spans="1:8" ht="28" x14ac:dyDescent="0.3">
      <c r="A53" s="21" t="s">
        <v>62</v>
      </c>
      <c r="B53" s="21" t="s">
        <v>63</v>
      </c>
      <c r="C53" s="17" t="s">
        <v>64</v>
      </c>
      <c r="D53" s="17" t="s">
        <v>20</v>
      </c>
      <c r="E53" s="17" t="s">
        <v>11</v>
      </c>
      <c r="F53" s="17" t="s">
        <v>65</v>
      </c>
      <c r="G53" s="11">
        <f t="shared" si="2"/>
        <v>26</v>
      </c>
    </row>
    <row r="54" spans="1:8" ht="28" x14ac:dyDescent="0.3">
      <c r="A54" s="21" t="s">
        <v>62</v>
      </c>
      <c r="B54" s="21" t="s">
        <v>63</v>
      </c>
      <c r="C54" s="17" t="s">
        <v>64</v>
      </c>
      <c r="D54" s="17" t="s">
        <v>21</v>
      </c>
      <c r="E54" s="17" t="s">
        <v>11</v>
      </c>
      <c r="F54" s="17" t="s">
        <v>65</v>
      </c>
      <c r="G54" s="11">
        <f t="shared" si="2"/>
        <v>26</v>
      </c>
    </row>
    <row r="55" spans="1:8" ht="28" x14ac:dyDescent="0.3">
      <c r="A55" s="21" t="s">
        <v>62</v>
      </c>
      <c r="B55" s="21" t="s">
        <v>63</v>
      </c>
      <c r="C55" s="17" t="s">
        <v>64</v>
      </c>
      <c r="D55" s="17" t="s">
        <v>24</v>
      </c>
      <c r="E55" s="17" t="s">
        <v>11</v>
      </c>
      <c r="F55" s="17" t="s">
        <v>65</v>
      </c>
      <c r="G55" s="11">
        <f t="shared" si="2"/>
        <v>26</v>
      </c>
    </row>
    <row r="56" spans="1:8" ht="14" x14ac:dyDescent="0.3">
      <c r="A56" s="21" t="s">
        <v>62</v>
      </c>
      <c r="B56" s="21" t="s">
        <v>63</v>
      </c>
      <c r="C56" s="17" t="s">
        <v>66</v>
      </c>
      <c r="D56" s="17" t="s">
        <v>19</v>
      </c>
      <c r="E56" s="17" t="s">
        <v>11</v>
      </c>
      <c r="F56" s="17" t="s">
        <v>65</v>
      </c>
      <c r="G56" s="11">
        <f t="shared" si="2"/>
        <v>19</v>
      </c>
    </row>
    <row r="57" spans="1:8" ht="14" x14ac:dyDescent="0.3">
      <c r="A57" s="21" t="s">
        <v>62</v>
      </c>
      <c r="B57" s="21" t="s">
        <v>63</v>
      </c>
      <c r="C57" s="17" t="s">
        <v>66</v>
      </c>
      <c r="D57" s="17" t="s">
        <v>20</v>
      </c>
      <c r="E57" s="17" t="s">
        <v>11</v>
      </c>
      <c r="F57" s="17" t="s">
        <v>65</v>
      </c>
      <c r="G57" s="11">
        <f t="shared" si="2"/>
        <v>19</v>
      </c>
    </row>
    <row r="58" spans="1:8" ht="14" x14ac:dyDescent="0.3">
      <c r="A58" s="21" t="s">
        <v>62</v>
      </c>
      <c r="B58" s="21" t="s">
        <v>63</v>
      </c>
      <c r="C58" s="17" t="s">
        <v>66</v>
      </c>
      <c r="D58" s="17" t="s">
        <v>21</v>
      </c>
      <c r="E58" s="17" t="s">
        <v>11</v>
      </c>
      <c r="F58" s="17" t="s">
        <v>65</v>
      </c>
      <c r="G58" s="11">
        <f t="shared" si="2"/>
        <v>19</v>
      </c>
    </row>
    <row r="59" spans="1:8" ht="14" x14ac:dyDescent="0.3">
      <c r="A59" s="21" t="s">
        <v>62</v>
      </c>
      <c r="B59" s="21" t="s">
        <v>63</v>
      </c>
      <c r="C59" s="17" t="s">
        <v>67</v>
      </c>
      <c r="D59" s="17" t="s">
        <v>68</v>
      </c>
      <c r="E59" s="17" t="s">
        <v>11</v>
      </c>
      <c r="F59" s="17" t="s">
        <v>65</v>
      </c>
      <c r="G59" s="11">
        <f t="shared" si="2"/>
        <v>20</v>
      </c>
    </row>
    <row r="60" spans="1:8" ht="14" x14ac:dyDescent="0.3">
      <c r="A60" s="21" t="s">
        <v>62</v>
      </c>
      <c r="B60" s="21" t="s">
        <v>63</v>
      </c>
      <c r="C60" s="17" t="s">
        <v>67</v>
      </c>
      <c r="D60" s="17" t="s">
        <v>69</v>
      </c>
      <c r="E60" s="17" t="s">
        <v>11</v>
      </c>
      <c r="F60" s="17" t="s">
        <v>65</v>
      </c>
      <c r="G60" s="11">
        <f t="shared" si="2"/>
        <v>20</v>
      </c>
    </row>
    <row r="61" spans="1:8" ht="14" x14ac:dyDescent="0.3">
      <c r="A61" s="21" t="s">
        <v>62</v>
      </c>
      <c r="B61" s="21" t="s">
        <v>63</v>
      </c>
      <c r="C61" s="17" t="s">
        <v>67</v>
      </c>
      <c r="D61" s="17" t="s">
        <v>70</v>
      </c>
      <c r="E61" s="17" t="s">
        <v>11</v>
      </c>
      <c r="F61" s="17" t="s">
        <v>65</v>
      </c>
      <c r="G61" s="11">
        <f t="shared" si="2"/>
        <v>20</v>
      </c>
    </row>
    <row r="62" spans="1:8" ht="14" x14ac:dyDescent="0.3">
      <c r="A62" s="21" t="s">
        <v>71</v>
      </c>
      <c r="B62" s="21" t="s">
        <v>72</v>
      </c>
      <c r="C62" s="17" t="s">
        <v>73</v>
      </c>
      <c r="D62" s="17" t="s">
        <v>17</v>
      </c>
      <c r="E62" s="17" t="s">
        <v>11</v>
      </c>
      <c r="F62" s="17" t="s">
        <v>65</v>
      </c>
      <c r="G62" s="11">
        <f t="shared" si="2"/>
        <v>20</v>
      </c>
    </row>
    <row r="63" spans="1:8" ht="14" x14ac:dyDescent="0.3">
      <c r="A63" s="21" t="s">
        <v>71</v>
      </c>
      <c r="B63" s="24" t="s">
        <v>72</v>
      </c>
      <c r="C63" s="17" t="s">
        <v>74</v>
      </c>
      <c r="D63" s="17" t="s">
        <v>17</v>
      </c>
      <c r="E63" s="17" t="s">
        <v>11</v>
      </c>
      <c r="F63" s="17" t="s">
        <v>65</v>
      </c>
      <c r="G63" s="11">
        <f t="shared" si="2"/>
        <v>18</v>
      </c>
    </row>
    <row r="64" spans="1:8" ht="14" x14ac:dyDescent="0.3">
      <c r="A64" s="21" t="s">
        <v>71</v>
      </c>
      <c r="B64" s="24" t="s">
        <v>72</v>
      </c>
      <c r="C64" s="17" t="s">
        <v>75</v>
      </c>
      <c r="D64" s="17" t="s">
        <v>19</v>
      </c>
      <c r="E64" s="17" t="s">
        <v>11</v>
      </c>
      <c r="F64" s="17" t="s">
        <v>65</v>
      </c>
      <c r="G64" s="11">
        <f t="shared" si="2"/>
        <v>13</v>
      </c>
    </row>
    <row r="65" spans="1:7" x14ac:dyDescent="0.3">
      <c r="A65" s="21" t="s">
        <v>71</v>
      </c>
      <c r="B65" s="24" t="s">
        <v>72</v>
      </c>
      <c r="C65" s="25" t="s">
        <v>75</v>
      </c>
      <c r="D65" s="17" t="s">
        <v>20</v>
      </c>
      <c r="E65" s="17" t="s">
        <v>11</v>
      </c>
      <c r="F65" s="17" t="s">
        <v>65</v>
      </c>
      <c r="G65" s="11">
        <f t="shared" si="2"/>
        <v>13</v>
      </c>
    </row>
    <row r="66" spans="1:7" x14ac:dyDescent="0.3">
      <c r="A66" s="21" t="s">
        <v>71</v>
      </c>
      <c r="B66" s="24" t="s">
        <v>72</v>
      </c>
      <c r="C66" s="25" t="s">
        <v>75</v>
      </c>
      <c r="D66" s="17" t="s">
        <v>21</v>
      </c>
      <c r="E66" s="17" t="s">
        <v>11</v>
      </c>
      <c r="F66" s="17" t="s">
        <v>65</v>
      </c>
      <c r="G66" s="11">
        <f t="shared" si="2"/>
        <v>13</v>
      </c>
    </row>
    <row r="67" spans="1:7" ht="14" x14ac:dyDescent="0.3">
      <c r="A67" s="21" t="s">
        <v>71</v>
      </c>
      <c r="B67" s="24" t="s">
        <v>72</v>
      </c>
      <c r="C67" s="17" t="s">
        <v>76</v>
      </c>
      <c r="D67" s="17" t="s">
        <v>19</v>
      </c>
      <c r="E67" s="17" t="s">
        <v>11</v>
      </c>
      <c r="F67" s="17" t="s">
        <v>65</v>
      </c>
      <c r="G67" s="11">
        <f t="shared" si="2"/>
        <v>13</v>
      </c>
    </row>
    <row r="68" spans="1:7" ht="14" x14ac:dyDescent="0.3">
      <c r="A68" s="21" t="s">
        <v>71</v>
      </c>
      <c r="B68" s="24" t="s">
        <v>72</v>
      </c>
      <c r="C68" s="17" t="s">
        <v>76</v>
      </c>
      <c r="D68" s="17" t="s">
        <v>20</v>
      </c>
      <c r="E68" s="17" t="s">
        <v>11</v>
      </c>
      <c r="F68" s="17" t="s">
        <v>65</v>
      </c>
      <c r="G68" s="11">
        <f t="shared" si="2"/>
        <v>13</v>
      </c>
    </row>
    <row r="69" spans="1:7" ht="14" x14ac:dyDescent="0.3">
      <c r="A69" s="21" t="s">
        <v>71</v>
      </c>
      <c r="B69" s="24" t="s">
        <v>72</v>
      </c>
      <c r="C69" s="17" t="s">
        <v>76</v>
      </c>
      <c r="D69" s="17" t="s">
        <v>21</v>
      </c>
      <c r="E69" s="17" t="s">
        <v>11</v>
      </c>
      <c r="F69" s="17" t="s">
        <v>65</v>
      </c>
      <c r="G69" s="11">
        <f t="shared" si="2"/>
        <v>13</v>
      </c>
    </row>
    <row r="70" spans="1:7" ht="14" x14ac:dyDescent="0.3">
      <c r="A70" s="18" t="s">
        <v>44</v>
      </c>
      <c r="B70" s="18" t="s">
        <v>77</v>
      </c>
      <c r="C70" s="17" t="s">
        <v>78</v>
      </c>
      <c r="D70" s="23" t="s">
        <v>19</v>
      </c>
      <c r="E70" s="17" t="s">
        <v>11</v>
      </c>
      <c r="F70" s="17" t="s">
        <v>79</v>
      </c>
      <c r="G70" s="11">
        <f t="shared" si="2"/>
        <v>11</v>
      </c>
    </row>
    <row r="71" spans="1:7" ht="14" x14ac:dyDescent="0.3">
      <c r="A71" s="18" t="s">
        <v>44</v>
      </c>
      <c r="B71" s="18" t="s">
        <v>77</v>
      </c>
      <c r="C71" s="17" t="s">
        <v>78</v>
      </c>
      <c r="D71" s="23" t="s">
        <v>20</v>
      </c>
      <c r="E71" s="17" t="s">
        <v>11</v>
      </c>
      <c r="F71" s="17" t="s">
        <v>79</v>
      </c>
      <c r="G71" s="11">
        <f t="shared" si="2"/>
        <v>11</v>
      </c>
    </row>
    <row r="72" spans="1:7" ht="14" x14ac:dyDescent="0.3">
      <c r="A72" s="18" t="s">
        <v>44</v>
      </c>
      <c r="B72" s="18" t="s">
        <v>77</v>
      </c>
      <c r="C72" s="17" t="s">
        <v>78</v>
      </c>
      <c r="D72" s="23" t="s">
        <v>21</v>
      </c>
      <c r="E72" s="17" t="s">
        <v>11</v>
      </c>
      <c r="F72" s="17" t="s">
        <v>79</v>
      </c>
      <c r="G72" s="11">
        <f t="shared" si="2"/>
        <v>11</v>
      </c>
    </row>
    <row r="73" spans="1:7" ht="14" x14ac:dyDescent="0.3">
      <c r="A73" s="18" t="s">
        <v>44</v>
      </c>
      <c r="B73" s="18" t="s">
        <v>77</v>
      </c>
      <c r="C73" s="17" t="s">
        <v>80</v>
      </c>
      <c r="D73" s="23" t="s">
        <v>19</v>
      </c>
      <c r="E73" s="17" t="s">
        <v>11</v>
      </c>
      <c r="F73" s="17" t="s">
        <v>79</v>
      </c>
      <c r="G73" s="11">
        <f t="shared" si="2"/>
        <v>17</v>
      </c>
    </row>
    <row r="74" spans="1:7" ht="14" x14ac:dyDescent="0.3">
      <c r="A74" s="18" t="s">
        <v>44</v>
      </c>
      <c r="B74" s="18" t="s">
        <v>77</v>
      </c>
      <c r="C74" s="17" t="s">
        <v>80</v>
      </c>
      <c r="D74" s="23" t="s">
        <v>20</v>
      </c>
      <c r="E74" s="17" t="s">
        <v>11</v>
      </c>
      <c r="F74" s="17" t="s">
        <v>79</v>
      </c>
      <c r="G74" s="11">
        <f t="shared" si="2"/>
        <v>17</v>
      </c>
    </row>
    <row r="75" spans="1:7" ht="14" x14ac:dyDescent="0.3">
      <c r="A75" s="18" t="s">
        <v>44</v>
      </c>
      <c r="B75" s="18" t="s">
        <v>77</v>
      </c>
      <c r="C75" s="17" t="s">
        <v>80</v>
      </c>
      <c r="D75" s="23" t="s">
        <v>21</v>
      </c>
      <c r="E75" s="17" t="s">
        <v>11</v>
      </c>
      <c r="F75" s="17" t="s">
        <v>79</v>
      </c>
      <c r="G75" s="11">
        <f t="shared" si="2"/>
        <v>17</v>
      </c>
    </row>
    <row r="76" spans="1:7" ht="14" x14ac:dyDescent="0.3">
      <c r="A76" s="18" t="s">
        <v>44</v>
      </c>
      <c r="B76" s="18" t="s">
        <v>77</v>
      </c>
      <c r="C76" s="23" t="s">
        <v>81</v>
      </c>
      <c r="D76" s="23" t="s">
        <v>82</v>
      </c>
      <c r="E76" s="23" t="s">
        <v>11</v>
      </c>
      <c r="F76" s="17" t="s">
        <v>79</v>
      </c>
      <c r="G76" s="11">
        <f t="shared" ref="G76:G96" si="3">LEN(C76)</f>
        <v>12</v>
      </c>
    </row>
    <row r="77" spans="1:7" ht="14" x14ac:dyDescent="0.3">
      <c r="A77" s="18" t="s">
        <v>44</v>
      </c>
      <c r="B77" s="18" t="s">
        <v>77</v>
      </c>
      <c r="C77" s="23" t="s">
        <v>81</v>
      </c>
      <c r="D77" s="23" t="s">
        <v>83</v>
      </c>
      <c r="E77" s="23" t="s">
        <v>11</v>
      </c>
      <c r="F77" s="17" t="s">
        <v>79</v>
      </c>
      <c r="G77" s="11">
        <f t="shared" si="3"/>
        <v>12</v>
      </c>
    </row>
    <row r="78" spans="1:7" ht="14" x14ac:dyDescent="0.3">
      <c r="A78" s="18" t="s">
        <v>44</v>
      </c>
      <c r="B78" s="18" t="s">
        <v>77</v>
      </c>
      <c r="C78" s="23" t="s">
        <v>84</v>
      </c>
      <c r="D78" s="23" t="s">
        <v>85</v>
      </c>
      <c r="E78" s="23" t="s">
        <v>11</v>
      </c>
      <c r="F78" s="17" t="s">
        <v>79</v>
      </c>
      <c r="G78" s="11">
        <f t="shared" si="3"/>
        <v>15</v>
      </c>
    </row>
    <row r="79" spans="1:7" ht="14" x14ac:dyDescent="0.3">
      <c r="A79" s="18" t="s">
        <v>44</v>
      </c>
      <c r="B79" s="18" t="s">
        <v>77</v>
      </c>
      <c r="C79" s="23" t="s">
        <v>86</v>
      </c>
      <c r="D79" s="23" t="s">
        <v>19</v>
      </c>
      <c r="E79" s="23" t="s">
        <v>11</v>
      </c>
      <c r="F79" s="17" t="s">
        <v>79</v>
      </c>
      <c r="G79" s="11">
        <f t="shared" si="3"/>
        <v>16</v>
      </c>
    </row>
    <row r="80" spans="1:7" ht="14" x14ac:dyDescent="0.3">
      <c r="A80" s="18" t="s">
        <v>44</v>
      </c>
      <c r="B80" s="18" t="s">
        <v>77</v>
      </c>
      <c r="C80" s="23" t="s">
        <v>86</v>
      </c>
      <c r="D80" s="23" t="s">
        <v>20</v>
      </c>
      <c r="E80" s="23" t="s">
        <v>11</v>
      </c>
      <c r="F80" s="17" t="s">
        <v>79</v>
      </c>
      <c r="G80" s="11">
        <f t="shared" si="3"/>
        <v>16</v>
      </c>
    </row>
    <row r="81" spans="1:7" ht="14" x14ac:dyDescent="0.3">
      <c r="A81" s="18" t="s">
        <v>44</v>
      </c>
      <c r="B81" s="18" t="s">
        <v>77</v>
      </c>
      <c r="C81" s="23" t="s">
        <v>86</v>
      </c>
      <c r="D81" s="23" t="s">
        <v>21</v>
      </c>
      <c r="E81" s="23" t="s">
        <v>11</v>
      </c>
      <c r="F81" s="17" t="s">
        <v>79</v>
      </c>
      <c r="G81" s="11">
        <f t="shared" si="3"/>
        <v>16</v>
      </c>
    </row>
    <row r="82" spans="1:7" ht="14" x14ac:dyDescent="0.3">
      <c r="A82" s="18" t="s">
        <v>44</v>
      </c>
      <c r="B82" s="18" t="s">
        <v>77</v>
      </c>
      <c r="C82" s="23" t="s">
        <v>87</v>
      </c>
      <c r="D82" s="23" t="s">
        <v>19</v>
      </c>
      <c r="E82" s="23" t="s">
        <v>11</v>
      </c>
      <c r="F82" s="17" t="s">
        <v>79</v>
      </c>
      <c r="G82" s="11">
        <f t="shared" si="3"/>
        <v>16</v>
      </c>
    </row>
    <row r="83" spans="1:7" ht="14" x14ac:dyDescent="0.3">
      <c r="A83" s="18" t="s">
        <v>44</v>
      </c>
      <c r="B83" s="18" t="s">
        <v>77</v>
      </c>
      <c r="C83" s="23" t="s">
        <v>87</v>
      </c>
      <c r="D83" s="23" t="s">
        <v>20</v>
      </c>
      <c r="E83" s="23" t="s">
        <v>11</v>
      </c>
      <c r="F83" s="17" t="s">
        <v>79</v>
      </c>
      <c r="G83" s="11">
        <f t="shared" si="3"/>
        <v>16</v>
      </c>
    </row>
    <row r="84" spans="1:7" ht="14" x14ac:dyDescent="0.3">
      <c r="A84" s="18" t="s">
        <v>44</v>
      </c>
      <c r="B84" s="18" t="s">
        <v>77</v>
      </c>
      <c r="C84" s="23" t="s">
        <v>87</v>
      </c>
      <c r="D84" s="23" t="s">
        <v>21</v>
      </c>
      <c r="E84" s="23" t="s">
        <v>11</v>
      </c>
      <c r="F84" s="17" t="s">
        <v>79</v>
      </c>
      <c r="G84" s="11">
        <f t="shared" si="3"/>
        <v>16</v>
      </c>
    </row>
    <row r="85" spans="1:7" ht="14" x14ac:dyDescent="0.3">
      <c r="A85" s="18" t="s">
        <v>44</v>
      </c>
      <c r="B85" s="18" t="s">
        <v>77</v>
      </c>
      <c r="C85" s="23" t="s">
        <v>88</v>
      </c>
      <c r="D85" s="23" t="s">
        <v>19</v>
      </c>
      <c r="E85" s="23" t="s">
        <v>11</v>
      </c>
      <c r="F85" s="17" t="s">
        <v>79</v>
      </c>
      <c r="G85" s="11">
        <f t="shared" si="3"/>
        <v>18</v>
      </c>
    </row>
    <row r="86" spans="1:7" ht="14" x14ac:dyDescent="0.3">
      <c r="A86" s="18" t="s">
        <v>44</v>
      </c>
      <c r="B86" s="18" t="s">
        <v>77</v>
      </c>
      <c r="C86" s="23" t="s">
        <v>88</v>
      </c>
      <c r="D86" s="23" t="s">
        <v>20</v>
      </c>
      <c r="E86" s="23" t="s">
        <v>11</v>
      </c>
      <c r="F86" s="17" t="s">
        <v>79</v>
      </c>
      <c r="G86" s="11">
        <f t="shared" si="3"/>
        <v>18</v>
      </c>
    </row>
    <row r="87" spans="1:7" ht="14" x14ac:dyDescent="0.3">
      <c r="A87" s="18" t="s">
        <v>44</v>
      </c>
      <c r="B87" s="18" t="s">
        <v>77</v>
      </c>
      <c r="C87" s="23" t="s">
        <v>88</v>
      </c>
      <c r="D87" s="23" t="s">
        <v>21</v>
      </c>
      <c r="E87" s="23" t="s">
        <v>11</v>
      </c>
      <c r="F87" s="17" t="s">
        <v>79</v>
      </c>
      <c r="G87" s="11">
        <f t="shared" si="3"/>
        <v>18</v>
      </c>
    </row>
    <row r="88" spans="1:7" ht="14" x14ac:dyDescent="0.3">
      <c r="A88" s="18" t="s">
        <v>44</v>
      </c>
      <c r="B88" s="18" t="s">
        <v>77</v>
      </c>
      <c r="C88" s="23" t="s">
        <v>89</v>
      </c>
      <c r="D88" s="23" t="s">
        <v>19</v>
      </c>
      <c r="E88" s="23" t="s">
        <v>11</v>
      </c>
      <c r="F88" s="17" t="s">
        <v>79</v>
      </c>
      <c r="G88" s="11">
        <f t="shared" si="3"/>
        <v>16</v>
      </c>
    </row>
    <row r="89" spans="1:7" ht="14" x14ac:dyDescent="0.3">
      <c r="A89" s="18" t="s">
        <v>44</v>
      </c>
      <c r="B89" s="18" t="s">
        <v>77</v>
      </c>
      <c r="C89" s="23" t="s">
        <v>89</v>
      </c>
      <c r="D89" s="23" t="s">
        <v>20</v>
      </c>
      <c r="E89" s="23" t="s">
        <v>11</v>
      </c>
      <c r="F89" s="17" t="s">
        <v>79</v>
      </c>
      <c r="G89" s="11">
        <f t="shared" si="3"/>
        <v>16</v>
      </c>
    </row>
    <row r="90" spans="1:7" ht="14" x14ac:dyDescent="0.3">
      <c r="A90" s="18" t="s">
        <v>44</v>
      </c>
      <c r="B90" s="18" t="s">
        <v>77</v>
      </c>
      <c r="C90" s="23" t="s">
        <v>89</v>
      </c>
      <c r="D90" s="23" t="s">
        <v>21</v>
      </c>
      <c r="E90" s="23" t="s">
        <v>11</v>
      </c>
      <c r="F90" s="17" t="s">
        <v>79</v>
      </c>
      <c r="G90" s="11">
        <f t="shared" si="3"/>
        <v>16</v>
      </c>
    </row>
    <row r="91" spans="1:7" ht="14" x14ac:dyDescent="0.3">
      <c r="A91" s="18" t="s">
        <v>44</v>
      </c>
      <c r="B91" s="18" t="s">
        <v>77</v>
      </c>
      <c r="C91" s="23" t="s">
        <v>90</v>
      </c>
      <c r="D91" s="23" t="s">
        <v>19</v>
      </c>
      <c r="E91" s="23" t="s">
        <v>11</v>
      </c>
      <c r="F91" s="17" t="s">
        <v>79</v>
      </c>
      <c r="G91" s="11">
        <f t="shared" si="3"/>
        <v>14</v>
      </c>
    </row>
    <row r="92" spans="1:7" ht="14" x14ac:dyDescent="0.3">
      <c r="A92" s="18" t="s">
        <v>44</v>
      </c>
      <c r="B92" s="18" t="s">
        <v>77</v>
      </c>
      <c r="C92" s="23" t="s">
        <v>90</v>
      </c>
      <c r="D92" s="23" t="s">
        <v>20</v>
      </c>
      <c r="E92" s="23" t="s">
        <v>11</v>
      </c>
      <c r="F92" s="17" t="s">
        <v>79</v>
      </c>
      <c r="G92" s="11">
        <f t="shared" si="3"/>
        <v>14</v>
      </c>
    </row>
    <row r="93" spans="1:7" ht="14" x14ac:dyDescent="0.3">
      <c r="A93" s="18" t="s">
        <v>44</v>
      </c>
      <c r="B93" s="18" t="s">
        <v>77</v>
      </c>
      <c r="C93" s="23" t="s">
        <v>90</v>
      </c>
      <c r="D93" s="23" t="s">
        <v>21</v>
      </c>
      <c r="E93" s="23" t="s">
        <v>11</v>
      </c>
      <c r="F93" s="17" t="s">
        <v>79</v>
      </c>
      <c r="G93" s="11">
        <f t="shared" si="3"/>
        <v>14</v>
      </c>
    </row>
    <row r="94" spans="1:7" ht="14" x14ac:dyDescent="0.3">
      <c r="A94" s="18" t="s">
        <v>44</v>
      </c>
      <c r="B94" s="18" t="s">
        <v>77</v>
      </c>
      <c r="C94" s="23" t="s">
        <v>91</v>
      </c>
      <c r="D94" s="23" t="s">
        <v>19</v>
      </c>
      <c r="E94" s="23" t="s">
        <v>11</v>
      </c>
      <c r="F94" s="17" t="s">
        <v>79</v>
      </c>
      <c r="G94" s="11">
        <f t="shared" si="3"/>
        <v>14</v>
      </c>
    </row>
    <row r="95" spans="1:7" ht="14" x14ac:dyDescent="0.3">
      <c r="A95" s="18" t="s">
        <v>44</v>
      </c>
      <c r="B95" s="18" t="s">
        <v>77</v>
      </c>
      <c r="C95" s="23" t="s">
        <v>91</v>
      </c>
      <c r="D95" s="23" t="s">
        <v>20</v>
      </c>
      <c r="E95" s="23" t="s">
        <v>11</v>
      </c>
      <c r="F95" s="17" t="s">
        <v>79</v>
      </c>
      <c r="G95" s="11">
        <f t="shared" si="3"/>
        <v>14</v>
      </c>
    </row>
    <row r="96" spans="1:7" ht="14" x14ac:dyDescent="0.3">
      <c r="A96" s="18" t="s">
        <v>44</v>
      </c>
      <c r="B96" s="18" t="s">
        <v>77</v>
      </c>
      <c r="C96" s="23" t="s">
        <v>91</v>
      </c>
      <c r="D96" s="23" t="s">
        <v>21</v>
      </c>
      <c r="E96" s="23" t="s">
        <v>11</v>
      </c>
      <c r="F96" s="17" t="s">
        <v>79</v>
      </c>
      <c r="G96" s="11">
        <f t="shared" si="3"/>
        <v>14</v>
      </c>
    </row>
    <row r="97" spans="1:7" ht="14" x14ac:dyDescent="0.3">
      <c r="A97" s="18" t="s">
        <v>44</v>
      </c>
      <c r="B97" s="18" t="s">
        <v>77</v>
      </c>
      <c r="C97" s="17" t="s">
        <v>92</v>
      </c>
      <c r="D97" s="23" t="s">
        <v>19</v>
      </c>
      <c r="E97" s="23" t="s">
        <v>11</v>
      </c>
      <c r="F97" s="17" t="s">
        <v>79</v>
      </c>
      <c r="G97" s="11">
        <f t="shared" ref="G97:G106" si="4">LEN(C97)</f>
        <v>18</v>
      </c>
    </row>
    <row r="98" spans="1:7" ht="14" x14ac:dyDescent="0.3">
      <c r="A98" s="18" t="s">
        <v>44</v>
      </c>
      <c r="B98" s="18" t="s">
        <v>77</v>
      </c>
      <c r="C98" s="17" t="s">
        <v>92</v>
      </c>
      <c r="D98" s="23" t="s">
        <v>20</v>
      </c>
      <c r="E98" s="23" t="s">
        <v>11</v>
      </c>
      <c r="F98" s="17" t="s">
        <v>79</v>
      </c>
      <c r="G98" s="11">
        <f t="shared" si="4"/>
        <v>18</v>
      </c>
    </row>
    <row r="99" spans="1:7" ht="14" x14ac:dyDescent="0.3">
      <c r="A99" s="18" t="s">
        <v>44</v>
      </c>
      <c r="B99" s="18" t="s">
        <v>77</v>
      </c>
      <c r="C99" s="17" t="s">
        <v>92</v>
      </c>
      <c r="D99" s="23" t="s">
        <v>21</v>
      </c>
      <c r="E99" s="23" t="s">
        <v>11</v>
      </c>
      <c r="F99" s="17" t="s">
        <v>79</v>
      </c>
      <c r="G99" s="11">
        <f t="shared" si="4"/>
        <v>18</v>
      </c>
    </row>
    <row r="100" spans="1:7" ht="14" x14ac:dyDescent="0.3">
      <c r="A100" s="18" t="s">
        <v>44</v>
      </c>
      <c r="B100" s="18" t="s">
        <v>77</v>
      </c>
      <c r="C100" s="17" t="s">
        <v>93</v>
      </c>
      <c r="D100" s="23" t="s">
        <v>19</v>
      </c>
      <c r="E100" s="23" t="s">
        <v>11</v>
      </c>
      <c r="F100" s="17" t="s">
        <v>79</v>
      </c>
      <c r="G100" s="11">
        <f t="shared" si="4"/>
        <v>14</v>
      </c>
    </row>
    <row r="101" spans="1:7" ht="14" x14ac:dyDescent="0.3">
      <c r="A101" s="18" t="s">
        <v>44</v>
      </c>
      <c r="B101" s="18" t="s">
        <v>77</v>
      </c>
      <c r="C101" s="17" t="s">
        <v>93</v>
      </c>
      <c r="D101" s="23" t="s">
        <v>20</v>
      </c>
      <c r="E101" s="23" t="s">
        <v>11</v>
      </c>
      <c r="F101" s="17" t="s">
        <v>79</v>
      </c>
      <c r="G101" s="11">
        <f t="shared" si="4"/>
        <v>14</v>
      </c>
    </row>
    <row r="102" spans="1:7" ht="14" x14ac:dyDescent="0.3">
      <c r="A102" s="18" t="s">
        <v>44</v>
      </c>
      <c r="B102" s="18" t="s">
        <v>77</v>
      </c>
      <c r="C102" s="17" t="s">
        <v>93</v>
      </c>
      <c r="D102" s="23" t="s">
        <v>21</v>
      </c>
      <c r="E102" s="23" t="s">
        <v>11</v>
      </c>
      <c r="F102" s="17" t="s">
        <v>79</v>
      </c>
      <c r="G102" s="11">
        <f t="shared" si="4"/>
        <v>14</v>
      </c>
    </row>
    <row r="103" spans="1:7" ht="14" x14ac:dyDescent="0.3">
      <c r="A103" s="21" t="s">
        <v>7</v>
      </c>
      <c r="B103" s="21" t="s">
        <v>32</v>
      </c>
      <c r="C103" s="17" t="s">
        <v>94</v>
      </c>
      <c r="D103" s="17" t="s">
        <v>17</v>
      </c>
      <c r="E103" s="17" t="s">
        <v>11</v>
      </c>
      <c r="F103" s="17" t="s">
        <v>95</v>
      </c>
      <c r="G103" s="11">
        <f t="shared" si="4"/>
        <v>16</v>
      </c>
    </row>
    <row r="104" spans="1:7" ht="14" x14ac:dyDescent="0.3">
      <c r="A104" s="21" t="s">
        <v>7</v>
      </c>
      <c r="B104" s="21" t="s">
        <v>32</v>
      </c>
      <c r="C104" s="17" t="s">
        <v>94</v>
      </c>
      <c r="D104" s="17" t="s">
        <v>21</v>
      </c>
      <c r="E104" s="17" t="s">
        <v>11</v>
      </c>
      <c r="F104" s="17" t="s">
        <v>95</v>
      </c>
      <c r="G104" s="11">
        <f t="shared" si="4"/>
        <v>16</v>
      </c>
    </row>
    <row r="105" spans="1:7" ht="14" x14ac:dyDescent="0.3">
      <c r="A105" s="21" t="s">
        <v>7</v>
      </c>
      <c r="B105" s="21" t="s">
        <v>32</v>
      </c>
      <c r="C105" s="17" t="s">
        <v>94</v>
      </c>
      <c r="D105" s="17" t="s">
        <v>20</v>
      </c>
      <c r="E105" s="17" t="s">
        <v>11</v>
      </c>
      <c r="F105" s="17" t="s">
        <v>95</v>
      </c>
      <c r="G105" s="11">
        <f t="shared" si="4"/>
        <v>16</v>
      </c>
    </row>
    <row r="106" spans="1:7" ht="14" x14ac:dyDescent="0.3">
      <c r="A106" s="21" t="s">
        <v>7</v>
      </c>
      <c r="B106" s="21" t="s">
        <v>32</v>
      </c>
      <c r="C106" s="17" t="s">
        <v>94</v>
      </c>
      <c r="D106" s="17" t="s">
        <v>19</v>
      </c>
      <c r="E106" s="17" t="s">
        <v>11</v>
      </c>
      <c r="F106" s="17" t="s">
        <v>95</v>
      </c>
      <c r="G106" s="11">
        <f t="shared" si="4"/>
        <v>16</v>
      </c>
    </row>
    <row r="107" spans="1:7" ht="14" x14ac:dyDescent="0.3">
      <c r="A107" s="21" t="s">
        <v>7</v>
      </c>
      <c r="B107" s="21" t="s">
        <v>32</v>
      </c>
      <c r="C107" s="11" t="s">
        <v>96</v>
      </c>
      <c r="D107" s="11" t="s">
        <v>19</v>
      </c>
      <c r="E107" s="11" t="s">
        <v>11</v>
      </c>
      <c r="F107" s="17" t="s">
        <v>95</v>
      </c>
      <c r="G107" s="11">
        <v>20</v>
      </c>
    </row>
    <row r="108" spans="1:7" ht="14" x14ac:dyDescent="0.3">
      <c r="A108" s="21" t="s">
        <v>7</v>
      </c>
      <c r="B108" s="21" t="s">
        <v>32</v>
      </c>
      <c r="C108" s="11" t="s">
        <v>96</v>
      </c>
      <c r="D108" s="11" t="s">
        <v>20</v>
      </c>
      <c r="E108" s="11" t="s">
        <v>11</v>
      </c>
      <c r="F108" s="17" t="s">
        <v>95</v>
      </c>
      <c r="G108" s="11">
        <v>20</v>
      </c>
    </row>
    <row r="109" spans="1:7" ht="14" x14ac:dyDescent="0.3">
      <c r="A109" s="21" t="s">
        <v>7</v>
      </c>
      <c r="B109" s="21" t="s">
        <v>32</v>
      </c>
      <c r="C109" s="11" t="s">
        <v>96</v>
      </c>
      <c r="D109" s="11" t="s">
        <v>21</v>
      </c>
      <c r="E109" s="11" t="s">
        <v>11</v>
      </c>
      <c r="F109" s="17" t="s">
        <v>95</v>
      </c>
      <c r="G109" s="11">
        <v>20</v>
      </c>
    </row>
    <row r="110" spans="1:7" ht="14" x14ac:dyDescent="0.3">
      <c r="A110" s="21" t="s">
        <v>7</v>
      </c>
      <c r="B110" s="21" t="s">
        <v>32</v>
      </c>
      <c r="C110" s="11" t="s">
        <v>96</v>
      </c>
      <c r="D110" s="11" t="s">
        <v>17</v>
      </c>
      <c r="E110" s="11" t="s">
        <v>11</v>
      </c>
      <c r="F110" s="17" t="s">
        <v>95</v>
      </c>
      <c r="G110" s="11">
        <v>20</v>
      </c>
    </row>
    <row r="111" spans="1:7" ht="14" x14ac:dyDescent="0.3">
      <c r="A111" s="21" t="s">
        <v>44</v>
      </c>
      <c r="B111" s="21" t="s">
        <v>97</v>
      </c>
      <c r="C111" s="17" t="s">
        <v>98</v>
      </c>
      <c r="D111" s="17" t="s">
        <v>17</v>
      </c>
      <c r="E111" s="17" t="s">
        <v>11</v>
      </c>
      <c r="F111" s="17" t="s">
        <v>95</v>
      </c>
      <c r="G111" s="11">
        <f t="shared" ref="G111:G117" si="5">LEN(C111)</f>
        <v>20</v>
      </c>
    </row>
    <row r="112" spans="1:7" ht="14" x14ac:dyDescent="0.3">
      <c r="A112" s="21" t="s">
        <v>44</v>
      </c>
      <c r="B112" s="21" t="s">
        <v>97</v>
      </c>
      <c r="C112" s="17" t="s">
        <v>99</v>
      </c>
      <c r="D112" s="17" t="s">
        <v>17</v>
      </c>
      <c r="E112" s="17" t="s">
        <v>11</v>
      </c>
      <c r="F112" s="17" t="s">
        <v>95</v>
      </c>
      <c r="G112" s="11">
        <f t="shared" si="5"/>
        <v>16</v>
      </c>
    </row>
    <row r="113" spans="1:7" ht="14" x14ac:dyDescent="0.3">
      <c r="A113" s="21" t="s">
        <v>44</v>
      </c>
      <c r="B113" s="21" t="s">
        <v>97</v>
      </c>
      <c r="C113" s="17" t="s">
        <v>99</v>
      </c>
      <c r="D113" s="17" t="s">
        <v>19</v>
      </c>
      <c r="E113" s="17" t="s">
        <v>11</v>
      </c>
      <c r="F113" s="17" t="s">
        <v>95</v>
      </c>
      <c r="G113" s="11">
        <f t="shared" si="5"/>
        <v>16</v>
      </c>
    </row>
    <row r="114" spans="1:7" ht="14" x14ac:dyDescent="0.3">
      <c r="A114" s="21" t="s">
        <v>7</v>
      </c>
      <c r="B114" s="21" t="s">
        <v>100</v>
      </c>
      <c r="C114" s="17" t="s">
        <v>101</v>
      </c>
      <c r="D114" s="17" t="s">
        <v>17</v>
      </c>
      <c r="E114" s="17" t="s">
        <v>11</v>
      </c>
      <c r="F114" s="17" t="s">
        <v>95</v>
      </c>
      <c r="G114" s="11">
        <f t="shared" si="5"/>
        <v>9</v>
      </c>
    </row>
    <row r="115" spans="1:7" ht="14" x14ac:dyDescent="0.3">
      <c r="A115" s="21" t="s">
        <v>7</v>
      </c>
      <c r="B115" s="21" t="s">
        <v>100</v>
      </c>
      <c r="C115" s="17" t="s">
        <v>101</v>
      </c>
      <c r="D115" s="17" t="s">
        <v>21</v>
      </c>
      <c r="E115" s="17" t="s">
        <v>11</v>
      </c>
      <c r="F115" s="17" t="s">
        <v>95</v>
      </c>
      <c r="G115" s="11">
        <f t="shared" si="5"/>
        <v>9</v>
      </c>
    </row>
    <row r="116" spans="1:7" ht="14" x14ac:dyDescent="0.3">
      <c r="A116" s="21" t="s">
        <v>7</v>
      </c>
      <c r="B116" s="21" t="s">
        <v>100</v>
      </c>
      <c r="C116" s="17" t="s">
        <v>101</v>
      </c>
      <c r="D116" s="17" t="s">
        <v>20</v>
      </c>
      <c r="E116" s="17" t="s">
        <v>11</v>
      </c>
      <c r="F116" s="17" t="s">
        <v>95</v>
      </c>
      <c r="G116" s="11">
        <f t="shared" si="5"/>
        <v>9</v>
      </c>
    </row>
    <row r="117" spans="1:7" ht="14" x14ac:dyDescent="0.3">
      <c r="A117" s="21" t="s">
        <v>7</v>
      </c>
      <c r="B117" s="21" t="s">
        <v>100</v>
      </c>
      <c r="C117" s="17" t="s">
        <v>101</v>
      </c>
      <c r="D117" s="17" t="s">
        <v>19</v>
      </c>
      <c r="E117" s="17" t="s">
        <v>11</v>
      </c>
      <c r="F117" s="17" t="s">
        <v>95</v>
      </c>
      <c r="G117" s="11">
        <f t="shared" si="5"/>
        <v>9</v>
      </c>
    </row>
    <row r="118" spans="1:7" ht="14" x14ac:dyDescent="0.3">
      <c r="A118" s="21" t="s">
        <v>7</v>
      </c>
      <c r="B118" s="21" t="s">
        <v>100</v>
      </c>
      <c r="C118" s="11" t="s">
        <v>102</v>
      </c>
      <c r="D118" s="11" t="s">
        <v>17</v>
      </c>
      <c r="E118" s="11" t="s">
        <v>11</v>
      </c>
      <c r="F118" s="17" t="s">
        <v>95</v>
      </c>
      <c r="G118" s="11">
        <v>12</v>
      </c>
    </row>
    <row r="119" spans="1:7" ht="14" x14ac:dyDescent="0.3">
      <c r="A119" s="21" t="s">
        <v>44</v>
      </c>
      <c r="B119" s="21" t="s">
        <v>97</v>
      </c>
      <c r="C119" s="11" t="s">
        <v>103</v>
      </c>
      <c r="D119" s="11" t="s">
        <v>17</v>
      </c>
      <c r="E119" s="11" t="s">
        <v>11</v>
      </c>
      <c r="F119" s="17" t="s">
        <v>95</v>
      </c>
      <c r="G119" s="11">
        <v>18</v>
      </c>
    </row>
    <row r="120" spans="1:7" ht="14" x14ac:dyDescent="0.3">
      <c r="A120" s="21" t="s">
        <v>7</v>
      </c>
      <c r="B120" s="21" t="s">
        <v>100</v>
      </c>
      <c r="C120" s="11" t="s">
        <v>104</v>
      </c>
      <c r="D120" s="11" t="s">
        <v>17</v>
      </c>
      <c r="E120" s="11" t="s">
        <v>11</v>
      </c>
      <c r="F120" s="17" t="s">
        <v>95</v>
      </c>
      <c r="G120" s="11">
        <v>18</v>
      </c>
    </row>
    <row r="121" spans="1:7" x14ac:dyDescent="0.3">
      <c r="A121" s="21" t="s">
        <v>14</v>
      </c>
      <c r="B121" s="21" t="s">
        <v>15</v>
      </c>
      <c r="C121" s="26" t="s">
        <v>105</v>
      </c>
      <c r="D121" s="27" t="s">
        <v>17</v>
      </c>
      <c r="E121" s="27" t="s">
        <v>11</v>
      </c>
      <c r="F121" s="27" t="s">
        <v>106</v>
      </c>
      <c r="G121" s="11">
        <f t="shared" ref="G121:G178" si="6">LEN(C121)</f>
        <v>7</v>
      </c>
    </row>
    <row r="122" spans="1:7" x14ac:dyDescent="0.3">
      <c r="A122" s="21" t="s">
        <v>14</v>
      </c>
      <c r="B122" s="21" t="s">
        <v>15</v>
      </c>
      <c r="C122" s="26" t="s">
        <v>107</v>
      </c>
      <c r="D122" s="27" t="s">
        <v>17</v>
      </c>
      <c r="E122" s="27" t="s">
        <v>11</v>
      </c>
      <c r="F122" s="27" t="s">
        <v>106</v>
      </c>
      <c r="G122" s="11">
        <f t="shared" si="6"/>
        <v>7</v>
      </c>
    </row>
    <row r="123" spans="1:7" x14ac:dyDescent="0.3">
      <c r="A123" s="21" t="s">
        <v>14</v>
      </c>
      <c r="B123" s="21" t="s">
        <v>15</v>
      </c>
      <c r="C123" s="26" t="s">
        <v>108</v>
      </c>
      <c r="D123" s="27" t="s">
        <v>17</v>
      </c>
      <c r="E123" s="27" t="s">
        <v>11</v>
      </c>
      <c r="F123" s="27" t="s">
        <v>106</v>
      </c>
      <c r="G123" s="11">
        <f t="shared" si="6"/>
        <v>7</v>
      </c>
    </row>
    <row r="124" spans="1:7" x14ac:dyDescent="0.3">
      <c r="A124" s="21" t="s">
        <v>14</v>
      </c>
      <c r="B124" s="21" t="s">
        <v>15</v>
      </c>
      <c r="C124" s="26" t="s">
        <v>109</v>
      </c>
      <c r="D124" s="27" t="s">
        <v>17</v>
      </c>
      <c r="E124" s="27" t="s">
        <v>11</v>
      </c>
      <c r="F124" s="27" t="s">
        <v>106</v>
      </c>
      <c r="G124" s="11">
        <f t="shared" si="6"/>
        <v>16</v>
      </c>
    </row>
    <row r="125" spans="1:7" x14ac:dyDescent="0.3">
      <c r="A125" s="21" t="s">
        <v>14</v>
      </c>
      <c r="B125" s="21" t="s">
        <v>15</v>
      </c>
      <c r="C125" s="28" t="s">
        <v>110</v>
      </c>
      <c r="D125" s="27" t="s">
        <v>17</v>
      </c>
      <c r="E125" s="27" t="s">
        <v>11</v>
      </c>
      <c r="F125" s="27" t="s">
        <v>106</v>
      </c>
      <c r="G125" s="11">
        <f t="shared" si="6"/>
        <v>19</v>
      </c>
    </row>
    <row r="126" spans="1:7" x14ac:dyDescent="0.3">
      <c r="A126" s="21" t="s">
        <v>14</v>
      </c>
      <c r="B126" s="21" t="s">
        <v>15</v>
      </c>
      <c r="C126" s="26" t="s">
        <v>111</v>
      </c>
      <c r="D126" s="27" t="s">
        <v>17</v>
      </c>
      <c r="E126" s="27" t="s">
        <v>11</v>
      </c>
      <c r="F126" s="27" t="s">
        <v>106</v>
      </c>
      <c r="G126" s="11">
        <f t="shared" si="6"/>
        <v>13</v>
      </c>
    </row>
    <row r="127" spans="1:7" x14ac:dyDescent="0.3">
      <c r="A127" s="21" t="s">
        <v>14</v>
      </c>
      <c r="B127" s="21" t="s">
        <v>15</v>
      </c>
      <c r="C127" s="25" t="s">
        <v>112</v>
      </c>
      <c r="D127" s="27" t="s">
        <v>17</v>
      </c>
      <c r="E127" s="27" t="s">
        <v>11</v>
      </c>
      <c r="F127" s="27" t="s">
        <v>106</v>
      </c>
      <c r="G127" s="11">
        <f t="shared" si="6"/>
        <v>9</v>
      </c>
    </row>
    <row r="128" spans="1:7" x14ac:dyDescent="0.3">
      <c r="A128" s="21" t="s">
        <v>14</v>
      </c>
      <c r="B128" s="21" t="s">
        <v>15</v>
      </c>
      <c r="C128" s="25" t="s">
        <v>113</v>
      </c>
      <c r="D128" s="27" t="s">
        <v>17</v>
      </c>
      <c r="E128" s="27" t="s">
        <v>11</v>
      </c>
      <c r="F128" s="27" t="s">
        <v>106</v>
      </c>
      <c r="G128" s="11">
        <f t="shared" si="6"/>
        <v>9</v>
      </c>
    </row>
    <row r="129" spans="1:7" x14ac:dyDescent="0.3">
      <c r="A129" s="21" t="s">
        <v>14</v>
      </c>
      <c r="B129" s="21" t="s">
        <v>15</v>
      </c>
      <c r="C129" s="25" t="s">
        <v>114</v>
      </c>
      <c r="D129" s="27" t="s">
        <v>17</v>
      </c>
      <c r="E129" s="27" t="s">
        <v>11</v>
      </c>
      <c r="F129" s="27" t="s">
        <v>106</v>
      </c>
      <c r="G129" s="11">
        <f t="shared" si="6"/>
        <v>8</v>
      </c>
    </row>
    <row r="130" spans="1:7" x14ac:dyDescent="0.3">
      <c r="A130" s="21" t="s">
        <v>14</v>
      </c>
      <c r="B130" s="21" t="s">
        <v>15</v>
      </c>
      <c r="C130" s="25" t="s">
        <v>115</v>
      </c>
      <c r="D130" s="27" t="s">
        <v>17</v>
      </c>
      <c r="E130" s="27" t="s">
        <v>11</v>
      </c>
      <c r="F130" s="27" t="s">
        <v>106</v>
      </c>
      <c r="G130" s="11">
        <f t="shared" si="6"/>
        <v>7</v>
      </c>
    </row>
    <row r="131" spans="1:7" x14ac:dyDescent="0.3">
      <c r="A131" s="21" t="s">
        <v>14</v>
      </c>
      <c r="B131" s="21" t="s">
        <v>15</v>
      </c>
      <c r="C131" s="25" t="s">
        <v>116</v>
      </c>
      <c r="D131" s="27" t="s">
        <v>17</v>
      </c>
      <c r="E131" s="27" t="s">
        <v>11</v>
      </c>
      <c r="F131" s="27" t="s">
        <v>106</v>
      </c>
      <c r="G131" s="11">
        <f t="shared" si="6"/>
        <v>10</v>
      </c>
    </row>
    <row r="132" spans="1:7" x14ac:dyDescent="0.3">
      <c r="A132" s="21" t="s">
        <v>14</v>
      </c>
      <c r="B132" s="21" t="s">
        <v>15</v>
      </c>
      <c r="C132" s="25" t="s">
        <v>117</v>
      </c>
      <c r="D132" s="27" t="s">
        <v>17</v>
      </c>
      <c r="E132" s="27" t="s">
        <v>11</v>
      </c>
      <c r="F132" s="27" t="s">
        <v>106</v>
      </c>
      <c r="G132" s="11">
        <f t="shared" si="6"/>
        <v>15</v>
      </c>
    </row>
    <row r="133" spans="1:7" x14ac:dyDescent="0.3">
      <c r="A133" s="21" t="s">
        <v>14</v>
      </c>
      <c r="B133" s="21" t="s">
        <v>15</v>
      </c>
      <c r="C133" s="25" t="s">
        <v>118</v>
      </c>
      <c r="D133" s="27" t="s">
        <v>17</v>
      </c>
      <c r="E133" s="27" t="s">
        <v>11</v>
      </c>
      <c r="F133" s="27" t="s">
        <v>106</v>
      </c>
      <c r="G133" s="11">
        <f t="shared" si="6"/>
        <v>17</v>
      </c>
    </row>
    <row r="134" spans="1:7" x14ac:dyDescent="0.3">
      <c r="A134" s="21" t="s">
        <v>14</v>
      </c>
      <c r="B134" s="21" t="s">
        <v>15</v>
      </c>
      <c r="C134" s="25" t="s">
        <v>119</v>
      </c>
      <c r="D134" s="27" t="s">
        <v>17</v>
      </c>
      <c r="E134" s="27" t="s">
        <v>11</v>
      </c>
      <c r="F134" s="27" t="s">
        <v>106</v>
      </c>
      <c r="G134" s="11">
        <f t="shared" si="6"/>
        <v>14</v>
      </c>
    </row>
    <row r="135" spans="1:7" x14ac:dyDescent="0.3">
      <c r="A135" s="21" t="s">
        <v>14</v>
      </c>
      <c r="B135" s="21" t="s">
        <v>15</v>
      </c>
      <c r="C135" s="25" t="s">
        <v>120</v>
      </c>
      <c r="D135" s="27" t="s">
        <v>17</v>
      </c>
      <c r="E135" s="27" t="s">
        <v>11</v>
      </c>
      <c r="F135" s="27" t="s">
        <v>106</v>
      </c>
      <c r="G135" s="11">
        <f t="shared" si="6"/>
        <v>19</v>
      </c>
    </row>
    <row r="136" spans="1:7" x14ac:dyDescent="0.3">
      <c r="A136" s="21" t="s">
        <v>14</v>
      </c>
      <c r="B136" s="21" t="s">
        <v>15</v>
      </c>
      <c r="C136" s="25" t="s">
        <v>121</v>
      </c>
      <c r="D136" s="27" t="s">
        <v>17</v>
      </c>
      <c r="E136" s="27" t="s">
        <v>11</v>
      </c>
      <c r="F136" s="27" t="s">
        <v>106</v>
      </c>
      <c r="G136" s="11">
        <f t="shared" si="6"/>
        <v>19</v>
      </c>
    </row>
    <row r="137" spans="1:7" x14ac:dyDescent="0.3">
      <c r="A137" s="21" t="s">
        <v>14</v>
      </c>
      <c r="B137" s="21" t="s">
        <v>15</v>
      </c>
      <c r="C137" s="25" t="s">
        <v>122</v>
      </c>
      <c r="D137" s="27" t="s">
        <v>17</v>
      </c>
      <c r="E137" s="27" t="s">
        <v>11</v>
      </c>
      <c r="F137" s="27" t="s">
        <v>106</v>
      </c>
      <c r="G137" s="11">
        <f t="shared" si="6"/>
        <v>8</v>
      </c>
    </row>
    <row r="138" spans="1:7" x14ac:dyDescent="0.3">
      <c r="A138" s="21" t="s">
        <v>14</v>
      </c>
      <c r="B138" s="21" t="s">
        <v>15</v>
      </c>
      <c r="C138" s="25" t="s">
        <v>123</v>
      </c>
      <c r="D138" s="27" t="s">
        <v>17</v>
      </c>
      <c r="E138" s="27" t="s">
        <v>11</v>
      </c>
      <c r="F138" s="27" t="s">
        <v>106</v>
      </c>
      <c r="G138" s="11">
        <f t="shared" si="6"/>
        <v>10</v>
      </c>
    </row>
    <row r="139" spans="1:7" x14ac:dyDescent="0.3">
      <c r="A139" s="21" t="s">
        <v>14</v>
      </c>
      <c r="B139" s="21" t="s">
        <v>15</v>
      </c>
      <c r="C139" s="25" t="s">
        <v>124</v>
      </c>
      <c r="D139" s="27" t="s">
        <v>17</v>
      </c>
      <c r="E139" s="27" t="s">
        <v>11</v>
      </c>
      <c r="F139" s="27" t="s">
        <v>106</v>
      </c>
      <c r="G139" s="11">
        <f t="shared" si="6"/>
        <v>9</v>
      </c>
    </row>
    <row r="140" spans="1:7" x14ac:dyDescent="0.3">
      <c r="A140" s="21" t="s">
        <v>14</v>
      </c>
      <c r="B140" s="21" t="s">
        <v>15</v>
      </c>
      <c r="C140" s="25" t="s">
        <v>125</v>
      </c>
      <c r="D140" s="27" t="s">
        <v>17</v>
      </c>
      <c r="E140" s="27" t="s">
        <v>11</v>
      </c>
      <c r="F140" s="27" t="s">
        <v>106</v>
      </c>
      <c r="G140" s="11">
        <f t="shared" si="6"/>
        <v>15</v>
      </c>
    </row>
    <row r="141" spans="1:7" x14ac:dyDescent="0.3">
      <c r="A141" s="21" t="s">
        <v>14</v>
      </c>
      <c r="B141" s="21" t="s">
        <v>15</v>
      </c>
      <c r="C141" s="25" t="s">
        <v>126</v>
      </c>
      <c r="D141" s="27" t="s">
        <v>17</v>
      </c>
      <c r="E141" s="27" t="s">
        <v>11</v>
      </c>
      <c r="F141" s="27" t="s">
        <v>106</v>
      </c>
      <c r="G141" s="11">
        <f t="shared" si="6"/>
        <v>10</v>
      </c>
    </row>
    <row r="142" spans="1:7" x14ac:dyDescent="0.3">
      <c r="A142" s="21" t="s">
        <v>14</v>
      </c>
      <c r="B142" s="21" t="s">
        <v>15</v>
      </c>
      <c r="C142" s="25" t="s">
        <v>127</v>
      </c>
      <c r="D142" s="27" t="s">
        <v>17</v>
      </c>
      <c r="E142" s="27" t="s">
        <v>11</v>
      </c>
      <c r="F142" s="27" t="s">
        <v>106</v>
      </c>
      <c r="G142" s="11">
        <f t="shared" si="6"/>
        <v>10</v>
      </c>
    </row>
    <row r="143" spans="1:7" x14ac:dyDescent="0.3">
      <c r="A143" s="21" t="s">
        <v>14</v>
      </c>
      <c r="B143" s="21" t="s">
        <v>15</v>
      </c>
      <c r="C143" s="25" t="s">
        <v>128</v>
      </c>
      <c r="D143" s="27" t="s">
        <v>17</v>
      </c>
      <c r="E143" s="27" t="s">
        <v>11</v>
      </c>
      <c r="F143" s="27" t="s">
        <v>106</v>
      </c>
      <c r="G143" s="11">
        <f t="shared" si="6"/>
        <v>13</v>
      </c>
    </row>
    <row r="144" spans="1:7" x14ac:dyDescent="0.3">
      <c r="A144" s="21" t="s">
        <v>14</v>
      </c>
      <c r="B144" s="21" t="s">
        <v>15</v>
      </c>
      <c r="C144" s="25" t="s">
        <v>129</v>
      </c>
      <c r="D144" s="27" t="s">
        <v>17</v>
      </c>
      <c r="E144" s="27" t="s">
        <v>11</v>
      </c>
      <c r="F144" s="27" t="s">
        <v>106</v>
      </c>
      <c r="G144" s="11">
        <f t="shared" si="6"/>
        <v>15</v>
      </c>
    </row>
    <row r="145" spans="1:7" x14ac:dyDescent="0.3">
      <c r="A145" s="21" t="s">
        <v>14</v>
      </c>
      <c r="B145" s="21" t="s">
        <v>15</v>
      </c>
      <c r="C145" s="25" t="s">
        <v>130</v>
      </c>
      <c r="D145" s="27" t="s">
        <v>17</v>
      </c>
      <c r="E145" s="27" t="s">
        <v>11</v>
      </c>
      <c r="F145" s="27" t="s">
        <v>106</v>
      </c>
      <c r="G145" s="11">
        <f t="shared" si="6"/>
        <v>11</v>
      </c>
    </row>
    <row r="146" spans="1:7" x14ac:dyDescent="0.3">
      <c r="A146" s="21" t="s">
        <v>14</v>
      </c>
      <c r="B146" s="21" t="s">
        <v>15</v>
      </c>
      <c r="C146" s="26" t="s">
        <v>131</v>
      </c>
      <c r="D146" s="27" t="s">
        <v>17</v>
      </c>
      <c r="E146" s="27" t="s">
        <v>11</v>
      </c>
      <c r="F146" s="27" t="s">
        <v>106</v>
      </c>
      <c r="G146" s="11">
        <f t="shared" si="6"/>
        <v>7</v>
      </c>
    </row>
    <row r="147" spans="1:7" x14ac:dyDescent="0.3">
      <c r="A147" s="21" t="s">
        <v>14</v>
      </c>
      <c r="B147" s="21" t="s">
        <v>15</v>
      </c>
      <c r="C147" s="28" t="s">
        <v>132</v>
      </c>
      <c r="D147" s="27" t="s">
        <v>17</v>
      </c>
      <c r="E147" s="27" t="s">
        <v>11</v>
      </c>
      <c r="F147" s="27" t="s">
        <v>106</v>
      </c>
      <c r="G147" s="11">
        <f t="shared" si="6"/>
        <v>18</v>
      </c>
    </row>
    <row r="148" spans="1:7" x14ac:dyDescent="0.3">
      <c r="A148" s="21" t="s">
        <v>14</v>
      </c>
      <c r="B148" s="21" t="s">
        <v>15</v>
      </c>
      <c r="C148" s="25" t="s">
        <v>133</v>
      </c>
      <c r="D148" s="27" t="s">
        <v>17</v>
      </c>
      <c r="E148" s="27" t="s">
        <v>11</v>
      </c>
      <c r="F148" s="27" t="s">
        <v>106</v>
      </c>
      <c r="G148" s="11">
        <f t="shared" si="6"/>
        <v>16</v>
      </c>
    </row>
    <row r="149" spans="1:7" ht="14" x14ac:dyDescent="0.3">
      <c r="A149" s="21" t="s">
        <v>14</v>
      </c>
      <c r="B149" s="21" t="s">
        <v>15</v>
      </c>
      <c r="C149" s="27" t="s">
        <v>134</v>
      </c>
      <c r="D149" s="27" t="s">
        <v>17</v>
      </c>
      <c r="E149" s="27" t="s">
        <v>11</v>
      </c>
      <c r="F149" s="27" t="s">
        <v>106</v>
      </c>
      <c r="G149" s="11">
        <f t="shared" si="6"/>
        <v>6</v>
      </c>
    </row>
    <row r="150" spans="1:7" x14ac:dyDescent="0.3">
      <c r="A150" s="21" t="s">
        <v>14</v>
      </c>
      <c r="B150" s="21" t="s">
        <v>15</v>
      </c>
      <c r="C150" s="26" t="s">
        <v>135</v>
      </c>
      <c r="D150" s="27" t="s">
        <v>17</v>
      </c>
      <c r="E150" s="27" t="s">
        <v>11</v>
      </c>
      <c r="F150" s="27" t="s">
        <v>106</v>
      </c>
      <c r="G150" s="11">
        <f t="shared" si="6"/>
        <v>8</v>
      </c>
    </row>
    <row r="151" spans="1:7" x14ac:dyDescent="0.3">
      <c r="A151" s="21" t="s">
        <v>14</v>
      </c>
      <c r="B151" s="21" t="s">
        <v>15</v>
      </c>
      <c r="C151" s="25" t="s">
        <v>136</v>
      </c>
      <c r="D151" s="27" t="s">
        <v>17</v>
      </c>
      <c r="E151" s="27" t="s">
        <v>11</v>
      </c>
      <c r="F151" s="27" t="s">
        <v>106</v>
      </c>
      <c r="G151" s="11">
        <f t="shared" si="6"/>
        <v>11</v>
      </c>
    </row>
    <row r="152" spans="1:7" x14ac:dyDescent="0.3">
      <c r="A152" s="21" t="s">
        <v>14</v>
      </c>
      <c r="B152" s="21" t="s">
        <v>15</v>
      </c>
      <c r="C152" s="25" t="s">
        <v>137</v>
      </c>
      <c r="D152" s="27" t="s">
        <v>17</v>
      </c>
      <c r="E152" s="27" t="s">
        <v>11</v>
      </c>
      <c r="F152" s="27" t="s">
        <v>106</v>
      </c>
      <c r="G152" s="11">
        <f t="shared" si="6"/>
        <v>9</v>
      </c>
    </row>
    <row r="153" spans="1:7" x14ac:dyDescent="0.3">
      <c r="A153" s="21" t="s">
        <v>14</v>
      </c>
      <c r="B153" s="21" t="s">
        <v>15</v>
      </c>
      <c r="C153" s="25" t="s">
        <v>138</v>
      </c>
      <c r="D153" s="27" t="s">
        <v>17</v>
      </c>
      <c r="E153" s="27" t="s">
        <v>11</v>
      </c>
      <c r="F153" s="27" t="s">
        <v>106</v>
      </c>
      <c r="G153" s="11">
        <f t="shared" si="6"/>
        <v>9</v>
      </c>
    </row>
    <row r="154" spans="1:7" x14ac:dyDescent="0.3">
      <c r="A154" s="21" t="s">
        <v>14</v>
      </c>
      <c r="B154" s="21" t="s">
        <v>15</v>
      </c>
      <c r="C154" s="25" t="s">
        <v>139</v>
      </c>
      <c r="D154" s="27" t="s">
        <v>17</v>
      </c>
      <c r="E154" s="27" t="s">
        <v>11</v>
      </c>
      <c r="F154" s="27" t="s">
        <v>106</v>
      </c>
      <c r="G154" s="11">
        <f t="shared" si="6"/>
        <v>20</v>
      </c>
    </row>
    <row r="155" spans="1:7" x14ac:dyDescent="0.3">
      <c r="A155" s="21" t="s">
        <v>14</v>
      </c>
      <c r="B155" s="21" t="s">
        <v>15</v>
      </c>
      <c r="C155" s="25" t="s">
        <v>140</v>
      </c>
      <c r="D155" s="27" t="s">
        <v>17</v>
      </c>
      <c r="E155" s="27" t="s">
        <v>11</v>
      </c>
      <c r="F155" s="27" t="s">
        <v>106</v>
      </c>
      <c r="G155" s="11">
        <f t="shared" si="6"/>
        <v>8</v>
      </c>
    </row>
    <row r="156" spans="1:7" x14ac:dyDescent="0.3">
      <c r="A156" s="21" t="s">
        <v>14</v>
      </c>
      <c r="B156" s="21" t="s">
        <v>15</v>
      </c>
      <c r="C156" s="25" t="s">
        <v>141</v>
      </c>
      <c r="D156" s="27" t="s">
        <v>17</v>
      </c>
      <c r="E156" s="27" t="s">
        <v>11</v>
      </c>
      <c r="F156" s="27" t="s">
        <v>106</v>
      </c>
      <c r="G156" s="11">
        <f t="shared" si="6"/>
        <v>13</v>
      </c>
    </row>
    <row r="157" spans="1:7" x14ac:dyDescent="0.3">
      <c r="A157" s="21" t="s">
        <v>14</v>
      </c>
      <c r="B157" s="21" t="s">
        <v>15</v>
      </c>
      <c r="C157" s="25" t="s">
        <v>142</v>
      </c>
      <c r="D157" s="27" t="s">
        <v>17</v>
      </c>
      <c r="E157" s="27" t="s">
        <v>11</v>
      </c>
      <c r="F157" s="27" t="s">
        <v>106</v>
      </c>
      <c r="G157" s="11">
        <f t="shared" si="6"/>
        <v>19</v>
      </c>
    </row>
    <row r="158" spans="1:7" x14ac:dyDescent="0.3">
      <c r="A158" s="21" t="s">
        <v>14</v>
      </c>
      <c r="B158" s="21" t="s">
        <v>15</v>
      </c>
      <c r="C158" s="25" t="s">
        <v>143</v>
      </c>
      <c r="D158" s="27" t="s">
        <v>17</v>
      </c>
      <c r="E158" s="27" t="s">
        <v>11</v>
      </c>
      <c r="F158" s="27" t="s">
        <v>106</v>
      </c>
      <c r="G158" s="11">
        <f t="shared" si="6"/>
        <v>9</v>
      </c>
    </row>
    <row r="159" spans="1:7" x14ac:dyDescent="0.3">
      <c r="A159" s="21" t="s">
        <v>14</v>
      </c>
      <c r="B159" s="21" t="s">
        <v>15</v>
      </c>
      <c r="C159" s="25" t="s">
        <v>144</v>
      </c>
      <c r="D159" s="27" t="s">
        <v>17</v>
      </c>
      <c r="E159" s="27" t="s">
        <v>11</v>
      </c>
      <c r="F159" s="27" t="s">
        <v>106</v>
      </c>
      <c r="G159" s="11">
        <f t="shared" si="6"/>
        <v>12</v>
      </c>
    </row>
    <row r="160" spans="1:7" x14ac:dyDescent="0.3">
      <c r="A160" s="21" t="s">
        <v>14</v>
      </c>
      <c r="B160" s="21" t="s">
        <v>15</v>
      </c>
      <c r="C160" s="25" t="s">
        <v>145</v>
      </c>
      <c r="D160" s="27" t="s">
        <v>17</v>
      </c>
      <c r="E160" s="27" t="s">
        <v>11</v>
      </c>
      <c r="F160" s="27" t="s">
        <v>106</v>
      </c>
      <c r="G160" s="11">
        <f t="shared" si="6"/>
        <v>7</v>
      </c>
    </row>
    <row r="161" spans="1:7" x14ac:dyDescent="0.3">
      <c r="A161" s="21" t="s">
        <v>14</v>
      </c>
      <c r="B161" s="21" t="s">
        <v>15</v>
      </c>
      <c r="C161" s="25" t="s">
        <v>146</v>
      </c>
      <c r="D161" s="27" t="s">
        <v>17</v>
      </c>
      <c r="E161" s="27" t="s">
        <v>11</v>
      </c>
      <c r="F161" s="27" t="s">
        <v>106</v>
      </c>
      <c r="G161" s="11">
        <f t="shared" si="6"/>
        <v>13</v>
      </c>
    </row>
    <row r="162" spans="1:7" x14ac:dyDescent="0.3">
      <c r="A162" s="21" t="s">
        <v>14</v>
      </c>
      <c r="B162" s="21" t="s">
        <v>15</v>
      </c>
      <c r="C162" s="25" t="s">
        <v>147</v>
      </c>
      <c r="D162" s="27" t="s">
        <v>17</v>
      </c>
      <c r="E162" s="27" t="s">
        <v>11</v>
      </c>
      <c r="F162" s="27" t="s">
        <v>106</v>
      </c>
      <c r="G162" s="11">
        <f t="shared" si="6"/>
        <v>10</v>
      </c>
    </row>
    <row r="163" spans="1:7" x14ac:dyDescent="0.3">
      <c r="A163" s="21" t="s">
        <v>14</v>
      </c>
      <c r="B163" s="21" t="s">
        <v>15</v>
      </c>
      <c r="C163" s="25" t="s">
        <v>148</v>
      </c>
      <c r="D163" s="27" t="s">
        <v>17</v>
      </c>
      <c r="E163" s="27" t="s">
        <v>11</v>
      </c>
      <c r="F163" s="27" t="s">
        <v>106</v>
      </c>
      <c r="G163" s="11">
        <f t="shared" si="6"/>
        <v>13</v>
      </c>
    </row>
    <row r="164" spans="1:7" x14ac:dyDescent="0.3">
      <c r="A164" s="29" t="s">
        <v>14</v>
      </c>
      <c r="B164" s="29" t="s">
        <v>15</v>
      </c>
      <c r="C164" s="30" t="s">
        <v>149</v>
      </c>
      <c r="D164" s="31" t="s">
        <v>17</v>
      </c>
      <c r="E164" s="31" t="s">
        <v>11</v>
      </c>
      <c r="F164" s="31" t="s">
        <v>106</v>
      </c>
      <c r="G164" s="32">
        <f t="shared" si="6"/>
        <v>14</v>
      </c>
    </row>
    <row r="165" spans="1:7" x14ac:dyDescent="0.3">
      <c r="A165" s="29" t="s">
        <v>14</v>
      </c>
      <c r="B165" s="29" t="s">
        <v>15</v>
      </c>
      <c r="C165" s="30" t="s">
        <v>150</v>
      </c>
      <c r="D165" s="31" t="s">
        <v>17</v>
      </c>
      <c r="E165" s="31" t="s">
        <v>11</v>
      </c>
      <c r="F165" s="31" t="s">
        <v>106</v>
      </c>
      <c r="G165" s="32">
        <f t="shared" si="6"/>
        <v>17</v>
      </c>
    </row>
    <row r="166" spans="1:7" x14ac:dyDescent="0.3">
      <c r="A166" s="29" t="s">
        <v>14</v>
      </c>
      <c r="B166" s="29" t="s">
        <v>15</v>
      </c>
      <c r="C166" s="30" t="s">
        <v>151</v>
      </c>
      <c r="D166" s="31" t="s">
        <v>17</v>
      </c>
      <c r="E166" s="31" t="s">
        <v>11</v>
      </c>
      <c r="F166" s="31" t="s">
        <v>106</v>
      </c>
      <c r="G166" s="32">
        <f t="shared" si="6"/>
        <v>12</v>
      </c>
    </row>
    <row r="167" spans="1:7" x14ac:dyDescent="0.3">
      <c r="A167" s="29" t="s">
        <v>14</v>
      </c>
      <c r="B167" s="29" t="s">
        <v>15</v>
      </c>
      <c r="C167" s="30" t="s">
        <v>152</v>
      </c>
      <c r="D167" s="31" t="s">
        <v>17</v>
      </c>
      <c r="E167" s="31" t="s">
        <v>11</v>
      </c>
      <c r="F167" s="31" t="s">
        <v>106</v>
      </c>
      <c r="G167" s="32">
        <f t="shared" si="6"/>
        <v>11</v>
      </c>
    </row>
    <row r="168" spans="1:7" x14ac:dyDescent="0.3">
      <c r="A168" s="29" t="s">
        <v>14</v>
      </c>
      <c r="B168" s="29" t="s">
        <v>15</v>
      </c>
      <c r="C168" s="30" t="s">
        <v>153</v>
      </c>
      <c r="D168" s="31" t="s">
        <v>17</v>
      </c>
      <c r="E168" s="31" t="s">
        <v>11</v>
      </c>
      <c r="F168" s="31" t="s">
        <v>106</v>
      </c>
      <c r="G168" s="32">
        <f t="shared" si="6"/>
        <v>15</v>
      </c>
    </row>
    <row r="169" spans="1:7" x14ac:dyDescent="0.3">
      <c r="A169" s="29" t="s">
        <v>14</v>
      </c>
      <c r="B169" s="29" t="s">
        <v>15</v>
      </c>
      <c r="C169" s="30" t="s">
        <v>154</v>
      </c>
      <c r="D169" s="31" t="s">
        <v>17</v>
      </c>
      <c r="E169" s="31" t="s">
        <v>11</v>
      </c>
      <c r="F169" s="31" t="s">
        <v>106</v>
      </c>
      <c r="G169" s="32">
        <f t="shared" si="6"/>
        <v>8</v>
      </c>
    </row>
    <row r="170" spans="1:7" x14ac:dyDescent="0.3">
      <c r="A170" s="29" t="s">
        <v>14</v>
      </c>
      <c r="B170" s="29" t="s">
        <v>15</v>
      </c>
      <c r="C170" s="30" t="s">
        <v>155</v>
      </c>
      <c r="D170" s="31" t="s">
        <v>17</v>
      </c>
      <c r="E170" s="31" t="s">
        <v>11</v>
      </c>
      <c r="F170" s="31" t="s">
        <v>106</v>
      </c>
      <c r="G170" s="32">
        <f t="shared" si="6"/>
        <v>7</v>
      </c>
    </row>
    <row r="171" spans="1:7" x14ac:dyDescent="0.3">
      <c r="A171" s="29" t="s">
        <v>14</v>
      </c>
      <c r="B171" s="29" t="s">
        <v>15</v>
      </c>
      <c r="C171" s="30" t="s">
        <v>156</v>
      </c>
      <c r="D171" s="31" t="s">
        <v>17</v>
      </c>
      <c r="E171" s="31" t="s">
        <v>11</v>
      </c>
      <c r="F171" s="31" t="s">
        <v>106</v>
      </c>
      <c r="G171" s="32">
        <f t="shared" si="6"/>
        <v>4</v>
      </c>
    </row>
    <row r="172" spans="1:7" x14ac:dyDescent="0.3">
      <c r="A172" s="29" t="s">
        <v>14</v>
      </c>
      <c r="B172" s="29" t="s">
        <v>15</v>
      </c>
      <c r="C172" s="30" t="s">
        <v>131</v>
      </c>
      <c r="D172" s="31" t="s">
        <v>17</v>
      </c>
      <c r="E172" s="31" t="s">
        <v>11</v>
      </c>
      <c r="F172" s="31" t="s">
        <v>106</v>
      </c>
      <c r="G172" s="32">
        <f t="shared" si="6"/>
        <v>7</v>
      </c>
    </row>
    <row r="173" spans="1:7" x14ac:dyDescent="0.3">
      <c r="A173" s="29" t="s">
        <v>14</v>
      </c>
      <c r="B173" s="29" t="s">
        <v>15</v>
      </c>
      <c r="C173" s="30" t="s">
        <v>157</v>
      </c>
      <c r="D173" s="31" t="s">
        <v>17</v>
      </c>
      <c r="E173" s="31" t="s">
        <v>11</v>
      </c>
      <c r="F173" s="31" t="s">
        <v>106</v>
      </c>
      <c r="G173" s="32">
        <f t="shared" si="6"/>
        <v>7</v>
      </c>
    </row>
    <row r="174" spans="1:7" x14ac:dyDescent="0.3">
      <c r="A174" s="29" t="s">
        <v>14</v>
      </c>
      <c r="B174" s="29" t="s">
        <v>15</v>
      </c>
      <c r="C174" s="30" t="s">
        <v>158</v>
      </c>
      <c r="D174" s="31" t="s">
        <v>17</v>
      </c>
      <c r="E174" s="31" t="s">
        <v>11</v>
      </c>
      <c r="F174" s="31" t="s">
        <v>106</v>
      </c>
      <c r="G174" s="32">
        <f t="shared" si="6"/>
        <v>11</v>
      </c>
    </row>
    <row r="175" spans="1:7" x14ac:dyDescent="0.3">
      <c r="A175" s="29" t="s">
        <v>14</v>
      </c>
      <c r="B175" s="29" t="s">
        <v>15</v>
      </c>
      <c r="C175" s="30" t="s">
        <v>159</v>
      </c>
      <c r="D175" s="31" t="s">
        <v>17</v>
      </c>
      <c r="E175" s="31" t="s">
        <v>11</v>
      </c>
      <c r="F175" s="31" t="s">
        <v>106</v>
      </c>
      <c r="G175" s="32">
        <f t="shared" si="6"/>
        <v>7</v>
      </c>
    </row>
    <row r="176" spans="1:7" x14ac:dyDescent="0.3">
      <c r="A176" s="29" t="s">
        <v>14</v>
      </c>
      <c r="B176" s="29" t="s">
        <v>15</v>
      </c>
      <c r="C176" s="30" t="s">
        <v>160</v>
      </c>
      <c r="D176" s="31" t="s">
        <v>17</v>
      </c>
      <c r="E176" s="31" t="s">
        <v>11</v>
      </c>
      <c r="F176" s="31" t="s">
        <v>106</v>
      </c>
      <c r="G176" s="32">
        <f t="shared" si="6"/>
        <v>13</v>
      </c>
    </row>
    <row r="177" spans="1:7" x14ac:dyDescent="0.3">
      <c r="A177" s="29" t="s">
        <v>14</v>
      </c>
      <c r="B177" s="29" t="s">
        <v>161</v>
      </c>
      <c r="C177" s="30" t="s">
        <v>162</v>
      </c>
      <c r="D177" s="31" t="s">
        <v>17</v>
      </c>
      <c r="E177" s="31" t="s">
        <v>11</v>
      </c>
      <c r="F177" s="31" t="s">
        <v>106</v>
      </c>
      <c r="G177" s="32">
        <f t="shared" si="6"/>
        <v>6</v>
      </c>
    </row>
    <row r="178" spans="1:7" x14ac:dyDescent="0.3">
      <c r="A178" s="29" t="s">
        <v>14</v>
      </c>
      <c r="B178" s="29" t="s">
        <v>163</v>
      </c>
      <c r="C178" s="30" t="s">
        <v>164</v>
      </c>
      <c r="D178" s="31" t="s">
        <v>17</v>
      </c>
      <c r="E178" s="31" t="s">
        <v>11</v>
      </c>
      <c r="F178" s="31" t="s">
        <v>106</v>
      </c>
      <c r="G178" s="32">
        <f t="shared" si="6"/>
        <v>5</v>
      </c>
    </row>
    <row r="179" spans="1:7" ht="14" x14ac:dyDescent="0.3">
      <c r="A179" s="18" t="s">
        <v>14</v>
      </c>
      <c r="B179" s="21" t="s">
        <v>163</v>
      </c>
      <c r="C179" s="11" t="s">
        <v>165</v>
      </c>
      <c r="D179" s="17" t="s">
        <v>17</v>
      </c>
      <c r="E179" s="17" t="s">
        <v>11</v>
      </c>
      <c r="F179" s="22" t="s">
        <v>106</v>
      </c>
      <c r="G179" s="11">
        <v>5</v>
      </c>
    </row>
    <row r="180" spans="1:7" ht="14" x14ac:dyDescent="0.3">
      <c r="A180" s="18" t="s">
        <v>14</v>
      </c>
      <c r="B180" s="21" t="s">
        <v>22</v>
      </c>
      <c r="C180" s="11" t="s">
        <v>166</v>
      </c>
      <c r="D180" s="17" t="s">
        <v>17</v>
      </c>
      <c r="E180" s="17" t="s">
        <v>11</v>
      </c>
      <c r="F180" s="22" t="s">
        <v>106</v>
      </c>
      <c r="G180" s="11">
        <v>12</v>
      </c>
    </row>
    <row r="181" spans="1:7" ht="14" x14ac:dyDescent="0.3">
      <c r="A181" s="21" t="s">
        <v>14</v>
      </c>
      <c r="B181" s="21" t="s">
        <v>167</v>
      </c>
      <c r="C181" s="17" t="s">
        <v>168</v>
      </c>
      <c r="D181" s="17" t="s">
        <v>17</v>
      </c>
      <c r="E181" s="33" t="s">
        <v>11</v>
      </c>
      <c r="F181" s="17" t="s">
        <v>106</v>
      </c>
      <c r="G181" s="11">
        <v>19</v>
      </c>
    </row>
    <row r="182" spans="1:7" ht="14" x14ac:dyDescent="0.3">
      <c r="A182" s="21" t="s">
        <v>14</v>
      </c>
      <c r="B182" s="21" t="s">
        <v>167</v>
      </c>
      <c r="C182" s="17" t="s">
        <v>169</v>
      </c>
      <c r="D182" s="17" t="s">
        <v>17</v>
      </c>
      <c r="E182" s="33" t="s">
        <v>11</v>
      </c>
      <c r="F182" s="17" t="s">
        <v>106</v>
      </c>
      <c r="G182" s="11">
        <v>15</v>
      </c>
    </row>
    <row r="183" spans="1:7" ht="14" x14ac:dyDescent="0.3">
      <c r="A183" s="21" t="s">
        <v>14</v>
      </c>
      <c r="B183" s="21" t="s">
        <v>167</v>
      </c>
      <c r="C183" s="17" t="s">
        <v>170</v>
      </c>
      <c r="D183" s="17" t="s">
        <v>17</v>
      </c>
      <c r="E183" s="33" t="s">
        <v>11</v>
      </c>
      <c r="F183" s="17" t="s">
        <v>106</v>
      </c>
      <c r="G183" s="11">
        <v>18</v>
      </c>
    </row>
    <row r="184" spans="1:7" x14ac:dyDescent="0.3">
      <c r="A184" s="29" t="s">
        <v>27</v>
      </c>
      <c r="B184" s="29" t="s">
        <v>171</v>
      </c>
      <c r="C184" s="30" t="s">
        <v>172</v>
      </c>
      <c r="D184" s="31" t="s">
        <v>173</v>
      </c>
      <c r="E184" s="31" t="s">
        <v>11</v>
      </c>
      <c r="F184" s="31" t="s">
        <v>106</v>
      </c>
      <c r="G184" s="32">
        <f t="shared" ref="G184:G198" si="7">LEN(C184)</f>
        <v>6</v>
      </c>
    </row>
    <row r="185" spans="1:7" x14ac:dyDescent="0.3">
      <c r="A185" s="29" t="s">
        <v>27</v>
      </c>
      <c r="B185" s="29" t="s">
        <v>171</v>
      </c>
      <c r="C185" s="30" t="s">
        <v>172</v>
      </c>
      <c r="D185" s="31" t="s">
        <v>174</v>
      </c>
      <c r="E185" s="31" t="s">
        <v>11</v>
      </c>
      <c r="F185" s="31" t="s">
        <v>106</v>
      </c>
      <c r="G185" s="32">
        <f t="shared" si="7"/>
        <v>6</v>
      </c>
    </row>
    <row r="186" spans="1:7" x14ac:dyDescent="0.3">
      <c r="A186" s="29" t="s">
        <v>27</v>
      </c>
      <c r="B186" s="29" t="s">
        <v>171</v>
      </c>
      <c r="C186" s="30" t="s">
        <v>172</v>
      </c>
      <c r="D186" s="31" t="s">
        <v>175</v>
      </c>
      <c r="E186" s="31" t="s">
        <v>11</v>
      </c>
      <c r="F186" s="31" t="s">
        <v>106</v>
      </c>
      <c r="G186" s="32">
        <f t="shared" si="7"/>
        <v>6</v>
      </c>
    </row>
    <row r="187" spans="1:7" x14ac:dyDescent="0.3">
      <c r="A187" s="29" t="s">
        <v>27</v>
      </c>
      <c r="B187" s="29" t="s">
        <v>171</v>
      </c>
      <c r="C187" s="30" t="s">
        <v>172</v>
      </c>
      <c r="D187" s="31" t="s">
        <v>82</v>
      </c>
      <c r="E187" s="31" t="s">
        <v>11</v>
      </c>
      <c r="F187" s="31" t="s">
        <v>106</v>
      </c>
      <c r="G187" s="32">
        <f t="shared" si="7"/>
        <v>6</v>
      </c>
    </row>
    <row r="188" spans="1:7" x14ac:dyDescent="0.3">
      <c r="A188" s="29" t="s">
        <v>27</v>
      </c>
      <c r="B188" s="29" t="s">
        <v>171</v>
      </c>
      <c r="C188" s="30" t="s">
        <v>172</v>
      </c>
      <c r="D188" s="31" t="s">
        <v>17</v>
      </c>
      <c r="E188" s="31" t="s">
        <v>11</v>
      </c>
      <c r="F188" s="31" t="s">
        <v>106</v>
      </c>
      <c r="G188" s="32">
        <f t="shared" si="7"/>
        <v>6</v>
      </c>
    </row>
    <row r="189" spans="1:7" ht="14" x14ac:dyDescent="0.3">
      <c r="A189" s="21" t="s">
        <v>27</v>
      </c>
      <c r="B189" s="21" t="s">
        <v>171</v>
      </c>
      <c r="C189" s="17" t="s">
        <v>176</v>
      </c>
      <c r="D189" s="17" t="s">
        <v>177</v>
      </c>
      <c r="E189" s="17" t="s">
        <v>178</v>
      </c>
      <c r="F189" s="17" t="s">
        <v>106</v>
      </c>
      <c r="G189" s="11">
        <f t="shared" si="7"/>
        <v>17</v>
      </c>
    </row>
    <row r="190" spans="1:7" ht="14" x14ac:dyDescent="0.3">
      <c r="A190" s="21" t="s">
        <v>27</v>
      </c>
      <c r="B190" s="21" t="s">
        <v>171</v>
      </c>
      <c r="C190" s="17" t="s">
        <v>179</v>
      </c>
      <c r="D190" s="17" t="s">
        <v>19</v>
      </c>
      <c r="E190" s="17" t="s">
        <v>178</v>
      </c>
      <c r="F190" s="17" t="s">
        <v>106</v>
      </c>
      <c r="G190" s="11">
        <f t="shared" si="7"/>
        <v>15</v>
      </c>
    </row>
    <row r="191" spans="1:7" ht="14" x14ac:dyDescent="0.3">
      <c r="A191" s="21" t="s">
        <v>27</v>
      </c>
      <c r="B191" s="21" t="s">
        <v>171</v>
      </c>
      <c r="C191" s="17" t="s">
        <v>179</v>
      </c>
      <c r="D191" s="17" t="s">
        <v>20</v>
      </c>
      <c r="E191" s="17" t="s">
        <v>178</v>
      </c>
      <c r="F191" s="17" t="s">
        <v>106</v>
      </c>
      <c r="G191" s="11">
        <f t="shared" si="7"/>
        <v>15</v>
      </c>
    </row>
    <row r="192" spans="1:7" ht="14" x14ac:dyDescent="0.3">
      <c r="A192" s="21" t="s">
        <v>27</v>
      </c>
      <c r="B192" s="21" t="s">
        <v>171</v>
      </c>
      <c r="C192" s="17" t="s">
        <v>179</v>
      </c>
      <c r="D192" s="17" t="s">
        <v>21</v>
      </c>
      <c r="E192" s="17" t="s">
        <v>178</v>
      </c>
      <c r="F192" s="17" t="s">
        <v>106</v>
      </c>
      <c r="G192" s="11">
        <f t="shared" si="7"/>
        <v>15</v>
      </c>
    </row>
    <row r="193" spans="1:8" ht="14" x14ac:dyDescent="0.3">
      <c r="A193" s="21" t="s">
        <v>27</v>
      </c>
      <c r="B193" s="21" t="s">
        <v>171</v>
      </c>
      <c r="C193" s="17" t="s">
        <v>179</v>
      </c>
      <c r="D193" s="17" t="s">
        <v>180</v>
      </c>
      <c r="E193" s="17" t="s">
        <v>178</v>
      </c>
      <c r="F193" s="17" t="s">
        <v>106</v>
      </c>
      <c r="G193" s="11">
        <f t="shared" si="7"/>
        <v>15</v>
      </c>
    </row>
    <row r="194" spans="1:8" ht="14" x14ac:dyDescent="0.3">
      <c r="A194" s="21" t="s">
        <v>27</v>
      </c>
      <c r="B194" s="21" t="s">
        <v>171</v>
      </c>
      <c r="C194" s="17" t="s">
        <v>181</v>
      </c>
      <c r="D194" s="17" t="s">
        <v>17</v>
      </c>
      <c r="E194" s="17" t="s">
        <v>178</v>
      </c>
      <c r="F194" s="17" t="s">
        <v>106</v>
      </c>
      <c r="G194" s="11">
        <f t="shared" si="7"/>
        <v>14</v>
      </c>
    </row>
    <row r="195" spans="1:8" ht="14" x14ac:dyDescent="0.3">
      <c r="A195" s="16" t="s">
        <v>27</v>
      </c>
      <c r="B195" s="16" t="s">
        <v>171</v>
      </c>
      <c r="C195" s="34" t="s">
        <v>182</v>
      </c>
      <c r="D195" s="34" t="s">
        <v>173</v>
      </c>
      <c r="E195" s="34" t="s">
        <v>183</v>
      </c>
      <c r="F195" s="34" t="s">
        <v>106</v>
      </c>
      <c r="G195" s="40">
        <f t="shared" si="7"/>
        <v>11</v>
      </c>
    </row>
    <row r="196" spans="1:8" ht="14" x14ac:dyDescent="0.3">
      <c r="A196" s="16" t="s">
        <v>27</v>
      </c>
      <c r="B196" s="16" t="s">
        <v>171</v>
      </c>
      <c r="C196" s="34" t="s">
        <v>182</v>
      </c>
      <c r="D196" s="34" t="s">
        <v>174</v>
      </c>
      <c r="E196" s="34" t="s">
        <v>183</v>
      </c>
      <c r="F196" s="34" t="s">
        <v>106</v>
      </c>
      <c r="G196" s="40">
        <f t="shared" si="7"/>
        <v>11</v>
      </c>
    </row>
    <row r="197" spans="1:8" ht="14" x14ac:dyDescent="0.3">
      <c r="A197" s="16" t="s">
        <v>27</v>
      </c>
      <c r="B197" s="16" t="s">
        <v>171</v>
      </c>
      <c r="C197" s="34" t="s">
        <v>182</v>
      </c>
      <c r="D197" s="34" t="s">
        <v>175</v>
      </c>
      <c r="E197" s="34" t="s">
        <v>183</v>
      </c>
      <c r="F197" s="34" t="s">
        <v>106</v>
      </c>
      <c r="G197" s="40">
        <f t="shared" si="7"/>
        <v>11</v>
      </c>
    </row>
    <row r="198" spans="1:8" ht="14" x14ac:dyDescent="0.3">
      <c r="A198" s="16" t="s">
        <v>27</v>
      </c>
      <c r="B198" s="16" t="s">
        <v>171</v>
      </c>
      <c r="C198" s="34" t="s">
        <v>182</v>
      </c>
      <c r="D198" s="34" t="s">
        <v>184</v>
      </c>
      <c r="E198" s="34" t="s">
        <v>183</v>
      </c>
      <c r="F198" s="34" t="s">
        <v>106</v>
      </c>
      <c r="G198" s="40">
        <f t="shared" si="7"/>
        <v>11</v>
      </c>
    </row>
    <row r="199" spans="1:8" ht="14" x14ac:dyDescent="0.3">
      <c r="A199" s="16" t="s">
        <v>27</v>
      </c>
      <c r="B199" s="16" t="s">
        <v>171</v>
      </c>
      <c r="C199" s="34" t="s">
        <v>182</v>
      </c>
      <c r="D199" s="34" t="s">
        <v>24</v>
      </c>
      <c r="E199" s="34" t="s">
        <v>183</v>
      </c>
      <c r="F199" s="34" t="s">
        <v>106</v>
      </c>
      <c r="G199" s="40">
        <v>11</v>
      </c>
    </row>
    <row r="200" spans="1:8" ht="14" x14ac:dyDescent="0.3">
      <c r="A200" s="16" t="s">
        <v>27</v>
      </c>
      <c r="B200" s="16" t="s">
        <v>171</v>
      </c>
      <c r="C200" s="34" t="s">
        <v>182</v>
      </c>
      <c r="D200" s="34" t="s">
        <v>17</v>
      </c>
      <c r="E200" s="34" t="s">
        <v>183</v>
      </c>
      <c r="F200" s="34" t="s">
        <v>106</v>
      </c>
      <c r="G200" s="40">
        <f t="shared" ref="G200:G232" si="8">LEN(C200)</f>
        <v>11</v>
      </c>
    </row>
    <row r="201" spans="1:8" x14ac:dyDescent="0.3">
      <c r="A201" s="21" t="s">
        <v>27</v>
      </c>
      <c r="B201" s="21" t="s">
        <v>28</v>
      </c>
      <c r="C201" s="17" t="s">
        <v>185</v>
      </c>
      <c r="D201" s="17" t="s">
        <v>17</v>
      </c>
      <c r="E201" s="17" t="s">
        <v>178</v>
      </c>
      <c r="F201" s="17" t="s">
        <v>106</v>
      </c>
      <c r="G201" s="11">
        <f t="shared" si="8"/>
        <v>12</v>
      </c>
      <c r="H201" s="15"/>
    </row>
    <row r="202" spans="1:8" ht="14" x14ac:dyDescent="0.3">
      <c r="A202" s="21" t="s">
        <v>27</v>
      </c>
      <c r="B202" s="21" t="s">
        <v>28</v>
      </c>
      <c r="C202" s="17" t="s">
        <v>186</v>
      </c>
      <c r="D202" s="17" t="s">
        <v>17</v>
      </c>
      <c r="E202" s="17" t="s">
        <v>178</v>
      </c>
      <c r="F202" s="17" t="s">
        <v>106</v>
      </c>
      <c r="G202" s="11">
        <f t="shared" si="8"/>
        <v>10</v>
      </c>
    </row>
    <row r="203" spans="1:8" ht="14" x14ac:dyDescent="0.3">
      <c r="A203" s="21" t="s">
        <v>27</v>
      </c>
      <c r="B203" s="21" t="s">
        <v>28</v>
      </c>
      <c r="C203" s="17" t="s">
        <v>187</v>
      </c>
      <c r="D203" s="17" t="s">
        <v>17</v>
      </c>
      <c r="E203" s="17" t="s">
        <v>11</v>
      </c>
      <c r="F203" s="17" t="s">
        <v>106</v>
      </c>
      <c r="G203" s="11">
        <f t="shared" si="8"/>
        <v>12</v>
      </c>
    </row>
    <row r="204" spans="1:8" ht="14" x14ac:dyDescent="0.3">
      <c r="A204" s="21" t="s">
        <v>27</v>
      </c>
      <c r="B204" s="21" t="s">
        <v>28</v>
      </c>
      <c r="C204" s="17" t="s">
        <v>188</v>
      </c>
      <c r="D204" s="17" t="s">
        <v>17</v>
      </c>
      <c r="E204" s="17" t="s">
        <v>11</v>
      </c>
      <c r="F204" s="17" t="s">
        <v>106</v>
      </c>
      <c r="G204" s="11">
        <f t="shared" si="8"/>
        <v>15</v>
      </c>
    </row>
    <row r="205" spans="1:8" ht="14" x14ac:dyDescent="0.3">
      <c r="A205" s="21" t="s">
        <v>27</v>
      </c>
      <c r="B205" s="21" t="s">
        <v>28</v>
      </c>
      <c r="C205" s="17" t="s">
        <v>189</v>
      </c>
      <c r="D205" s="17" t="s">
        <v>17</v>
      </c>
      <c r="E205" s="17" t="s">
        <v>11</v>
      </c>
      <c r="F205" s="17" t="s">
        <v>106</v>
      </c>
      <c r="G205" s="11">
        <f t="shared" si="8"/>
        <v>12</v>
      </c>
    </row>
    <row r="206" spans="1:8" ht="14" x14ac:dyDescent="0.3">
      <c r="A206" s="21" t="s">
        <v>27</v>
      </c>
      <c r="B206" s="21" t="s">
        <v>28</v>
      </c>
      <c r="C206" s="17" t="s">
        <v>190</v>
      </c>
      <c r="D206" s="17" t="s">
        <v>17</v>
      </c>
      <c r="E206" s="17" t="s">
        <v>11</v>
      </c>
      <c r="F206" s="17" t="s">
        <v>106</v>
      </c>
      <c r="G206" s="11">
        <f t="shared" si="8"/>
        <v>15</v>
      </c>
    </row>
    <row r="207" spans="1:8" ht="14" x14ac:dyDescent="0.3">
      <c r="A207" s="21" t="s">
        <v>27</v>
      </c>
      <c r="B207" s="21" t="s">
        <v>28</v>
      </c>
      <c r="C207" s="17" t="s">
        <v>191</v>
      </c>
      <c r="D207" s="17" t="s">
        <v>17</v>
      </c>
      <c r="E207" s="17" t="s">
        <v>11</v>
      </c>
      <c r="F207" s="17" t="s">
        <v>106</v>
      </c>
      <c r="G207" s="11">
        <f t="shared" si="8"/>
        <v>20</v>
      </c>
    </row>
    <row r="208" spans="1:8" ht="14" x14ac:dyDescent="0.3">
      <c r="A208" s="21" t="s">
        <v>27</v>
      </c>
      <c r="B208" s="21" t="s">
        <v>28</v>
      </c>
      <c r="C208" s="17" t="s">
        <v>192</v>
      </c>
      <c r="D208" s="17" t="s">
        <v>17</v>
      </c>
      <c r="E208" s="17" t="s">
        <v>11</v>
      </c>
      <c r="F208" s="17" t="s">
        <v>106</v>
      </c>
      <c r="G208" s="11">
        <f t="shared" si="8"/>
        <v>15</v>
      </c>
    </row>
    <row r="209" spans="1:7" ht="14" x14ac:dyDescent="0.3">
      <c r="A209" s="21" t="s">
        <v>27</v>
      </c>
      <c r="B209" s="21" t="s">
        <v>28</v>
      </c>
      <c r="C209" s="17" t="s">
        <v>193</v>
      </c>
      <c r="D209" s="17" t="s">
        <v>17</v>
      </c>
      <c r="E209" s="17" t="s">
        <v>11</v>
      </c>
      <c r="F209" s="17" t="s">
        <v>106</v>
      </c>
      <c r="G209" s="11">
        <f t="shared" si="8"/>
        <v>12</v>
      </c>
    </row>
    <row r="210" spans="1:7" ht="14" x14ac:dyDescent="0.3">
      <c r="A210" s="21" t="s">
        <v>27</v>
      </c>
      <c r="B210" s="21" t="s">
        <v>28</v>
      </c>
      <c r="C210" s="17" t="s">
        <v>194</v>
      </c>
      <c r="D210" s="17" t="s">
        <v>17</v>
      </c>
      <c r="E210" s="17" t="s">
        <v>11</v>
      </c>
      <c r="F210" s="17" t="s">
        <v>106</v>
      </c>
      <c r="G210" s="11">
        <f t="shared" si="8"/>
        <v>10</v>
      </c>
    </row>
    <row r="211" spans="1:7" ht="14" x14ac:dyDescent="0.3">
      <c r="A211" s="21" t="s">
        <v>27</v>
      </c>
      <c r="B211" s="21" t="s">
        <v>28</v>
      </c>
      <c r="C211" s="17" t="s">
        <v>195</v>
      </c>
      <c r="D211" s="17" t="s">
        <v>196</v>
      </c>
      <c r="E211" s="17" t="s">
        <v>11</v>
      </c>
      <c r="F211" s="17" t="s">
        <v>106</v>
      </c>
      <c r="G211" s="11">
        <f t="shared" si="8"/>
        <v>11</v>
      </c>
    </row>
    <row r="212" spans="1:7" ht="42" x14ac:dyDescent="0.3">
      <c r="A212" s="21" t="s">
        <v>27</v>
      </c>
      <c r="B212" s="21" t="s">
        <v>28</v>
      </c>
      <c r="C212" s="17" t="s">
        <v>195</v>
      </c>
      <c r="D212" s="17" t="s">
        <v>197</v>
      </c>
      <c r="E212" s="17" t="s">
        <v>11</v>
      </c>
      <c r="F212" s="17" t="s">
        <v>106</v>
      </c>
      <c r="G212" s="11">
        <f t="shared" si="8"/>
        <v>11</v>
      </c>
    </row>
    <row r="213" spans="1:7" ht="14" x14ac:dyDescent="0.3">
      <c r="A213" s="21" t="s">
        <v>27</v>
      </c>
      <c r="B213" s="21" t="s">
        <v>28</v>
      </c>
      <c r="C213" s="17" t="s">
        <v>198</v>
      </c>
      <c r="D213" s="17" t="s">
        <v>17</v>
      </c>
      <c r="E213" s="17" t="s">
        <v>11</v>
      </c>
      <c r="F213" s="17" t="s">
        <v>106</v>
      </c>
      <c r="G213" s="11">
        <f t="shared" si="8"/>
        <v>4</v>
      </c>
    </row>
    <row r="214" spans="1:7" ht="14" x14ac:dyDescent="0.3">
      <c r="A214" s="21" t="s">
        <v>27</v>
      </c>
      <c r="B214" s="21" t="s">
        <v>28</v>
      </c>
      <c r="C214" s="17" t="s">
        <v>199</v>
      </c>
      <c r="D214" s="17" t="s">
        <v>17</v>
      </c>
      <c r="E214" s="17" t="s">
        <v>11</v>
      </c>
      <c r="F214" s="17" t="s">
        <v>106</v>
      </c>
      <c r="G214" s="11">
        <f t="shared" si="8"/>
        <v>9</v>
      </c>
    </row>
    <row r="215" spans="1:7" ht="14" x14ac:dyDescent="0.3">
      <c r="A215" s="18" t="s">
        <v>27</v>
      </c>
      <c r="B215" s="21" t="s">
        <v>28</v>
      </c>
      <c r="C215" s="17" t="s">
        <v>200</v>
      </c>
      <c r="D215" s="17" t="s">
        <v>173</v>
      </c>
      <c r="E215" s="33" t="s">
        <v>11</v>
      </c>
      <c r="F215" s="22" t="s">
        <v>106</v>
      </c>
      <c r="G215" s="11">
        <f t="shared" si="8"/>
        <v>9</v>
      </c>
    </row>
    <row r="216" spans="1:7" ht="14" x14ac:dyDescent="0.3">
      <c r="A216" s="18" t="s">
        <v>27</v>
      </c>
      <c r="B216" s="21" t="s">
        <v>28</v>
      </c>
      <c r="C216" s="17" t="s">
        <v>200</v>
      </c>
      <c r="D216" s="17" t="s">
        <v>174</v>
      </c>
      <c r="E216" s="33" t="s">
        <v>11</v>
      </c>
      <c r="F216" s="22" t="s">
        <v>106</v>
      </c>
      <c r="G216" s="11">
        <f t="shared" si="8"/>
        <v>9</v>
      </c>
    </row>
    <row r="217" spans="1:7" ht="14" x14ac:dyDescent="0.3">
      <c r="A217" s="18" t="s">
        <v>27</v>
      </c>
      <c r="B217" s="21" t="s">
        <v>28</v>
      </c>
      <c r="C217" s="17" t="s">
        <v>200</v>
      </c>
      <c r="D217" s="17" t="s">
        <v>175</v>
      </c>
      <c r="E217" s="33" t="s">
        <v>11</v>
      </c>
      <c r="F217" s="22" t="s">
        <v>106</v>
      </c>
      <c r="G217" s="11">
        <f t="shared" si="8"/>
        <v>9</v>
      </c>
    </row>
    <row r="218" spans="1:7" ht="14" x14ac:dyDescent="0.3">
      <c r="A218" s="18" t="s">
        <v>27</v>
      </c>
      <c r="B218" s="21" t="s">
        <v>28</v>
      </c>
      <c r="C218" s="17" t="s">
        <v>201</v>
      </c>
      <c r="D218" s="17" t="s">
        <v>19</v>
      </c>
      <c r="E218" s="33" t="s">
        <v>11</v>
      </c>
      <c r="F218" s="22" t="s">
        <v>106</v>
      </c>
      <c r="G218" s="11">
        <f t="shared" si="8"/>
        <v>11</v>
      </c>
    </row>
    <row r="219" spans="1:7" ht="14" x14ac:dyDescent="0.3">
      <c r="A219" s="18" t="s">
        <v>27</v>
      </c>
      <c r="B219" s="21" t="s">
        <v>28</v>
      </c>
      <c r="C219" s="17" t="s">
        <v>201</v>
      </c>
      <c r="D219" s="17" t="s">
        <v>20</v>
      </c>
      <c r="E219" s="33" t="s">
        <v>11</v>
      </c>
      <c r="F219" s="22" t="s">
        <v>106</v>
      </c>
      <c r="G219" s="11">
        <f t="shared" si="8"/>
        <v>11</v>
      </c>
    </row>
    <row r="220" spans="1:7" ht="14" x14ac:dyDescent="0.3">
      <c r="A220" s="18" t="s">
        <v>27</v>
      </c>
      <c r="B220" s="21" t="s">
        <v>28</v>
      </c>
      <c r="C220" s="17" t="s">
        <v>201</v>
      </c>
      <c r="D220" s="17" t="s">
        <v>21</v>
      </c>
      <c r="E220" s="33" t="s">
        <v>11</v>
      </c>
      <c r="F220" s="22" t="s">
        <v>106</v>
      </c>
      <c r="G220" s="11">
        <f t="shared" si="8"/>
        <v>11</v>
      </c>
    </row>
    <row r="221" spans="1:7" ht="14" x14ac:dyDescent="0.3">
      <c r="A221" s="18" t="s">
        <v>27</v>
      </c>
      <c r="B221" s="21" t="s">
        <v>28</v>
      </c>
      <c r="C221" s="17" t="s">
        <v>201</v>
      </c>
      <c r="D221" s="17" t="s">
        <v>202</v>
      </c>
      <c r="E221" s="33" t="s">
        <v>11</v>
      </c>
      <c r="F221" s="22" t="s">
        <v>106</v>
      </c>
      <c r="G221" s="11">
        <f t="shared" si="8"/>
        <v>11</v>
      </c>
    </row>
    <row r="222" spans="1:7" x14ac:dyDescent="0.3">
      <c r="A222" s="21" t="s">
        <v>27</v>
      </c>
      <c r="B222" s="21" t="s">
        <v>28</v>
      </c>
      <c r="C222" s="26" t="s">
        <v>203</v>
      </c>
      <c r="D222" s="27" t="s">
        <v>17</v>
      </c>
      <c r="E222" s="27" t="s">
        <v>11</v>
      </c>
      <c r="F222" s="27" t="s">
        <v>106</v>
      </c>
      <c r="G222" s="11">
        <f t="shared" si="8"/>
        <v>15</v>
      </c>
    </row>
    <row r="223" spans="1:7" x14ac:dyDescent="0.3">
      <c r="A223" s="21" t="s">
        <v>27</v>
      </c>
      <c r="B223" s="21" t="s">
        <v>28</v>
      </c>
      <c r="C223" s="26" t="s">
        <v>204</v>
      </c>
      <c r="D223" s="27" t="s">
        <v>17</v>
      </c>
      <c r="E223" s="27" t="s">
        <v>11</v>
      </c>
      <c r="F223" s="27" t="s">
        <v>106</v>
      </c>
      <c r="G223" s="11">
        <f t="shared" si="8"/>
        <v>19</v>
      </c>
    </row>
    <row r="224" spans="1:7" x14ac:dyDescent="0.3">
      <c r="A224" s="21" t="s">
        <v>27</v>
      </c>
      <c r="B224" s="21" t="s">
        <v>28</v>
      </c>
      <c r="C224" s="26" t="s">
        <v>205</v>
      </c>
      <c r="D224" s="27" t="s">
        <v>17</v>
      </c>
      <c r="E224" s="27" t="s">
        <v>11</v>
      </c>
      <c r="F224" s="27" t="s">
        <v>106</v>
      </c>
      <c r="G224" s="11">
        <f t="shared" si="8"/>
        <v>17</v>
      </c>
    </row>
    <row r="225" spans="1:8" ht="14" x14ac:dyDescent="0.3">
      <c r="A225" s="21" t="s">
        <v>44</v>
      </c>
      <c r="B225" s="21" t="s">
        <v>97</v>
      </c>
      <c r="C225" s="17" t="s">
        <v>206</v>
      </c>
      <c r="D225" s="17" t="s">
        <v>17</v>
      </c>
      <c r="E225" s="33" t="s">
        <v>11</v>
      </c>
      <c r="F225" s="17" t="s">
        <v>106</v>
      </c>
      <c r="G225" s="11">
        <f t="shared" si="8"/>
        <v>14</v>
      </c>
    </row>
    <row r="226" spans="1:8" ht="14" x14ac:dyDescent="0.3">
      <c r="A226" s="21" t="s">
        <v>44</v>
      </c>
      <c r="B226" s="21" t="s">
        <v>97</v>
      </c>
      <c r="C226" s="17" t="s">
        <v>207</v>
      </c>
      <c r="D226" s="17" t="s">
        <v>17</v>
      </c>
      <c r="E226" s="33" t="s">
        <v>11</v>
      </c>
      <c r="F226" s="17" t="s">
        <v>106</v>
      </c>
      <c r="G226" s="11">
        <f t="shared" si="8"/>
        <v>8</v>
      </c>
    </row>
    <row r="227" spans="1:8" ht="14" x14ac:dyDescent="0.3">
      <c r="A227" s="21" t="s">
        <v>44</v>
      </c>
      <c r="B227" s="21" t="s">
        <v>97</v>
      </c>
      <c r="C227" s="17" t="s">
        <v>208</v>
      </c>
      <c r="D227" s="17" t="s">
        <v>17</v>
      </c>
      <c r="E227" s="33" t="s">
        <v>11</v>
      </c>
      <c r="F227" s="17" t="s">
        <v>106</v>
      </c>
      <c r="G227" s="11">
        <f t="shared" si="8"/>
        <v>14</v>
      </c>
    </row>
    <row r="228" spans="1:8" ht="14" x14ac:dyDescent="0.3">
      <c r="A228" s="21" t="s">
        <v>44</v>
      </c>
      <c r="B228" s="21" t="s">
        <v>97</v>
      </c>
      <c r="C228" s="17" t="s">
        <v>209</v>
      </c>
      <c r="D228" s="17" t="s">
        <v>17</v>
      </c>
      <c r="E228" s="33" t="s">
        <v>11</v>
      </c>
      <c r="F228" s="17" t="s">
        <v>106</v>
      </c>
      <c r="G228" s="11">
        <f t="shared" si="8"/>
        <v>14</v>
      </c>
    </row>
    <row r="229" spans="1:8" ht="14" x14ac:dyDescent="0.3">
      <c r="A229" s="21" t="s">
        <v>44</v>
      </c>
      <c r="B229" s="21" t="s">
        <v>97</v>
      </c>
      <c r="C229" s="17" t="s">
        <v>210</v>
      </c>
      <c r="D229" s="17" t="s">
        <v>17</v>
      </c>
      <c r="E229" s="33" t="s">
        <v>11</v>
      </c>
      <c r="F229" s="17" t="s">
        <v>106</v>
      </c>
      <c r="G229" s="11">
        <f t="shared" si="8"/>
        <v>19</v>
      </c>
    </row>
    <row r="230" spans="1:8" x14ac:dyDescent="0.3">
      <c r="A230" s="21" t="s">
        <v>44</v>
      </c>
      <c r="B230" s="21" t="s">
        <v>97</v>
      </c>
      <c r="C230" s="17" t="s">
        <v>211</v>
      </c>
      <c r="D230" s="17" t="s">
        <v>212</v>
      </c>
      <c r="E230" s="33" t="s">
        <v>11</v>
      </c>
      <c r="F230" s="17" t="s">
        <v>106</v>
      </c>
      <c r="G230" s="11">
        <f t="shared" si="8"/>
        <v>10</v>
      </c>
      <c r="H230" s="15"/>
    </row>
    <row r="231" spans="1:8" x14ac:dyDescent="0.3">
      <c r="A231" s="21" t="s">
        <v>44</v>
      </c>
      <c r="B231" s="21" t="s">
        <v>97</v>
      </c>
      <c r="C231" s="17" t="s">
        <v>211</v>
      </c>
      <c r="D231" s="17" t="s">
        <v>17</v>
      </c>
      <c r="E231" s="33" t="s">
        <v>11</v>
      </c>
      <c r="F231" s="17" t="s">
        <v>106</v>
      </c>
      <c r="G231" s="11">
        <f t="shared" si="8"/>
        <v>10</v>
      </c>
      <c r="H231" s="15"/>
    </row>
    <row r="232" spans="1:8" ht="14" x14ac:dyDescent="0.3">
      <c r="A232" s="21" t="s">
        <v>44</v>
      </c>
      <c r="B232" s="21" t="s">
        <v>97</v>
      </c>
      <c r="C232" s="17" t="s">
        <v>213</v>
      </c>
      <c r="D232" s="17" t="s">
        <v>17</v>
      </c>
      <c r="E232" s="17" t="s">
        <v>11</v>
      </c>
      <c r="F232" s="17" t="s">
        <v>106</v>
      </c>
      <c r="G232" s="11">
        <f t="shared" si="8"/>
        <v>11</v>
      </c>
    </row>
    <row r="233" spans="1:8" ht="14" x14ac:dyDescent="0.3">
      <c r="A233" s="16" t="s">
        <v>44</v>
      </c>
      <c r="B233" s="19" t="s">
        <v>97</v>
      </c>
      <c r="C233" s="11" t="s">
        <v>214</v>
      </c>
      <c r="D233" s="11" t="s">
        <v>215</v>
      </c>
      <c r="E233" s="11" t="s">
        <v>11</v>
      </c>
      <c r="F233" s="11" t="s">
        <v>106</v>
      </c>
      <c r="G233" s="11">
        <v>8</v>
      </c>
    </row>
    <row r="234" spans="1:8" ht="14" x14ac:dyDescent="0.3">
      <c r="A234" s="16" t="s">
        <v>44</v>
      </c>
      <c r="B234" s="19" t="s">
        <v>97</v>
      </c>
      <c r="C234" s="17" t="s">
        <v>214</v>
      </c>
      <c r="D234" s="17" t="s">
        <v>216</v>
      </c>
      <c r="E234" s="17" t="s">
        <v>217</v>
      </c>
      <c r="F234" s="17" t="s">
        <v>106</v>
      </c>
      <c r="G234" s="11">
        <f t="shared" ref="G234:G241" si="9">LEN(C234)</f>
        <v>8</v>
      </c>
    </row>
    <row r="235" spans="1:8" s="13" customFormat="1" ht="14" x14ac:dyDescent="0.3">
      <c r="A235" s="16" t="s">
        <v>44</v>
      </c>
      <c r="B235" s="19" t="s">
        <v>97</v>
      </c>
      <c r="C235" s="17" t="s">
        <v>214</v>
      </c>
      <c r="D235" s="17" t="s">
        <v>218</v>
      </c>
      <c r="E235" s="17" t="s">
        <v>217</v>
      </c>
      <c r="F235" s="17" t="s">
        <v>106</v>
      </c>
      <c r="G235" s="11">
        <f t="shared" si="9"/>
        <v>8</v>
      </c>
    </row>
    <row r="236" spans="1:8" s="13" customFormat="1" ht="14" x14ac:dyDescent="0.3">
      <c r="A236" s="16" t="s">
        <v>44</v>
      </c>
      <c r="B236" s="19" t="s">
        <v>97</v>
      </c>
      <c r="C236" s="17" t="s">
        <v>214</v>
      </c>
      <c r="D236" s="17" t="s">
        <v>219</v>
      </c>
      <c r="E236" s="17" t="s">
        <v>217</v>
      </c>
      <c r="F236" s="17" t="s">
        <v>106</v>
      </c>
      <c r="G236" s="11">
        <f t="shared" si="9"/>
        <v>8</v>
      </c>
    </row>
    <row r="237" spans="1:8" s="13" customFormat="1" ht="14" x14ac:dyDescent="0.3">
      <c r="A237" s="16" t="s">
        <v>44</v>
      </c>
      <c r="B237" s="19" t="s">
        <v>97</v>
      </c>
      <c r="C237" s="17" t="s">
        <v>214</v>
      </c>
      <c r="D237" s="17" t="s">
        <v>220</v>
      </c>
      <c r="E237" s="17" t="s">
        <v>217</v>
      </c>
      <c r="F237" s="17" t="s">
        <v>106</v>
      </c>
      <c r="G237" s="11">
        <f t="shared" si="9"/>
        <v>8</v>
      </c>
    </row>
    <row r="238" spans="1:8" s="13" customFormat="1" ht="14" x14ac:dyDescent="0.3">
      <c r="A238" s="16" t="s">
        <v>44</v>
      </c>
      <c r="B238" s="19" t="s">
        <v>97</v>
      </c>
      <c r="C238" s="17" t="s">
        <v>214</v>
      </c>
      <c r="D238" s="17" t="s">
        <v>221</v>
      </c>
      <c r="E238" s="17" t="s">
        <v>222</v>
      </c>
      <c r="F238" s="17" t="s">
        <v>106</v>
      </c>
      <c r="G238" s="11">
        <f t="shared" si="9"/>
        <v>8</v>
      </c>
    </row>
    <row r="239" spans="1:8" s="13" customFormat="1" ht="14" x14ac:dyDescent="0.3">
      <c r="A239" s="16" t="s">
        <v>44</v>
      </c>
      <c r="B239" s="19" t="s">
        <v>97</v>
      </c>
      <c r="C239" s="17" t="s">
        <v>214</v>
      </c>
      <c r="D239" s="17" t="s">
        <v>223</v>
      </c>
      <c r="E239" s="17" t="s">
        <v>222</v>
      </c>
      <c r="F239" s="17" t="s">
        <v>106</v>
      </c>
      <c r="G239" s="11">
        <f t="shared" si="9"/>
        <v>8</v>
      </c>
    </row>
    <row r="240" spans="1:8" s="13" customFormat="1" ht="14" x14ac:dyDescent="0.3">
      <c r="A240" s="16" t="s">
        <v>44</v>
      </c>
      <c r="B240" s="19" t="s">
        <v>97</v>
      </c>
      <c r="C240" s="17" t="s">
        <v>214</v>
      </c>
      <c r="D240" s="17" t="s">
        <v>224</v>
      </c>
      <c r="E240" s="17" t="s">
        <v>222</v>
      </c>
      <c r="F240" s="17" t="s">
        <v>106</v>
      </c>
      <c r="G240" s="11">
        <f t="shared" si="9"/>
        <v>8</v>
      </c>
    </row>
    <row r="241" spans="1:7" s="13" customFormat="1" ht="14" x14ac:dyDescent="0.3">
      <c r="A241" s="16" t="s">
        <v>44</v>
      </c>
      <c r="B241" s="19" t="s">
        <v>97</v>
      </c>
      <c r="C241" s="17" t="s">
        <v>214</v>
      </c>
      <c r="D241" s="17" t="s">
        <v>225</v>
      </c>
      <c r="E241" s="17" t="s">
        <v>222</v>
      </c>
      <c r="F241" s="17" t="s">
        <v>106</v>
      </c>
      <c r="G241" s="11">
        <f t="shared" si="9"/>
        <v>8</v>
      </c>
    </row>
    <row r="242" spans="1:7" s="13" customFormat="1" ht="14" x14ac:dyDescent="0.3">
      <c r="A242" s="16" t="s">
        <v>44</v>
      </c>
      <c r="B242" s="19" t="s">
        <v>97</v>
      </c>
      <c r="C242" s="17" t="s">
        <v>226</v>
      </c>
      <c r="D242" s="17" t="s">
        <v>227</v>
      </c>
      <c r="E242" s="17" t="s">
        <v>217</v>
      </c>
      <c r="F242" s="17" t="s">
        <v>106</v>
      </c>
      <c r="G242" s="11">
        <v>8</v>
      </c>
    </row>
    <row r="243" spans="1:7" s="13" customFormat="1" ht="14" x14ac:dyDescent="0.3">
      <c r="A243" s="16" t="s">
        <v>44</v>
      </c>
      <c r="B243" s="19" t="s">
        <v>97</v>
      </c>
      <c r="C243" s="17" t="s">
        <v>226</v>
      </c>
      <c r="D243" s="17" t="s">
        <v>228</v>
      </c>
      <c r="E243" s="17" t="s">
        <v>217</v>
      </c>
      <c r="F243" s="17" t="s">
        <v>106</v>
      </c>
      <c r="G243" s="11">
        <v>8</v>
      </c>
    </row>
    <row r="244" spans="1:7" s="13" customFormat="1" ht="14" x14ac:dyDescent="0.3">
      <c r="A244" s="16" t="s">
        <v>44</v>
      </c>
      <c r="B244" s="19" t="s">
        <v>97</v>
      </c>
      <c r="C244" s="17" t="s">
        <v>226</v>
      </c>
      <c r="D244" s="17" t="s">
        <v>216</v>
      </c>
      <c r="E244" s="17" t="s">
        <v>217</v>
      </c>
      <c r="F244" s="17" t="s">
        <v>106</v>
      </c>
      <c r="G244" s="11">
        <f t="shared" ref="G244:G247" si="10">LEN(C244)</f>
        <v>8</v>
      </c>
    </row>
    <row r="245" spans="1:7" s="13" customFormat="1" ht="14" x14ac:dyDescent="0.3">
      <c r="A245" s="16" t="s">
        <v>44</v>
      </c>
      <c r="B245" s="19" t="s">
        <v>97</v>
      </c>
      <c r="C245" s="17" t="s">
        <v>226</v>
      </c>
      <c r="D245" s="17" t="s">
        <v>218</v>
      </c>
      <c r="E245" s="17" t="s">
        <v>217</v>
      </c>
      <c r="F245" s="17" t="s">
        <v>106</v>
      </c>
      <c r="G245" s="11">
        <f t="shared" si="10"/>
        <v>8</v>
      </c>
    </row>
    <row r="246" spans="1:7" s="13" customFormat="1" ht="14" x14ac:dyDescent="0.3">
      <c r="A246" s="16" t="s">
        <v>44</v>
      </c>
      <c r="B246" s="19" t="s">
        <v>97</v>
      </c>
      <c r="C246" s="17" t="s">
        <v>226</v>
      </c>
      <c r="D246" s="17" t="s">
        <v>219</v>
      </c>
      <c r="E246" s="17" t="s">
        <v>217</v>
      </c>
      <c r="F246" s="17" t="s">
        <v>106</v>
      </c>
      <c r="G246" s="11">
        <f t="shared" si="10"/>
        <v>8</v>
      </c>
    </row>
    <row r="247" spans="1:7" s="13" customFormat="1" ht="14" x14ac:dyDescent="0.3">
      <c r="A247" s="16" t="s">
        <v>44</v>
      </c>
      <c r="B247" s="19" t="s">
        <v>97</v>
      </c>
      <c r="C247" s="17" t="s">
        <v>226</v>
      </c>
      <c r="D247" s="17" t="s">
        <v>220</v>
      </c>
      <c r="E247" s="17" t="s">
        <v>217</v>
      </c>
      <c r="F247" s="17" t="s">
        <v>106</v>
      </c>
      <c r="G247" s="11">
        <f t="shared" si="10"/>
        <v>8</v>
      </c>
    </row>
    <row r="248" spans="1:7" s="13" customFormat="1" ht="14" x14ac:dyDescent="0.3">
      <c r="A248" s="16" t="s">
        <v>44</v>
      </c>
      <c r="B248" s="19" t="s">
        <v>97</v>
      </c>
      <c r="C248" s="17" t="s">
        <v>226</v>
      </c>
      <c r="D248" s="17" t="s">
        <v>227</v>
      </c>
      <c r="E248" s="17" t="s">
        <v>222</v>
      </c>
      <c r="F248" s="17" t="s">
        <v>106</v>
      </c>
      <c r="G248" s="11">
        <v>8</v>
      </c>
    </row>
    <row r="249" spans="1:7" s="13" customFormat="1" ht="14" x14ac:dyDescent="0.3">
      <c r="A249" s="16" t="s">
        <v>44</v>
      </c>
      <c r="B249" s="19" t="s">
        <v>97</v>
      </c>
      <c r="C249" s="17" t="s">
        <v>226</v>
      </c>
      <c r="D249" s="17" t="s">
        <v>228</v>
      </c>
      <c r="E249" s="17" t="s">
        <v>222</v>
      </c>
      <c r="F249" s="17" t="s">
        <v>106</v>
      </c>
      <c r="G249" s="11">
        <v>8</v>
      </c>
    </row>
    <row r="250" spans="1:7" s="13" customFormat="1" ht="14" x14ac:dyDescent="0.3">
      <c r="A250" s="16" t="s">
        <v>44</v>
      </c>
      <c r="B250" s="19" t="s">
        <v>97</v>
      </c>
      <c r="C250" s="17" t="s">
        <v>226</v>
      </c>
      <c r="D250" s="17" t="s">
        <v>221</v>
      </c>
      <c r="E250" s="17" t="s">
        <v>222</v>
      </c>
      <c r="F250" s="17" t="s">
        <v>106</v>
      </c>
      <c r="G250" s="11">
        <f t="shared" ref="G250:G256" si="11">LEN(C250)</f>
        <v>8</v>
      </c>
    </row>
    <row r="251" spans="1:7" s="13" customFormat="1" ht="14" x14ac:dyDescent="0.3">
      <c r="A251" s="16" t="s">
        <v>44</v>
      </c>
      <c r="B251" s="19" t="s">
        <v>97</v>
      </c>
      <c r="C251" s="17" t="s">
        <v>226</v>
      </c>
      <c r="D251" s="17" t="s">
        <v>223</v>
      </c>
      <c r="E251" s="17" t="s">
        <v>222</v>
      </c>
      <c r="F251" s="17" t="s">
        <v>106</v>
      </c>
      <c r="G251" s="11">
        <f t="shared" si="11"/>
        <v>8</v>
      </c>
    </row>
    <row r="252" spans="1:7" s="13" customFormat="1" ht="14" x14ac:dyDescent="0.3">
      <c r="A252" s="16" t="s">
        <v>44</v>
      </c>
      <c r="B252" s="19" t="s">
        <v>97</v>
      </c>
      <c r="C252" s="17" t="s">
        <v>226</v>
      </c>
      <c r="D252" s="17" t="s">
        <v>224</v>
      </c>
      <c r="E252" s="17" t="s">
        <v>222</v>
      </c>
      <c r="F252" s="17" t="s">
        <v>106</v>
      </c>
      <c r="G252" s="11">
        <f t="shared" si="11"/>
        <v>8</v>
      </c>
    </row>
    <row r="253" spans="1:7" s="13" customFormat="1" ht="14" x14ac:dyDescent="0.3">
      <c r="A253" s="16" t="s">
        <v>44</v>
      </c>
      <c r="B253" s="35" t="s">
        <v>97</v>
      </c>
      <c r="C253" s="17" t="s">
        <v>226</v>
      </c>
      <c r="D253" s="17" t="s">
        <v>225</v>
      </c>
      <c r="E253" s="17" t="s">
        <v>222</v>
      </c>
      <c r="F253" s="17" t="s">
        <v>106</v>
      </c>
      <c r="G253" s="11">
        <f t="shared" si="11"/>
        <v>8</v>
      </c>
    </row>
    <row r="254" spans="1:7" s="13" customFormat="1" ht="18" customHeight="1" x14ac:dyDescent="0.3">
      <c r="A254" s="36" t="s">
        <v>7</v>
      </c>
      <c r="B254" s="37" t="s">
        <v>32</v>
      </c>
      <c r="C254" s="23" t="s">
        <v>229</v>
      </c>
      <c r="D254" s="23" t="s">
        <v>17</v>
      </c>
      <c r="E254" s="23" t="s">
        <v>11</v>
      </c>
      <c r="F254" s="23" t="s">
        <v>106</v>
      </c>
      <c r="G254" s="32">
        <f t="shared" si="11"/>
        <v>5</v>
      </c>
    </row>
    <row r="255" spans="1:7" s="13" customFormat="1" ht="15" customHeight="1" x14ac:dyDescent="0.25">
      <c r="A255" s="29" t="s">
        <v>7</v>
      </c>
      <c r="B255" s="29" t="s">
        <v>230</v>
      </c>
      <c r="C255" s="30" t="s">
        <v>231</v>
      </c>
      <c r="D255" s="31" t="s">
        <v>17</v>
      </c>
      <c r="E255" s="31" t="s">
        <v>11</v>
      </c>
      <c r="F255" s="31" t="s">
        <v>106</v>
      </c>
      <c r="G255" s="32">
        <f t="shared" si="11"/>
        <v>12</v>
      </c>
    </row>
    <row r="256" spans="1:7" s="13" customFormat="1" ht="19" customHeight="1" x14ac:dyDescent="0.3">
      <c r="A256" s="21" t="s">
        <v>7</v>
      </c>
      <c r="B256" s="38" t="s">
        <v>230</v>
      </c>
      <c r="C256" s="39" t="s">
        <v>232</v>
      </c>
      <c r="D256" s="39" t="s">
        <v>17</v>
      </c>
      <c r="E256" s="39" t="s">
        <v>178</v>
      </c>
      <c r="F256" s="39" t="s">
        <v>106</v>
      </c>
      <c r="G256" s="41">
        <f t="shared" si="11"/>
        <v>17</v>
      </c>
    </row>
    <row r="257" spans="1:7" s="13" customFormat="1" ht="17" customHeight="1" x14ac:dyDescent="0.3">
      <c r="A257" s="18" t="s">
        <v>7</v>
      </c>
      <c r="B257" s="38" t="s">
        <v>230</v>
      </c>
      <c r="C257" s="17" t="s">
        <v>233</v>
      </c>
      <c r="D257" s="17" t="s">
        <v>17</v>
      </c>
      <c r="E257" s="17" t="s">
        <v>11</v>
      </c>
      <c r="F257" s="22" t="s">
        <v>106</v>
      </c>
      <c r="G257" s="11">
        <v>14</v>
      </c>
    </row>
    <row r="258" spans="1:7" s="13" customFormat="1" ht="17" customHeight="1" x14ac:dyDescent="0.25">
      <c r="A258" s="29" t="s">
        <v>7</v>
      </c>
      <c r="B258" s="42" t="s">
        <v>234</v>
      </c>
      <c r="C258" s="30" t="s">
        <v>235</v>
      </c>
      <c r="D258" s="31" t="s">
        <v>177</v>
      </c>
      <c r="E258" s="31" t="s">
        <v>11</v>
      </c>
      <c r="F258" s="31" t="s">
        <v>106</v>
      </c>
      <c r="G258" s="32">
        <f t="shared" ref="G258:G277" si="12">LEN(C258)</f>
        <v>7</v>
      </c>
    </row>
    <row r="259" spans="1:7" s="13" customFormat="1" ht="18" customHeight="1" x14ac:dyDescent="0.25">
      <c r="A259" s="29" t="s">
        <v>7</v>
      </c>
      <c r="B259" s="42" t="s">
        <v>234</v>
      </c>
      <c r="C259" s="30" t="s">
        <v>235</v>
      </c>
      <c r="D259" s="31" t="s">
        <v>17</v>
      </c>
      <c r="E259" s="31" t="s">
        <v>11</v>
      </c>
      <c r="F259" s="31" t="s">
        <v>106</v>
      </c>
      <c r="G259" s="32">
        <f t="shared" si="12"/>
        <v>7</v>
      </c>
    </row>
    <row r="260" spans="1:7" s="13" customFormat="1" ht="14" x14ac:dyDescent="0.3">
      <c r="A260" s="21" t="s">
        <v>7</v>
      </c>
      <c r="B260" s="38" t="s">
        <v>38</v>
      </c>
      <c r="C260" s="17" t="s">
        <v>236</v>
      </c>
      <c r="D260" s="22" t="s">
        <v>17</v>
      </c>
      <c r="E260" s="22" t="s">
        <v>11</v>
      </c>
      <c r="F260" s="22" t="s">
        <v>106</v>
      </c>
      <c r="G260" s="11">
        <f t="shared" si="12"/>
        <v>15</v>
      </c>
    </row>
    <row r="261" spans="1:7" s="13" customFormat="1" ht="14" x14ac:dyDescent="0.3">
      <c r="A261" s="21" t="s">
        <v>7</v>
      </c>
      <c r="B261" s="38" t="s">
        <v>38</v>
      </c>
      <c r="C261" s="17" t="s">
        <v>237</v>
      </c>
      <c r="D261" s="17" t="s">
        <v>17</v>
      </c>
      <c r="E261" s="17" t="s">
        <v>178</v>
      </c>
      <c r="F261" s="17" t="s">
        <v>106</v>
      </c>
      <c r="G261" s="11">
        <f t="shared" si="12"/>
        <v>9</v>
      </c>
    </row>
    <row r="262" spans="1:7" s="13" customFormat="1" ht="14" x14ac:dyDescent="0.3">
      <c r="A262" s="18" t="s">
        <v>7</v>
      </c>
      <c r="B262" s="38" t="s">
        <v>38</v>
      </c>
      <c r="C262" s="17" t="s">
        <v>238</v>
      </c>
      <c r="D262" s="17" t="s">
        <v>173</v>
      </c>
      <c r="E262" s="33" t="s">
        <v>11</v>
      </c>
      <c r="F262" s="22" t="s">
        <v>106</v>
      </c>
      <c r="G262" s="11">
        <f t="shared" si="12"/>
        <v>9</v>
      </c>
    </row>
    <row r="263" spans="1:7" s="13" customFormat="1" ht="14" x14ac:dyDescent="0.3">
      <c r="A263" s="18" t="s">
        <v>7</v>
      </c>
      <c r="B263" s="38" t="s">
        <v>38</v>
      </c>
      <c r="C263" s="17" t="s">
        <v>238</v>
      </c>
      <c r="D263" s="17" t="s">
        <v>174</v>
      </c>
      <c r="E263" s="33" t="s">
        <v>11</v>
      </c>
      <c r="F263" s="22" t="s">
        <v>106</v>
      </c>
      <c r="G263" s="11">
        <f t="shared" si="12"/>
        <v>9</v>
      </c>
    </row>
    <row r="264" spans="1:7" s="13" customFormat="1" ht="14" x14ac:dyDescent="0.3">
      <c r="A264" s="18" t="s">
        <v>7</v>
      </c>
      <c r="B264" s="38" t="s">
        <v>38</v>
      </c>
      <c r="C264" s="17" t="s">
        <v>238</v>
      </c>
      <c r="D264" s="17" t="s">
        <v>175</v>
      </c>
      <c r="E264" s="33" t="s">
        <v>11</v>
      </c>
      <c r="F264" s="22" t="s">
        <v>106</v>
      </c>
      <c r="G264" s="11">
        <f t="shared" si="12"/>
        <v>9</v>
      </c>
    </row>
    <row r="265" spans="1:7" s="13" customFormat="1" ht="14" x14ac:dyDescent="0.3">
      <c r="A265" s="18" t="s">
        <v>7</v>
      </c>
      <c r="B265" s="38" t="s">
        <v>38</v>
      </c>
      <c r="C265" s="17" t="s">
        <v>238</v>
      </c>
      <c r="D265" s="17" t="s">
        <v>239</v>
      </c>
      <c r="E265" s="33" t="s">
        <v>11</v>
      </c>
      <c r="F265" s="22" t="s">
        <v>106</v>
      </c>
      <c r="G265" s="11">
        <f t="shared" si="12"/>
        <v>9</v>
      </c>
    </row>
    <row r="266" spans="1:7" s="13" customFormat="1" ht="14" x14ac:dyDescent="0.3">
      <c r="A266" s="18" t="s">
        <v>7</v>
      </c>
      <c r="B266" s="43" t="s">
        <v>38</v>
      </c>
      <c r="C266" s="17" t="s">
        <v>238</v>
      </c>
      <c r="D266" s="17" t="s">
        <v>17</v>
      </c>
      <c r="E266" s="33" t="s">
        <v>11</v>
      </c>
      <c r="F266" s="22" t="s">
        <v>106</v>
      </c>
      <c r="G266" s="11">
        <f t="shared" si="12"/>
        <v>9</v>
      </c>
    </row>
    <row r="267" spans="1:7" s="13" customFormat="1" ht="14" x14ac:dyDescent="0.3">
      <c r="A267" s="18" t="s">
        <v>7</v>
      </c>
      <c r="B267" s="43" t="s">
        <v>38</v>
      </c>
      <c r="C267" s="17" t="s">
        <v>240</v>
      </c>
      <c r="D267" s="17" t="s">
        <v>173</v>
      </c>
      <c r="E267" s="17" t="s">
        <v>183</v>
      </c>
      <c r="F267" s="22" t="s">
        <v>106</v>
      </c>
      <c r="G267" s="11">
        <f t="shared" si="12"/>
        <v>10</v>
      </c>
    </row>
    <row r="268" spans="1:7" s="13" customFormat="1" ht="14" x14ac:dyDescent="0.3">
      <c r="A268" s="18" t="s">
        <v>7</v>
      </c>
      <c r="B268" s="43" t="s">
        <v>38</v>
      </c>
      <c r="C268" s="17" t="s">
        <v>240</v>
      </c>
      <c r="D268" s="17" t="s">
        <v>174</v>
      </c>
      <c r="E268" s="17" t="s">
        <v>183</v>
      </c>
      <c r="F268" s="22" t="s">
        <v>106</v>
      </c>
      <c r="G268" s="11">
        <f t="shared" si="12"/>
        <v>10</v>
      </c>
    </row>
    <row r="269" spans="1:7" s="13" customFormat="1" ht="14" x14ac:dyDescent="0.3">
      <c r="A269" s="18" t="s">
        <v>7</v>
      </c>
      <c r="B269" s="38" t="s">
        <v>38</v>
      </c>
      <c r="C269" s="17" t="s">
        <v>240</v>
      </c>
      <c r="D269" s="17" t="s">
        <v>175</v>
      </c>
      <c r="E269" s="17" t="s">
        <v>183</v>
      </c>
      <c r="F269" s="22" t="s">
        <v>106</v>
      </c>
      <c r="G269" s="11">
        <f t="shared" si="12"/>
        <v>10</v>
      </c>
    </row>
    <row r="270" spans="1:7" s="13" customFormat="1" ht="14" x14ac:dyDescent="0.3">
      <c r="A270" s="18" t="s">
        <v>7</v>
      </c>
      <c r="B270" s="43" t="s">
        <v>38</v>
      </c>
      <c r="C270" s="17" t="s">
        <v>240</v>
      </c>
      <c r="D270" s="17" t="s">
        <v>239</v>
      </c>
      <c r="E270" s="17" t="s">
        <v>183</v>
      </c>
      <c r="F270" s="22" t="s">
        <v>106</v>
      </c>
      <c r="G270" s="11">
        <f t="shared" si="12"/>
        <v>10</v>
      </c>
    </row>
    <row r="271" spans="1:7" s="13" customFormat="1" ht="14" x14ac:dyDescent="0.3">
      <c r="A271" s="18" t="s">
        <v>7</v>
      </c>
      <c r="B271" s="43" t="s">
        <v>38</v>
      </c>
      <c r="C271" s="17" t="s">
        <v>240</v>
      </c>
      <c r="D271" s="17" t="s">
        <v>17</v>
      </c>
      <c r="E271" s="17" t="s">
        <v>183</v>
      </c>
      <c r="F271" s="22" t="s">
        <v>106</v>
      </c>
      <c r="G271" s="11">
        <f t="shared" si="12"/>
        <v>10</v>
      </c>
    </row>
    <row r="272" spans="1:7" s="13" customFormat="1" ht="14" x14ac:dyDescent="0.3">
      <c r="A272" s="16" t="s">
        <v>7</v>
      </c>
      <c r="B272" s="44" t="s">
        <v>8</v>
      </c>
      <c r="C272" s="17" t="s">
        <v>241</v>
      </c>
      <c r="D272" s="17" t="s">
        <v>17</v>
      </c>
      <c r="E272" s="17" t="s">
        <v>11</v>
      </c>
      <c r="F272" s="17" t="s">
        <v>106</v>
      </c>
      <c r="G272" s="17">
        <f t="shared" si="12"/>
        <v>12</v>
      </c>
    </row>
    <row r="273" spans="1:7" s="13" customFormat="1" ht="14" x14ac:dyDescent="0.3">
      <c r="A273" s="18" t="s">
        <v>7</v>
      </c>
      <c r="B273" s="43" t="s">
        <v>8</v>
      </c>
      <c r="C273" s="17" t="s">
        <v>242</v>
      </c>
      <c r="D273" s="17" t="s">
        <v>19</v>
      </c>
      <c r="E273" s="11" t="s">
        <v>11</v>
      </c>
      <c r="F273" s="22" t="s">
        <v>106</v>
      </c>
      <c r="G273" s="11">
        <f t="shared" si="12"/>
        <v>19</v>
      </c>
    </row>
    <row r="274" spans="1:7" s="13" customFormat="1" ht="14" x14ac:dyDescent="0.3">
      <c r="A274" s="18" t="s">
        <v>7</v>
      </c>
      <c r="B274" s="43" t="s">
        <v>8</v>
      </c>
      <c r="C274" s="17" t="s">
        <v>242</v>
      </c>
      <c r="D274" s="17" t="s">
        <v>20</v>
      </c>
      <c r="E274" s="11" t="s">
        <v>11</v>
      </c>
      <c r="F274" s="22" t="s">
        <v>106</v>
      </c>
      <c r="G274" s="11">
        <f t="shared" si="12"/>
        <v>19</v>
      </c>
    </row>
    <row r="275" spans="1:7" s="13" customFormat="1" ht="14" x14ac:dyDescent="0.3">
      <c r="A275" s="18" t="s">
        <v>7</v>
      </c>
      <c r="B275" s="21" t="s">
        <v>8</v>
      </c>
      <c r="C275" s="17" t="s">
        <v>242</v>
      </c>
      <c r="D275" s="17" t="s">
        <v>21</v>
      </c>
      <c r="E275" s="11" t="s">
        <v>11</v>
      </c>
      <c r="F275" s="22" t="s">
        <v>106</v>
      </c>
      <c r="G275" s="11">
        <f t="shared" si="12"/>
        <v>19</v>
      </c>
    </row>
    <row r="276" spans="1:7" s="13" customFormat="1" ht="14" x14ac:dyDescent="0.25">
      <c r="A276" s="29" t="s">
        <v>62</v>
      </c>
      <c r="B276" s="29" t="s">
        <v>243</v>
      </c>
      <c r="C276" s="30" t="s">
        <v>244</v>
      </c>
      <c r="D276" s="31" t="s">
        <v>17</v>
      </c>
      <c r="E276" s="31" t="s">
        <v>11</v>
      </c>
      <c r="F276" s="31" t="s">
        <v>106</v>
      </c>
      <c r="G276" s="32">
        <f t="shared" si="12"/>
        <v>11</v>
      </c>
    </row>
    <row r="277" spans="1:7" s="13" customFormat="1" ht="14" x14ac:dyDescent="0.25">
      <c r="A277" s="29" t="s">
        <v>62</v>
      </c>
      <c r="B277" s="29" t="s">
        <v>243</v>
      </c>
      <c r="C277" s="30" t="s">
        <v>245</v>
      </c>
      <c r="D277" s="31" t="s">
        <v>17</v>
      </c>
      <c r="E277" s="31" t="s">
        <v>11</v>
      </c>
      <c r="F277" s="31" t="s">
        <v>106</v>
      </c>
      <c r="G277" s="32">
        <f t="shared" si="12"/>
        <v>6</v>
      </c>
    </row>
    <row r="278" spans="1:7" s="13" customFormat="1" ht="14" x14ac:dyDescent="0.3">
      <c r="A278" s="21" t="s">
        <v>62</v>
      </c>
      <c r="B278" s="21" t="s">
        <v>63</v>
      </c>
      <c r="C278" s="17" t="s">
        <v>246</v>
      </c>
      <c r="D278" s="17" t="s">
        <v>68</v>
      </c>
      <c r="E278" s="33" t="s">
        <v>11</v>
      </c>
      <c r="F278" s="17" t="s">
        <v>106</v>
      </c>
      <c r="G278" s="11">
        <v>18</v>
      </c>
    </row>
    <row r="279" spans="1:7" s="13" customFormat="1" ht="14" x14ac:dyDescent="0.3">
      <c r="A279" s="21" t="s">
        <v>62</v>
      </c>
      <c r="B279" s="21" t="s">
        <v>63</v>
      </c>
      <c r="C279" s="17" t="s">
        <v>246</v>
      </c>
      <c r="D279" s="17" t="s">
        <v>69</v>
      </c>
      <c r="E279" s="33" t="s">
        <v>11</v>
      </c>
      <c r="F279" s="17" t="s">
        <v>106</v>
      </c>
      <c r="G279" s="11">
        <v>18</v>
      </c>
    </row>
    <row r="280" spans="1:7" s="13" customFormat="1" ht="14" x14ac:dyDescent="0.3">
      <c r="A280" s="21" t="s">
        <v>62</v>
      </c>
      <c r="B280" s="21" t="s">
        <v>63</v>
      </c>
      <c r="C280" s="17" t="s">
        <v>246</v>
      </c>
      <c r="D280" s="17" t="s">
        <v>70</v>
      </c>
      <c r="E280" s="33" t="s">
        <v>11</v>
      </c>
      <c r="F280" s="17" t="s">
        <v>106</v>
      </c>
      <c r="G280" s="11">
        <v>18</v>
      </c>
    </row>
    <row r="281" spans="1:7" s="13" customFormat="1" ht="14" x14ac:dyDescent="0.3">
      <c r="A281" s="21" t="s">
        <v>62</v>
      </c>
      <c r="B281" s="21" t="s">
        <v>63</v>
      </c>
      <c r="C281" s="17" t="s">
        <v>247</v>
      </c>
      <c r="D281" s="17" t="s">
        <v>68</v>
      </c>
      <c r="E281" s="33" t="s">
        <v>11</v>
      </c>
      <c r="F281" s="17" t="s">
        <v>106</v>
      </c>
      <c r="G281" s="11">
        <v>19</v>
      </c>
    </row>
    <row r="282" spans="1:7" s="13" customFormat="1" ht="14" x14ac:dyDescent="0.3">
      <c r="A282" s="21" t="s">
        <v>62</v>
      </c>
      <c r="B282" s="21" t="s">
        <v>63</v>
      </c>
      <c r="C282" s="17" t="s">
        <v>247</v>
      </c>
      <c r="D282" s="17" t="s">
        <v>69</v>
      </c>
      <c r="E282" s="33" t="s">
        <v>11</v>
      </c>
      <c r="F282" s="17" t="s">
        <v>106</v>
      </c>
      <c r="G282" s="11">
        <v>19</v>
      </c>
    </row>
    <row r="283" spans="1:7" s="13" customFormat="1" ht="14" x14ac:dyDescent="0.3">
      <c r="A283" s="21" t="s">
        <v>62</v>
      </c>
      <c r="B283" s="21" t="s">
        <v>63</v>
      </c>
      <c r="C283" s="17" t="s">
        <v>247</v>
      </c>
      <c r="D283" s="17" t="s">
        <v>70</v>
      </c>
      <c r="E283" s="33" t="s">
        <v>11</v>
      </c>
      <c r="F283" s="17" t="s">
        <v>106</v>
      </c>
      <c r="G283" s="11">
        <v>19</v>
      </c>
    </row>
    <row r="284" spans="1:7" s="13" customFormat="1" ht="14" x14ac:dyDescent="0.3">
      <c r="A284" s="21" t="s">
        <v>62</v>
      </c>
      <c r="B284" s="21" t="s">
        <v>63</v>
      </c>
      <c r="C284" s="17" t="s">
        <v>248</v>
      </c>
      <c r="D284" s="17" t="s">
        <v>68</v>
      </c>
      <c r="E284" s="33" t="s">
        <v>11</v>
      </c>
      <c r="F284" s="17" t="s">
        <v>106</v>
      </c>
      <c r="G284" s="11">
        <v>19</v>
      </c>
    </row>
    <row r="285" spans="1:7" s="13" customFormat="1" ht="14" x14ac:dyDescent="0.3">
      <c r="A285" s="21" t="s">
        <v>62</v>
      </c>
      <c r="B285" s="21" t="s">
        <v>63</v>
      </c>
      <c r="C285" s="17" t="s">
        <v>248</v>
      </c>
      <c r="D285" s="17" t="s">
        <v>69</v>
      </c>
      <c r="E285" s="33" t="s">
        <v>11</v>
      </c>
      <c r="F285" s="17" t="s">
        <v>106</v>
      </c>
      <c r="G285" s="11">
        <v>19</v>
      </c>
    </row>
    <row r="286" spans="1:7" ht="14" x14ac:dyDescent="0.3">
      <c r="A286" s="21" t="s">
        <v>62</v>
      </c>
      <c r="B286" s="21" t="s">
        <v>63</v>
      </c>
      <c r="C286" s="17" t="s">
        <v>248</v>
      </c>
      <c r="D286" s="17" t="s">
        <v>70</v>
      </c>
      <c r="E286" s="33" t="s">
        <v>11</v>
      </c>
      <c r="F286" s="17" t="s">
        <v>106</v>
      </c>
      <c r="G286" s="11">
        <v>19</v>
      </c>
    </row>
    <row r="287" spans="1:7" ht="14" x14ac:dyDescent="0.3">
      <c r="A287" s="21" t="s">
        <v>62</v>
      </c>
      <c r="B287" s="21" t="s">
        <v>63</v>
      </c>
      <c r="C287" s="17" t="s">
        <v>249</v>
      </c>
      <c r="D287" s="17" t="s">
        <v>68</v>
      </c>
      <c r="E287" s="33" t="s">
        <v>11</v>
      </c>
      <c r="F287" s="17" t="s">
        <v>106</v>
      </c>
      <c r="G287" s="11">
        <v>14</v>
      </c>
    </row>
    <row r="288" spans="1:7" ht="14" x14ac:dyDescent="0.3">
      <c r="A288" s="21" t="s">
        <v>62</v>
      </c>
      <c r="B288" s="21" t="s">
        <v>63</v>
      </c>
      <c r="C288" s="17" t="s">
        <v>249</v>
      </c>
      <c r="D288" s="17" t="s">
        <v>69</v>
      </c>
      <c r="E288" s="33" t="s">
        <v>11</v>
      </c>
      <c r="F288" s="17" t="s">
        <v>106</v>
      </c>
      <c r="G288" s="11">
        <v>14</v>
      </c>
    </row>
    <row r="289" spans="1:7" ht="14" x14ac:dyDescent="0.3">
      <c r="A289" s="21" t="s">
        <v>62</v>
      </c>
      <c r="B289" s="21" t="s">
        <v>63</v>
      </c>
      <c r="C289" s="17" t="s">
        <v>249</v>
      </c>
      <c r="D289" s="17" t="s">
        <v>70</v>
      </c>
      <c r="E289" s="33" t="s">
        <v>11</v>
      </c>
      <c r="F289" s="17" t="s">
        <v>106</v>
      </c>
      <c r="G289" s="11">
        <v>14</v>
      </c>
    </row>
    <row r="290" spans="1:7" ht="14" x14ac:dyDescent="0.3">
      <c r="A290" s="21" t="s">
        <v>62</v>
      </c>
      <c r="B290" s="21" t="s">
        <v>63</v>
      </c>
      <c r="C290" s="17" t="s">
        <v>250</v>
      </c>
      <c r="D290" s="17" t="s">
        <v>68</v>
      </c>
      <c r="E290" s="33" t="s">
        <v>11</v>
      </c>
      <c r="F290" s="17" t="s">
        <v>106</v>
      </c>
      <c r="G290" s="11">
        <v>14</v>
      </c>
    </row>
    <row r="291" spans="1:7" ht="14" x14ac:dyDescent="0.3">
      <c r="A291" s="21" t="s">
        <v>62</v>
      </c>
      <c r="B291" s="21" t="s">
        <v>63</v>
      </c>
      <c r="C291" s="17" t="s">
        <v>250</v>
      </c>
      <c r="D291" s="17" t="s">
        <v>69</v>
      </c>
      <c r="E291" s="33" t="s">
        <v>11</v>
      </c>
      <c r="F291" s="17" t="s">
        <v>106</v>
      </c>
      <c r="G291" s="11">
        <v>14</v>
      </c>
    </row>
    <row r="292" spans="1:7" ht="14" x14ac:dyDescent="0.3">
      <c r="A292" s="21" t="s">
        <v>62</v>
      </c>
      <c r="B292" s="21" t="s">
        <v>63</v>
      </c>
      <c r="C292" s="17" t="s">
        <v>250</v>
      </c>
      <c r="D292" s="17" t="s">
        <v>70</v>
      </c>
      <c r="E292" s="33" t="s">
        <v>11</v>
      </c>
      <c r="F292" s="17" t="s">
        <v>106</v>
      </c>
      <c r="G292" s="11">
        <v>14</v>
      </c>
    </row>
    <row r="293" spans="1:7" x14ac:dyDescent="0.3">
      <c r="A293" s="29" t="s">
        <v>71</v>
      </c>
      <c r="B293" s="29" t="s">
        <v>72</v>
      </c>
      <c r="C293" s="30" t="s">
        <v>251</v>
      </c>
      <c r="D293" s="31" t="s">
        <v>17</v>
      </c>
      <c r="E293" s="31" t="s">
        <v>11</v>
      </c>
      <c r="F293" s="31" t="s">
        <v>106</v>
      </c>
      <c r="G293" s="32">
        <f t="shared" ref="G293:G295" si="13">LEN(C293)</f>
        <v>13</v>
      </c>
    </row>
    <row r="294" spans="1:7" ht="14" x14ac:dyDescent="0.3">
      <c r="A294" s="16" t="s">
        <v>71</v>
      </c>
      <c r="B294" s="16" t="s">
        <v>252</v>
      </c>
      <c r="C294" s="22" t="s">
        <v>253</v>
      </c>
      <c r="D294" s="22" t="s">
        <v>17</v>
      </c>
      <c r="E294" s="22" t="s">
        <v>11</v>
      </c>
      <c r="F294" s="22" t="s">
        <v>106</v>
      </c>
      <c r="G294" s="11">
        <f t="shared" si="13"/>
        <v>17</v>
      </c>
    </row>
    <row r="295" spans="1:7" ht="28" x14ac:dyDescent="0.3">
      <c r="A295" s="16" t="s">
        <v>71</v>
      </c>
      <c r="B295" s="18" t="s">
        <v>254</v>
      </c>
      <c r="C295" s="17" t="s">
        <v>255</v>
      </c>
      <c r="D295" s="17" t="s">
        <v>256</v>
      </c>
      <c r="E295" s="33" t="s">
        <v>257</v>
      </c>
      <c r="F295" s="17" t="s">
        <v>106</v>
      </c>
      <c r="G295" s="11">
        <f t="shared" si="13"/>
        <v>12</v>
      </c>
    </row>
  </sheetData>
  <autoFilter ref="A1:H295" xr:uid="{00000000-0009-0000-0000-000000000000}"/>
  <sortState xmlns:xlrd2="http://schemas.microsoft.com/office/spreadsheetml/2017/richdata2" ref="A2:H36">
    <sortCondition ref="F2:F36"/>
  </sortState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6"/>
  <sheetViews>
    <sheetView workbookViewId="0">
      <selection activeCell="C197" sqref="C197"/>
    </sheetView>
  </sheetViews>
  <sheetFormatPr defaultColWidth="9" defaultRowHeight="14" x14ac:dyDescent="0.3"/>
  <cols>
    <col min="1" max="1" width="12.33203125" customWidth="1"/>
    <col min="2" max="2" width="16.25" customWidth="1"/>
    <col min="3" max="3" width="24.9140625" customWidth="1"/>
    <col min="4" max="5" width="15.6640625" customWidth="1"/>
  </cols>
  <sheetData>
    <row r="1" spans="1:6" x14ac:dyDescent="0.3">
      <c r="A1" s="8" t="s">
        <v>0</v>
      </c>
      <c r="B1" s="8" t="s">
        <v>1</v>
      </c>
      <c r="C1" s="8" t="s">
        <v>258</v>
      </c>
      <c r="D1" s="8" t="s">
        <v>259</v>
      </c>
      <c r="E1" s="10" t="s">
        <v>5</v>
      </c>
      <c r="F1" s="11" t="s">
        <v>260</v>
      </c>
    </row>
    <row r="2" spans="1:6" x14ac:dyDescent="0.3">
      <c r="A2" t="s">
        <v>71</v>
      </c>
      <c r="B2" t="s">
        <v>261</v>
      </c>
      <c r="C2" t="s">
        <v>262</v>
      </c>
      <c r="D2" t="s">
        <v>263</v>
      </c>
      <c r="E2" s="12" t="s">
        <v>106</v>
      </c>
      <c r="F2">
        <f t="shared" ref="F2:F65" si="0">LEN(C2)</f>
        <v>6</v>
      </c>
    </row>
    <row r="3" spans="1:6" x14ac:dyDescent="0.3">
      <c r="A3" t="s">
        <v>71</v>
      </c>
      <c r="B3" t="s">
        <v>261</v>
      </c>
      <c r="C3" t="s">
        <v>262</v>
      </c>
      <c r="D3" t="s">
        <v>264</v>
      </c>
      <c r="E3" s="12" t="s">
        <v>106</v>
      </c>
      <c r="F3">
        <f t="shared" si="0"/>
        <v>6</v>
      </c>
    </row>
    <row r="4" spans="1:6" x14ac:dyDescent="0.3">
      <c r="A4" t="s">
        <v>71</v>
      </c>
      <c r="B4" t="s">
        <v>261</v>
      </c>
      <c r="C4" t="s">
        <v>262</v>
      </c>
      <c r="D4" s="9" t="s">
        <v>265</v>
      </c>
      <c r="E4" s="12" t="s">
        <v>106</v>
      </c>
      <c r="F4">
        <f t="shared" si="0"/>
        <v>6</v>
      </c>
    </row>
    <row r="5" spans="1:6" x14ac:dyDescent="0.3">
      <c r="A5" t="s">
        <v>71</v>
      </c>
      <c r="B5" t="s">
        <v>261</v>
      </c>
      <c r="C5" t="s">
        <v>262</v>
      </c>
      <c r="D5" t="s">
        <v>266</v>
      </c>
      <c r="E5" s="12" t="s">
        <v>106</v>
      </c>
      <c r="F5">
        <f t="shared" si="0"/>
        <v>6</v>
      </c>
    </row>
    <row r="6" spans="1:6" x14ac:dyDescent="0.3">
      <c r="A6" t="s">
        <v>71</v>
      </c>
      <c r="B6" t="s">
        <v>261</v>
      </c>
      <c r="C6" t="s">
        <v>267</v>
      </c>
      <c r="D6" t="s">
        <v>268</v>
      </c>
      <c r="E6" s="12" t="s">
        <v>106</v>
      </c>
      <c r="F6">
        <f t="shared" si="0"/>
        <v>6</v>
      </c>
    </row>
    <row r="7" spans="1:6" x14ac:dyDescent="0.3">
      <c r="A7" t="s">
        <v>71</v>
      </c>
      <c r="B7" t="s">
        <v>261</v>
      </c>
      <c r="C7" t="s">
        <v>267</v>
      </c>
      <c r="D7" t="s">
        <v>264</v>
      </c>
      <c r="E7" s="12" t="s">
        <v>106</v>
      </c>
      <c r="F7">
        <f t="shared" si="0"/>
        <v>6</v>
      </c>
    </row>
    <row r="8" spans="1:6" x14ac:dyDescent="0.3">
      <c r="A8" t="s">
        <v>71</v>
      </c>
      <c r="B8" t="s">
        <v>261</v>
      </c>
      <c r="C8" t="s">
        <v>267</v>
      </c>
      <c r="D8" s="9" t="s">
        <v>265</v>
      </c>
      <c r="E8" s="12" t="s">
        <v>106</v>
      </c>
      <c r="F8">
        <f t="shared" si="0"/>
        <v>6</v>
      </c>
    </row>
    <row r="9" spans="1:6" x14ac:dyDescent="0.3">
      <c r="A9" t="s">
        <v>71</v>
      </c>
      <c r="B9" t="s">
        <v>261</v>
      </c>
      <c r="C9" t="s">
        <v>267</v>
      </c>
      <c r="D9" t="s">
        <v>266</v>
      </c>
      <c r="E9" s="12" t="s">
        <v>106</v>
      </c>
      <c r="F9">
        <f t="shared" si="0"/>
        <v>6</v>
      </c>
    </row>
    <row r="10" spans="1:6" x14ac:dyDescent="0.3">
      <c r="A10" t="s">
        <v>71</v>
      </c>
      <c r="B10" t="s">
        <v>261</v>
      </c>
      <c r="C10" t="s">
        <v>269</v>
      </c>
      <c r="D10" t="s">
        <v>268</v>
      </c>
      <c r="E10" s="12" t="s">
        <v>106</v>
      </c>
      <c r="F10">
        <f t="shared" si="0"/>
        <v>6</v>
      </c>
    </row>
    <row r="11" spans="1:6" x14ac:dyDescent="0.3">
      <c r="A11" t="s">
        <v>71</v>
      </c>
      <c r="B11" t="s">
        <v>261</v>
      </c>
      <c r="C11" t="s">
        <v>269</v>
      </c>
      <c r="D11" t="s">
        <v>264</v>
      </c>
      <c r="E11" s="12" t="s">
        <v>106</v>
      </c>
      <c r="F11">
        <f t="shared" si="0"/>
        <v>6</v>
      </c>
    </row>
    <row r="12" spans="1:6" x14ac:dyDescent="0.3">
      <c r="A12" t="s">
        <v>71</v>
      </c>
      <c r="B12" t="s">
        <v>261</v>
      </c>
      <c r="C12" t="s">
        <v>269</v>
      </c>
      <c r="D12" s="9" t="s">
        <v>265</v>
      </c>
      <c r="E12" s="12" t="s">
        <v>106</v>
      </c>
      <c r="F12">
        <f t="shared" si="0"/>
        <v>6</v>
      </c>
    </row>
    <row r="13" spans="1:6" x14ac:dyDescent="0.3">
      <c r="A13" t="s">
        <v>71</v>
      </c>
      <c r="B13" t="s">
        <v>261</v>
      </c>
      <c r="C13" t="s">
        <v>269</v>
      </c>
      <c r="D13" t="s">
        <v>266</v>
      </c>
      <c r="E13" s="12" t="s">
        <v>106</v>
      </c>
      <c r="F13">
        <f t="shared" si="0"/>
        <v>6</v>
      </c>
    </row>
    <row r="14" spans="1:6" x14ac:dyDescent="0.3">
      <c r="A14" t="s">
        <v>71</v>
      </c>
      <c r="B14" t="s">
        <v>261</v>
      </c>
      <c r="C14" t="s">
        <v>270</v>
      </c>
      <c r="D14" t="s">
        <v>268</v>
      </c>
      <c r="E14" s="12" t="s">
        <v>106</v>
      </c>
      <c r="F14">
        <f t="shared" si="0"/>
        <v>6</v>
      </c>
    </row>
    <row r="15" spans="1:6" x14ac:dyDescent="0.3">
      <c r="A15" t="s">
        <v>71</v>
      </c>
      <c r="B15" t="s">
        <v>261</v>
      </c>
      <c r="C15" t="s">
        <v>270</v>
      </c>
      <c r="D15" t="s">
        <v>264</v>
      </c>
      <c r="E15" s="12" t="s">
        <v>106</v>
      </c>
      <c r="F15">
        <f t="shared" si="0"/>
        <v>6</v>
      </c>
    </row>
    <row r="16" spans="1:6" x14ac:dyDescent="0.3">
      <c r="A16" t="s">
        <v>71</v>
      </c>
      <c r="B16" t="s">
        <v>261</v>
      </c>
      <c r="C16" t="s">
        <v>270</v>
      </c>
      <c r="D16" s="9" t="s">
        <v>265</v>
      </c>
      <c r="E16" s="12" t="s">
        <v>106</v>
      </c>
      <c r="F16">
        <f t="shared" si="0"/>
        <v>6</v>
      </c>
    </row>
    <row r="17" spans="1:6" x14ac:dyDescent="0.3">
      <c r="A17" t="s">
        <v>71</v>
      </c>
      <c r="B17" t="s">
        <v>261</v>
      </c>
      <c r="C17" t="s">
        <v>270</v>
      </c>
      <c r="D17" t="s">
        <v>266</v>
      </c>
      <c r="E17" s="12" t="s">
        <v>106</v>
      </c>
      <c r="F17">
        <f t="shared" si="0"/>
        <v>6</v>
      </c>
    </row>
    <row r="18" spans="1:6" x14ac:dyDescent="0.3">
      <c r="A18" t="s">
        <v>71</v>
      </c>
      <c r="B18" t="s">
        <v>261</v>
      </c>
      <c r="C18" t="s">
        <v>271</v>
      </c>
      <c r="D18" t="s">
        <v>268</v>
      </c>
      <c r="E18" s="12" t="s">
        <v>106</v>
      </c>
      <c r="F18">
        <f t="shared" si="0"/>
        <v>8</v>
      </c>
    </row>
    <row r="19" spans="1:6" x14ac:dyDescent="0.3">
      <c r="A19" t="s">
        <v>71</v>
      </c>
      <c r="B19" t="s">
        <v>261</v>
      </c>
      <c r="C19" t="s">
        <v>271</v>
      </c>
      <c r="D19" t="s">
        <v>264</v>
      </c>
      <c r="E19" s="12" t="s">
        <v>106</v>
      </c>
      <c r="F19">
        <f t="shared" si="0"/>
        <v>8</v>
      </c>
    </row>
    <row r="20" spans="1:6" x14ac:dyDescent="0.3">
      <c r="A20" t="s">
        <v>71</v>
      </c>
      <c r="B20" t="s">
        <v>261</v>
      </c>
      <c r="C20" t="s">
        <v>271</v>
      </c>
      <c r="D20" s="9" t="s">
        <v>265</v>
      </c>
      <c r="E20" s="12" t="s">
        <v>106</v>
      </c>
      <c r="F20">
        <f t="shared" si="0"/>
        <v>8</v>
      </c>
    </row>
    <row r="21" spans="1:6" x14ac:dyDescent="0.3">
      <c r="A21" t="s">
        <v>71</v>
      </c>
      <c r="B21" t="s">
        <v>261</v>
      </c>
      <c r="C21" t="s">
        <v>271</v>
      </c>
      <c r="D21" t="s">
        <v>266</v>
      </c>
      <c r="E21" s="12" t="s">
        <v>106</v>
      </c>
      <c r="F21">
        <f t="shared" si="0"/>
        <v>8</v>
      </c>
    </row>
    <row r="22" spans="1:6" x14ac:dyDescent="0.3">
      <c r="A22" t="s">
        <v>71</v>
      </c>
      <c r="B22" t="s">
        <v>261</v>
      </c>
      <c r="C22" t="s">
        <v>272</v>
      </c>
      <c r="D22" t="s">
        <v>268</v>
      </c>
      <c r="E22" s="12" t="s">
        <v>106</v>
      </c>
      <c r="F22">
        <f t="shared" si="0"/>
        <v>9</v>
      </c>
    </row>
    <row r="23" spans="1:6" x14ac:dyDescent="0.3">
      <c r="A23" t="s">
        <v>71</v>
      </c>
      <c r="B23" t="s">
        <v>261</v>
      </c>
      <c r="C23" t="s">
        <v>272</v>
      </c>
      <c r="D23" t="s">
        <v>264</v>
      </c>
      <c r="E23" s="12" t="s">
        <v>106</v>
      </c>
      <c r="F23">
        <f t="shared" si="0"/>
        <v>9</v>
      </c>
    </row>
    <row r="24" spans="1:6" x14ac:dyDescent="0.3">
      <c r="A24" t="s">
        <v>71</v>
      </c>
      <c r="B24" t="s">
        <v>261</v>
      </c>
      <c r="C24" t="s">
        <v>272</v>
      </c>
      <c r="D24" s="9" t="s">
        <v>265</v>
      </c>
      <c r="E24" s="12" t="s">
        <v>106</v>
      </c>
      <c r="F24">
        <f t="shared" si="0"/>
        <v>9</v>
      </c>
    </row>
    <row r="25" spans="1:6" x14ac:dyDescent="0.3">
      <c r="A25" t="s">
        <v>71</v>
      </c>
      <c r="B25" t="s">
        <v>261</v>
      </c>
      <c r="C25" t="s">
        <v>272</v>
      </c>
      <c r="D25" t="s">
        <v>266</v>
      </c>
      <c r="E25" s="12" t="s">
        <v>106</v>
      </c>
      <c r="F25">
        <f t="shared" si="0"/>
        <v>9</v>
      </c>
    </row>
    <row r="26" spans="1:6" x14ac:dyDescent="0.3">
      <c r="A26" t="s">
        <v>71</v>
      </c>
      <c r="B26" t="s">
        <v>261</v>
      </c>
      <c r="C26" t="s">
        <v>273</v>
      </c>
      <c r="D26" t="s">
        <v>268</v>
      </c>
      <c r="E26" s="12" t="s">
        <v>106</v>
      </c>
      <c r="F26">
        <f t="shared" si="0"/>
        <v>8</v>
      </c>
    </row>
    <row r="27" spans="1:6" x14ac:dyDescent="0.3">
      <c r="A27" t="s">
        <v>71</v>
      </c>
      <c r="B27" t="s">
        <v>261</v>
      </c>
      <c r="C27" t="s">
        <v>273</v>
      </c>
      <c r="D27" t="s">
        <v>264</v>
      </c>
      <c r="E27" s="12" t="s">
        <v>106</v>
      </c>
      <c r="F27">
        <f t="shared" si="0"/>
        <v>8</v>
      </c>
    </row>
    <row r="28" spans="1:6" x14ac:dyDescent="0.3">
      <c r="A28" t="s">
        <v>71</v>
      </c>
      <c r="B28" t="s">
        <v>261</v>
      </c>
      <c r="C28" t="s">
        <v>273</v>
      </c>
      <c r="D28" s="9" t="s">
        <v>265</v>
      </c>
      <c r="E28" s="12" t="s">
        <v>106</v>
      </c>
      <c r="F28">
        <f t="shared" si="0"/>
        <v>8</v>
      </c>
    </row>
    <row r="29" spans="1:6" x14ac:dyDescent="0.3">
      <c r="A29" t="s">
        <v>71</v>
      </c>
      <c r="B29" t="s">
        <v>261</v>
      </c>
      <c r="C29" t="s">
        <v>273</v>
      </c>
      <c r="D29" t="s">
        <v>266</v>
      </c>
      <c r="E29" s="12" t="s">
        <v>106</v>
      </c>
      <c r="F29">
        <f t="shared" si="0"/>
        <v>8</v>
      </c>
    </row>
    <row r="30" spans="1:6" x14ac:dyDescent="0.3">
      <c r="A30" t="s">
        <v>71</v>
      </c>
      <c r="B30" t="s">
        <v>261</v>
      </c>
      <c r="C30" t="s">
        <v>274</v>
      </c>
      <c r="D30" t="s">
        <v>263</v>
      </c>
      <c r="E30" s="12" t="s">
        <v>106</v>
      </c>
      <c r="F30">
        <f t="shared" si="0"/>
        <v>6</v>
      </c>
    </row>
    <row r="31" spans="1:6" x14ac:dyDescent="0.3">
      <c r="A31" t="s">
        <v>71</v>
      </c>
      <c r="B31" t="s">
        <v>261</v>
      </c>
      <c r="C31" t="s">
        <v>274</v>
      </c>
      <c r="D31" t="s">
        <v>264</v>
      </c>
      <c r="E31" s="12" t="s">
        <v>106</v>
      </c>
      <c r="F31">
        <f t="shared" si="0"/>
        <v>6</v>
      </c>
    </row>
    <row r="32" spans="1:6" x14ac:dyDescent="0.3">
      <c r="A32" t="s">
        <v>71</v>
      </c>
      <c r="B32" t="s">
        <v>261</v>
      </c>
      <c r="C32" t="s">
        <v>274</v>
      </c>
      <c r="D32" s="9" t="s">
        <v>265</v>
      </c>
      <c r="E32" s="12" t="s">
        <v>106</v>
      </c>
      <c r="F32">
        <f t="shared" si="0"/>
        <v>6</v>
      </c>
    </row>
    <row r="33" spans="1:6" x14ac:dyDescent="0.3">
      <c r="A33" t="s">
        <v>71</v>
      </c>
      <c r="B33" t="s">
        <v>261</v>
      </c>
      <c r="C33" t="s">
        <v>274</v>
      </c>
      <c r="D33" t="s">
        <v>266</v>
      </c>
      <c r="E33" s="12" t="s">
        <v>106</v>
      </c>
      <c r="F33">
        <f t="shared" si="0"/>
        <v>6</v>
      </c>
    </row>
    <row r="34" spans="1:6" x14ac:dyDescent="0.3">
      <c r="A34" t="s">
        <v>71</v>
      </c>
      <c r="B34" t="s">
        <v>261</v>
      </c>
      <c r="C34" t="s">
        <v>275</v>
      </c>
      <c r="D34" t="s">
        <v>263</v>
      </c>
      <c r="E34" s="12" t="s">
        <v>106</v>
      </c>
      <c r="F34">
        <f t="shared" si="0"/>
        <v>9</v>
      </c>
    </row>
    <row r="35" spans="1:6" x14ac:dyDescent="0.3">
      <c r="A35" t="s">
        <v>71</v>
      </c>
      <c r="B35" t="s">
        <v>261</v>
      </c>
      <c r="C35" t="s">
        <v>276</v>
      </c>
      <c r="D35" t="s">
        <v>277</v>
      </c>
      <c r="E35" s="12" t="s">
        <v>106</v>
      </c>
      <c r="F35">
        <f t="shared" si="0"/>
        <v>10</v>
      </c>
    </row>
    <row r="36" spans="1:6" x14ac:dyDescent="0.3">
      <c r="A36" t="s">
        <v>71</v>
      </c>
      <c r="B36" t="s">
        <v>261</v>
      </c>
      <c r="C36" t="s">
        <v>276</v>
      </c>
      <c r="D36" t="s">
        <v>268</v>
      </c>
      <c r="E36" s="12" t="s">
        <v>106</v>
      </c>
      <c r="F36">
        <f t="shared" si="0"/>
        <v>10</v>
      </c>
    </row>
    <row r="37" spans="1:6" x14ac:dyDescent="0.3">
      <c r="A37" t="s">
        <v>71</v>
      </c>
      <c r="B37" t="s">
        <v>261</v>
      </c>
      <c r="C37" t="s">
        <v>276</v>
      </c>
      <c r="D37" t="s">
        <v>264</v>
      </c>
      <c r="E37" s="12" t="s">
        <v>106</v>
      </c>
      <c r="F37">
        <f t="shared" si="0"/>
        <v>10</v>
      </c>
    </row>
    <row r="38" spans="1:6" x14ac:dyDescent="0.3">
      <c r="A38" t="s">
        <v>71</v>
      </c>
      <c r="B38" t="s">
        <v>261</v>
      </c>
      <c r="C38" t="s">
        <v>276</v>
      </c>
      <c r="D38" s="9" t="s">
        <v>265</v>
      </c>
      <c r="E38" s="12" t="s">
        <v>106</v>
      </c>
      <c r="F38">
        <f t="shared" si="0"/>
        <v>10</v>
      </c>
    </row>
    <row r="39" spans="1:6" x14ac:dyDescent="0.3">
      <c r="A39" t="s">
        <v>71</v>
      </c>
      <c r="B39" t="s">
        <v>261</v>
      </c>
      <c r="C39" t="s">
        <v>276</v>
      </c>
      <c r="D39" t="s">
        <v>266</v>
      </c>
      <c r="E39" s="12" t="s">
        <v>106</v>
      </c>
      <c r="F39">
        <f t="shared" si="0"/>
        <v>10</v>
      </c>
    </row>
    <row r="40" spans="1:6" x14ac:dyDescent="0.3">
      <c r="A40" t="s">
        <v>71</v>
      </c>
      <c r="B40" t="s">
        <v>261</v>
      </c>
      <c r="C40" t="s">
        <v>278</v>
      </c>
      <c r="D40" t="s">
        <v>264</v>
      </c>
      <c r="E40" s="12" t="s">
        <v>106</v>
      </c>
      <c r="F40">
        <f t="shared" si="0"/>
        <v>5</v>
      </c>
    </row>
    <row r="41" spans="1:6" x14ac:dyDescent="0.3">
      <c r="A41" t="s">
        <v>71</v>
      </c>
      <c r="B41" t="s">
        <v>261</v>
      </c>
      <c r="C41" t="s">
        <v>278</v>
      </c>
      <c r="D41" s="9" t="s">
        <v>265</v>
      </c>
      <c r="E41" s="12" t="s">
        <v>106</v>
      </c>
      <c r="F41">
        <f t="shared" si="0"/>
        <v>5</v>
      </c>
    </row>
    <row r="42" spans="1:6" x14ac:dyDescent="0.3">
      <c r="A42" t="s">
        <v>71</v>
      </c>
      <c r="B42" t="s">
        <v>261</v>
      </c>
      <c r="C42" t="s">
        <v>278</v>
      </c>
      <c r="D42" t="s">
        <v>266</v>
      </c>
      <c r="E42" s="12" t="s">
        <v>106</v>
      </c>
      <c r="F42">
        <f t="shared" si="0"/>
        <v>5</v>
      </c>
    </row>
    <row r="43" spans="1:6" x14ac:dyDescent="0.3">
      <c r="A43" t="s">
        <v>71</v>
      </c>
      <c r="B43" t="s">
        <v>261</v>
      </c>
      <c r="C43" t="s">
        <v>279</v>
      </c>
      <c r="D43" t="s">
        <v>280</v>
      </c>
      <c r="E43" s="12" t="s">
        <v>106</v>
      </c>
      <c r="F43">
        <f t="shared" si="0"/>
        <v>7</v>
      </c>
    </row>
    <row r="44" spans="1:6" x14ac:dyDescent="0.3">
      <c r="A44" t="s">
        <v>71</v>
      </c>
      <c r="B44" t="s">
        <v>261</v>
      </c>
      <c r="C44" t="s">
        <v>279</v>
      </c>
      <c r="D44" t="s">
        <v>277</v>
      </c>
      <c r="E44" s="12" t="s">
        <v>106</v>
      </c>
      <c r="F44">
        <f t="shared" si="0"/>
        <v>7</v>
      </c>
    </row>
    <row r="45" spans="1:6" x14ac:dyDescent="0.3">
      <c r="A45" t="s">
        <v>71</v>
      </c>
      <c r="B45" t="s">
        <v>261</v>
      </c>
      <c r="C45" t="s">
        <v>279</v>
      </c>
      <c r="D45" t="s">
        <v>268</v>
      </c>
      <c r="E45" s="12" t="s">
        <v>106</v>
      </c>
      <c r="F45">
        <f t="shared" si="0"/>
        <v>7</v>
      </c>
    </row>
    <row r="46" spans="1:6" x14ac:dyDescent="0.3">
      <c r="A46" t="s">
        <v>71</v>
      </c>
      <c r="B46" t="s">
        <v>261</v>
      </c>
      <c r="C46" t="s">
        <v>279</v>
      </c>
      <c r="D46" t="s">
        <v>264</v>
      </c>
      <c r="E46" s="12" t="s">
        <v>106</v>
      </c>
      <c r="F46">
        <f t="shared" si="0"/>
        <v>7</v>
      </c>
    </row>
    <row r="47" spans="1:6" x14ac:dyDescent="0.3">
      <c r="A47" t="s">
        <v>71</v>
      </c>
      <c r="B47" t="s">
        <v>261</v>
      </c>
      <c r="C47" t="s">
        <v>279</v>
      </c>
      <c r="D47" t="s">
        <v>266</v>
      </c>
      <c r="E47" s="12" t="s">
        <v>106</v>
      </c>
      <c r="F47">
        <f t="shared" si="0"/>
        <v>7</v>
      </c>
    </row>
    <row r="48" spans="1:6" x14ac:dyDescent="0.3">
      <c r="A48" t="s">
        <v>71</v>
      </c>
      <c r="B48" t="s">
        <v>261</v>
      </c>
      <c r="C48" t="s">
        <v>281</v>
      </c>
      <c r="D48" t="s">
        <v>263</v>
      </c>
      <c r="E48" s="12" t="s">
        <v>106</v>
      </c>
      <c r="F48">
        <f t="shared" si="0"/>
        <v>11</v>
      </c>
    </row>
    <row r="49" spans="1:7" x14ac:dyDescent="0.3">
      <c r="A49" t="s">
        <v>71</v>
      </c>
      <c r="B49" t="s">
        <v>261</v>
      </c>
      <c r="C49" t="s">
        <v>282</v>
      </c>
      <c r="D49" t="s">
        <v>283</v>
      </c>
      <c r="E49" s="12" t="s">
        <v>106</v>
      </c>
      <c r="F49">
        <f t="shared" si="0"/>
        <v>6</v>
      </c>
      <c r="G49" t="s">
        <v>284</v>
      </c>
    </row>
    <row r="50" spans="1:7" x14ac:dyDescent="0.3">
      <c r="A50" t="s">
        <v>71</v>
      </c>
      <c r="B50" t="s">
        <v>261</v>
      </c>
      <c r="C50" t="s">
        <v>282</v>
      </c>
      <c r="D50" s="9" t="s">
        <v>285</v>
      </c>
      <c r="E50" s="12" t="s">
        <v>106</v>
      </c>
      <c r="F50">
        <f t="shared" si="0"/>
        <v>6</v>
      </c>
    </row>
    <row r="51" spans="1:7" x14ac:dyDescent="0.3">
      <c r="A51" t="s">
        <v>71</v>
      </c>
      <c r="B51" t="s">
        <v>261</v>
      </c>
      <c r="C51" t="s">
        <v>282</v>
      </c>
      <c r="D51" t="s">
        <v>266</v>
      </c>
      <c r="E51" s="12" t="s">
        <v>106</v>
      </c>
      <c r="F51">
        <f t="shared" si="0"/>
        <v>6</v>
      </c>
    </row>
    <row r="52" spans="1:7" x14ac:dyDescent="0.3">
      <c r="A52" t="s">
        <v>71</v>
      </c>
      <c r="B52" t="s">
        <v>261</v>
      </c>
      <c r="C52" t="s">
        <v>286</v>
      </c>
      <c r="D52" t="s">
        <v>287</v>
      </c>
      <c r="E52" s="12" t="s">
        <v>106</v>
      </c>
      <c r="F52">
        <f t="shared" si="0"/>
        <v>4</v>
      </c>
    </row>
    <row r="53" spans="1:7" x14ac:dyDescent="0.3">
      <c r="A53" t="s">
        <v>71</v>
      </c>
      <c r="B53" t="s">
        <v>261</v>
      </c>
      <c r="C53" t="s">
        <v>286</v>
      </c>
      <c r="D53" t="s">
        <v>288</v>
      </c>
      <c r="E53" s="12" t="s">
        <v>106</v>
      </c>
      <c r="F53">
        <f t="shared" si="0"/>
        <v>4</v>
      </c>
    </row>
    <row r="54" spans="1:7" x14ac:dyDescent="0.3">
      <c r="A54" t="s">
        <v>71</v>
      </c>
      <c r="B54" t="s">
        <v>261</v>
      </c>
      <c r="C54" t="s">
        <v>289</v>
      </c>
      <c r="D54" t="s">
        <v>287</v>
      </c>
      <c r="E54" s="12" t="s">
        <v>106</v>
      </c>
      <c r="F54">
        <f t="shared" si="0"/>
        <v>5</v>
      </c>
    </row>
    <row r="55" spans="1:7" x14ac:dyDescent="0.3">
      <c r="A55" t="s">
        <v>71</v>
      </c>
      <c r="B55" t="s">
        <v>261</v>
      </c>
      <c r="C55" t="s">
        <v>289</v>
      </c>
      <c r="D55" t="s">
        <v>288</v>
      </c>
      <c r="E55" s="12" t="s">
        <v>106</v>
      </c>
      <c r="F55">
        <f t="shared" si="0"/>
        <v>5</v>
      </c>
    </row>
    <row r="56" spans="1:7" x14ac:dyDescent="0.3">
      <c r="A56" t="s">
        <v>71</v>
      </c>
      <c r="B56" t="s">
        <v>261</v>
      </c>
      <c r="C56" t="s">
        <v>290</v>
      </c>
      <c r="D56" t="s">
        <v>291</v>
      </c>
      <c r="E56" s="12" t="s">
        <v>106</v>
      </c>
      <c r="F56">
        <f t="shared" si="0"/>
        <v>4</v>
      </c>
    </row>
    <row r="57" spans="1:7" x14ac:dyDescent="0.3">
      <c r="A57" t="s">
        <v>71</v>
      </c>
      <c r="B57" t="s">
        <v>261</v>
      </c>
      <c r="C57" t="s">
        <v>290</v>
      </c>
      <c r="D57" t="s">
        <v>292</v>
      </c>
      <c r="E57" s="12" t="s">
        <v>106</v>
      </c>
      <c r="F57">
        <f t="shared" si="0"/>
        <v>4</v>
      </c>
    </row>
    <row r="58" spans="1:7" x14ac:dyDescent="0.3">
      <c r="A58" t="s">
        <v>71</v>
      </c>
      <c r="B58" t="s">
        <v>261</v>
      </c>
      <c r="C58" t="s">
        <v>290</v>
      </c>
      <c r="D58" t="s">
        <v>293</v>
      </c>
      <c r="E58" s="12" t="s">
        <v>106</v>
      </c>
      <c r="F58">
        <f t="shared" si="0"/>
        <v>4</v>
      </c>
    </row>
    <row r="59" spans="1:7" x14ac:dyDescent="0.3">
      <c r="A59" t="s">
        <v>71</v>
      </c>
      <c r="B59" t="s">
        <v>261</v>
      </c>
      <c r="C59" t="s">
        <v>290</v>
      </c>
      <c r="D59" t="s">
        <v>266</v>
      </c>
      <c r="E59" s="12" t="s">
        <v>106</v>
      </c>
      <c r="F59">
        <f t="shared" si="0"/>
        <v>4</v>
      </c>
    </row>
    <row r="60" spans="1:7" x14ac:dyDescent="0.3">
      <c r="A60" t="s">
        <v>71</v>
      </c>
      <c r="B60" t="s">
        <v>261</v>
      </c>
      <c r="C60" t="s">
        <v>294</v>
      </c>
      <c r="D60" t="s">
        <v>291</v>
      </c>
      <c r="E60" s="12" t="s">
        <v>106</v>
      </c>
      <c r="F60">
        <f t="shared" si="0"/>
        <v>5</v>
      </c>
    </row>
    <row r="61" spans="1:7" x14ac:dyDescent="0.3">
      <c r="A61" t="s">
        <v>71</v>
      </c>
      <c r="B61" t="s">
        <v>261</v>
      </c>
      <c r="C61" t="s">
        <v>294</v>
      </c>
      <c r="D61" t="s">
        <v>292</v>
      </c>
      <c r="E61" s="12" t="s">
        <v>106</v>
      </c>
      <c r="F61">
        <f t="shared" si="0"/>
        <v>5</v>
      </c>
    </row>
    <row r="62" spans="1:7" x14ac:dyDescent="0.3">
      <c r="A62" t="s">
        <v>71</v>
      </c>
      <c r="B62" t="s">
        <v>261</v>
      </c>
      <c r="C62" t="s">
        <v>294</v>
      </c>
      <c r="D62" t="s">
        <v>293</v>
      </c>
      <c r="E62" s="12" t="s">
        <v>106</v>
      </c>
      <c r="F62">
        <f t="shared" si="0"/>
        <v>5</v>
      </c>
    </row>
    <row r="63" spans="1:7" x14ac:dyDescent="0.3">
      <c r="A63" t="s">
        <v>71</v>
      </c>
      <c r="B63" t="s">
        <v>261</v>
      </c>
      <c r="C63" t="s">
        <v>294</v>
      </c>
      <c r="D63" t="s">
        <v>266</v>
      </c>
      <c r="E63" s="12" t="s">
        <v>106</v>
      </c>
      <c r="F63">
        <f t="shared" si="0"/>
        <v>5</v>
      </c>
    </row>
    <row r="64" spans="1:7" x14ac:dyDescent="0.3">
      <c r="A64" t="s">
        <v>71</v>
      </c>
      <c r="B64" t="s">
        <v>261</v>
      </c>
      <c r="C64" t="s">
        <v>295</v>
      </c>
      <c r="D64" t="s">
        <v>296</v>
      </c>
      <c r="E64" s="12" t="s">
        <v>106</v>
      </c>
      <c r="F64">
        <f t="shared" si="0"/>
        <v>6</v>
      </c>
      <c r="G64" t="s">
        <v>284</v>
      </c>
    </row>
    <row r="65" spans="1:7" x14ac:dyDescent="0.3">
      <c r="A65" t="s">
        <v>71</v>
      </c>
      <c r="B65" t="s">
        <v>261</v>
      </c>
      <c r="C65" t="s">
        <v>295</v>
      </c>
      <c r="D65" t="s">
        <v>297</v>
      </c>
      <c r="E65" s="12" t="s">
        <v>106</v>
      </c>
      <c r="F65">
        <f t="shared" si="0"/>
        <v>6</v>
      </c>
    </row>
    <row r="66" spans="1:7" x14ac:dyDescent="0.3">
      <c r="A66" t="s">
        <v>71</v>
      </c>
      <c r="B66" t="s">
        <v>261</v>
      </c>
      <c r="C66" t="s">
        <v>295</v>
      </c>
      <c r="D66" t="s">
        <v>277</v>
      </c>
      <c r="E66" s="12" t="s">
        <v>106</v>
      </c>
      <c r="F66">
        <f t="shared" ref="F66:F129" si="1">LEN(C66)</f>
        <v>6</v>
      </c>
    </row>
    <row r="67" spans="1:7" x14ac:dyDescent="0.3">
      <c r="A67" t="s">
        <v>71</v>
      </c>
      <c r="B67" t="s">
        <v>261</v>
      </c>
      <c r="C67" t="s">
        <v>295</v>
      </c>
      <c r="D67" t="s">
        <v>298</v>
      </c>
      <c r="E67" s="12" t="s">
        <v>106</v>
      </c>
      <c r="F67">
        <f t="shared" si="1"/>
        <v>6</v>
      </c>
    </row>
    <row r="68" spans="1:7" x14ac:dyDescent="0.3">
      <c r="A68" t="s">
        <v>71</v>
      </c>
      <c r="B68" t="s">
        <v>261</v>
      </c>
      <c r="C68" t="s">
        <v>299</v>
      </c>
      <c r="D68" t="s">
        <v>300</v>
      </c>
      <c r="E68" s="12" t="s">
        <v>106</v>
      </c>
      <c r="F68">
        <f t="shared" si="1"/>
        <v>5</v>
      </c>
      <c r="G68" t="s">
        <v>284</v>
      </c>
    </row>
    <row r="69" spans="1:7" x14ac:dyDescent="0.3">
      <c r="A69" t="s">
        <v>71</v>
      </c>
      <c r="B69" t="s">
        <v>261</v>
      </c>
      <c r="C69" t="s">
        <v>301</v>
      </c>
      <c r="D69" t="s">
        <v>300</v>
      </c>
      <c r="E69" s="12" t="s">
        <v>106</v>
      </c>
      <c r="F69">
        <f t="shared" si="1"/>
        <v>5</v>
      </c>
      <c r="G69" t="s">
        <v>284</v>
      </c>
    </row>
    <row r="70" spans="1:7" x14ac:dyDescent="0.3">
      <c r="A70" t="s">
        <v>71</v>
      </c>
      <c r="B70" t="s">
        <v>261</v>
      </c>
      <c r="C70" t="s">
        <v>302</v>
      </c>
      <c r="D70" t="s">
        <v>300</v>
      </c>
      <c r="E70" s="12" t="s">
        <v>106</v>
      </c>
      <c r="F70">
        <f t="shared" si="1"/>
        <v>8</v>
      </c>
      <c r="G70" t="s">
        <v>284</v>
      </c>
    </row>
    <row r="71" spans="1:7" x14ac:dyDescent="0.3">
      <c r="A71" t="s">
        <v>71</v>
      </c>
      <c r="B71" t="s">
        <v>261</v>
      </c>
      <c r="C71" t="s">
        <v>303</v>
      </c>
      <c r="D71" t="s">
        <v>300</v>
      </c>
      <c r="E71" s="12" t="s">
        <v>106</v>
      </c>
      <c r="F71">
        <f t="shared" si="1"/>
        <v>11</v>
      </c>
      <c r="G71" t="s">
        <v>304</v>
      </c>
    </row>
    <row r="72" spans="1:7" x14ac:dyDescent="0.3">
      <c r="A72" t="s">
        <v>71</v>
      </c>
      <c r="B72" t="s">
        <v>261</v>
      </c>
      <c r="C72" t="s">
        <v>305</v>
      </c>
      <c r="D72" t="s">
        <v>300</v>
      </c>
      <c r="E72" s="12" t="s">
        <v>106</v>
      </c>
      <c r="F72">
        <f t="shared" si="1"/>
        <v>6</v>
      </c>
      <c r="G72" t="s">
        <v>304</v>
      </c>
    </row>
    <row r="73" spans="1:7" x14ac:dyDescent="0.3">
      <c r="A73" t="s">
        <v>71</v>
      </c>
      <c r="B73" t="s">
        <v>261</v>
      </c>
      <c r="C73" t="s">
        <v>306</v>
      </c>
      <c r="D73" t="s">
        <v>300</v>
      </c>
      <c r="E73" s="12" t="s">
        <v>106</v>
      </c>
      <c r="F73">
        <f t="shared" si="1"/>
        <v>4</v>
      </c>
      <c r="G73" t="s">
        <v>304</v>
      </c>
    </row>
    <row r="74" spans="1:7" x14ac:dyDescent="0.3">
      <c r="A74" t="s">
        <v>71</v>
      </c>
      <c r="B74" t="s">
        <v>261</v>
      </c>
      <c r="C74" t="s">
        <v>307</v>
      </c>
      <c r="D74" t="s">
        <v>300</v>
      </c>
      <c r="E74" s="12" t="s">
        <v>106</v>
      </c>
      <c r="F74">
        <f t="shared" si="1"/>
        <v>13</v>
      </c>
      <c r="G74" t="s">
        <v>304</v>
      </c>
    </row>
    <row r="75" spans="1:7" x14ac:dyDescent="0.3">
      <c r="A75" t="s">
        <v>71</v>
      </c>
      <c r="B75" t="s">
        <v>261</v>
      </c>
      <c r="C75" t="s">
        <v>308</v>
      </c>
      <c r="D75" t="s">
        <v>300</v>
      </c>
      <c r="E75" s="12" t="s">
        <v>106</v>
      </c>
      <c r="F75">
        <f t="shared" si="1"/>
        <v>8</v>
      </c>
      <c r="G75" t="s">
        <v>304</v>
      </c>
    </row>
    <row r="76" spans="1:7" x14ac:dyDescent="0.3">
      <c r="A76" t="s">
        <v>71</v>
      </c>
      <c r="B76" t="s">
        <v>261</v>
      </c>
      <c r="C76" t="s">
        <v>309</v>
      </c>
      <c r="D76" t="s">
        <v>300</v>
      </c>
      <c r="E76" s="12" t="s">
        <v>106</v>
      </c>
      <c r="F76">
        <f t="shared" si="1"/>
        <v>10</v>
      </c>
      <c r="G76" t="s">
        <v>304</v>
      </c>
    </row>
    <row r="77" spans="1:7" x14ac:dyDescent="0.3">
      <c r="A77" t="s">
        <v>71</v>
      </c>
      <c r="B77" t="s">
        <v>261</v>
      </c>
      <c r="C77" t="s">
        <v>310</v>
      </c>
      <c r="D77" t="s">
        <v>300</v>
      </c>
      <c r="E77" s="12" t="s">
        <v>106</v>
      </c>
      <c r="F77">
        <f t="shared" si="1"/>
        <v>10</v>
      </c>
      <c r="G77" t="s">
        <v>304</v>
      </c>
    </row>
    <row r="78" spans="1:7" x14ac:dyDescent="0.3">
      <c r="A78" t="s">
        <v>71</v>
      </c>
      <c r="B78" t="s">
        <v>261</v>
      </c>
      <c r="C78" t="s">
        <v>311</v>
      </c>
      <c r="D78" t="s">
        <v>300</v>
      </c>
      <c r="E78" s="12" t="s">
        <v>106</v>
      </c>
      <c r="F78">
        <f t="shared" si="1"/>
        <v>7</v>
      </c>
      <c r="G78" t="s">
        <v>304</v>
      </c>
    </row>
    <row r="79" spans="1:7" x14ac:dyDescent="0.3">
      <c r="A79" t="s">
        <v>71</v>
      </c>
      <c r="B79" t="s">
        <v>261</v>
      </c>
      <c r="C79" t="s">
        <v>312</v>
      </c>
      <c r="D79" t="s">
        <v>300</v>
      </c>
      <c r="E79" s="12" t="s">
        <v>106</v>
      </c>
      <c r="F79">
        <f t="shared" si="1"/>
        <v>6</v>
      </c>
      <c r="G79" t="s">
        <v>304</v>
      </c>
    </row>
    <row r="80" spans="1:7" x14ac:dyDescent="0.3">
      <c r="A80" t="s">
        <v>71</v>
      </c>
      <c r="B80" t="s">
        <v>261</v>
      </c>
      <c r="C80" t="s">
        <v>313</v>
      </c>
      <c r="D80" t="s">
        <v>300</v>
      </c>
      <c r="E80" s="12" t="s">
        <v>106</v>
      </c>
      <c r="F80">
        <f t="shared" si="1"/>
        <v>4</v>
      </c>
      <c r="G80" t="s">
        <v>304</v>
      </c>
    </row>
    <row r="81" spans="1:7" x14ac:dyDescent="0.3">
      <c r="A81" t="s">
        <v>71</v>
      </c>
      <c r="B81" t="s">
        <v>261</v>
      </c>
      <c r="C81" t="s">
        <v>314</v>
      </c>
      <c r="D81" t="s">
        <v>300</v>
      </c>
      <c r="E81" s="12" t="s">
        <v>106</v>
      </c>
      <c r="F81">
        <f t="shared" si="1"/>
        <v>6</v>
      </c>
    </row>
    <row r="82" spans="1:7" x14ac:dyDescent="0.3">
      <c r="A82" t="s">
        <v>71</v>
      </c>
      <c r="B82" t="s">
        <v>261</v>
      </c>
      <c r="C82" t="s">
        <v>315</v>
      </c>
      <c r="D82" t="s">
        <v>300</v>
      </c>
      <c r="E82" s="12" t="s">
        <v>106</v>
      </c>
      <c r="F82">
        <f t="shared" si="1"/>
        <v>8</v>
      </c>
    </row>
    <row r="83" spans="1:7" x14ac:dyDescent="0.3">
      <c r="A83" t="s">
        <v>71</v>
      </c>
      <c r="B83" t="s">
        <v>261</v>
      </c>
      <c r="C83" t="s">
        <v>316</v>
      </c>
      <c r="D83" t="s">
        <v>300</v>
      </c>
      <c r="E83" s="12" t="s">
        <v>106</v>
      </c>
      <c r="F83">
        <f t="shared" si="1"/>
        <v>8</v>
      </c>
    </row>
    <row r="84" spans="1:7" x14ac:dyDescent="0.3">
      <c r="A84" t="s">
        <v>71</v>
      </c>
      <c r="B84" t="s">
        <v>261</v>
      </c>
      <c r="C84" t="s">
        <v>317</v>
      </c>
      <c r="D84" t="s">
        <v>300</v>
      </c>
      <c r="E84" s="12" t="s">
        <v>106</v>
      </c>
      <c r="F84">
        <f t="shared" si="1"/>
        <v>6</v>
      </c>
    </row>
    <row r="85" spans="1:7" x14ac:dyDescent="0.3">
      <c r="A85" t="s">
        <v>71</v>
      </c>
      <c r="B85" t="s">
        <v>261</v>
      </c>
      <c r="C85" t="s">
        <v>318</v>
      </c>
      <c r="D85" t="s">
        <v>300</v>
      </c>
      <c r="E85" s="12" t="s">
        <v>106</v>
      </c>
      <c r="F85">
        <f t="shared" si="1"/>
        <v>8</v>
      </c>
    </row>
    <row r="86" spans="1:7" x14ac:dyDescent="0.3">
      <c r="A86" t="s">
        <v>71</v>
      </c>
      <c r="B86" t="s">
        <v>261</v>
      </c>
      <c r="C86" t="s">
        <v>319</v>
      </c>
      <c r="D86" t="s">
        <v>300</v>
      </c>
      <c r="E86" s="12" t="s">
        <v>106</v>
      </c>
      <c r="F86">
        <f t="shared" si="1"/>
        <v>6</v>
      </c>
    </row>
    <row r="87" spans="1:7" x14ac:dyDescent="0.3">
      <c r="A87" t="s">
        <v>71</v>
      </c>
      <c r="B87" t="s">
        <v>261</v>
      </c>
      <c r="C87" t="s">
        <v>320</v>
      </c>
      <c r="D87" t="s">
        <v>300</v>
      </c>
      <c r="E87" s="12" t="s">
        <v>106</v>
      </c>
      <c r="F87">
        <f t="shared" si="1"/>
        <v>3</v>
      </c>
    </row>
    <row r="88" spans="1:7" x14ac:dyDescent="0.3">
      <c r="A88" t="s">
        <v>71</v>
      </c>
      <c r="B88" t="s">
        <v>261</v>
      </c>
      <c r="C88" t="s">
        <v>321</v>
      </c>
      <c r="D88" t="s">
        <v>300</v>
      </c>
      <c r="E88" s="12" t="s">
        <v>106</v>
      </c>
      <c r="F88">
        <f t="shared" si="1"/>
        <v>12</v>
      </c>
    </row>
    <row r="89" spans="1:7" x14ac:dyDescent="0.3">
      <c r="A89" t="s">
        <v>71</v>
      </c>
      <c r="B89" t="s">
        <v>261</v>
      </c>
      <c r="C89" t="s">
        <v>322</v>
      </c>
      <c r="D89" t="s">
        <v>300</v>
      </c>
      <c r="E89" s="12" t="s">
        <v>106</v>
      </c>
      <c r="F89">
        <f t="shared" si="1"/>
        <v>7</v>
      </c>
      <c r="G89" t="s">
        <v>284</v>
      </c>
    </row>
    <row r="90" spans="1:7" x14ac:dyDescent="0.3">
      <c r="A90" t="s">
        <v>71</v>
      </c>
      <c r="B90" t="s">
        <v>261</v>
      </c>
      <c r="C90" t="s">
        <v>323</v>
      </c>
      <c r="D90" t="s">
        <v>300</v>
      </c>
      <c r="E90" s="12" t="s">
        <v>106</v>
      </c>
      <c r="F90">
        <f t="shared" si="1"/>
        <v>5</v>
      </c>
      <c r="G90" t="s">
        <v>284</v>
      </c>
    </row>
    <row r="91" spans="1:7" x14ac:dyDescent="0.3">
      <c r="A91" t="s">
        <v>71</v>
      </c>
      <c r="B91" t="s">
        <v>261</v>
      </c>
      <c r="C91" t="s">
        <v>324</v>
      </c>
      <c r="D91" t="s">
        <v>300</v>
      </c>
      <c r="E91" s="12" t="s">
        <v>106</v>
      </c>
      <c r="F91">
        <f t="shared" si="1"/>
        <v>4</v>
      </c>
      <c r="G91" t="s">
        <v>284</v>
      </c>
    </row>
    <row r="92" spans="1:7" x14ac:dyDescent="0.3">
      <c r="A92" t="s">
        <v>71</v>
      </c>
      <c r="B92" t="s">
        <v>261</v>
      </c>
      <c r="C92" t="s">
        <v>325</v>
      </c>
      <c r="D92" t="s">
        <v>300</v>
      </c>
      <c r="E92" s="12" t="s">
        <v>106</v>
      </c>
      <c r="F92">
        <f t="shared" si="1"/>
        <v>4</v>
      </c>
      <c r="G92" t="s">
        <v>284</v>
      </c>
    </row>
    <row r="93" spans="1:7" x14ac:dyDescent="0.3">
      <c r="A93" t="s">
        <v>71</v>
      </c>
      <c r="B93" t="s">
        <v>261</v>
      </c>
      <c r="C93" t="s">
        <v>326</v>
      </c>
      <c r="D93" t="s">
        <v>300</v>
      </c>
      <c r="E93" s="12" t="s">
        <v>106</v>
      </c>
      <c r="F93">
        <f t="shared" si="1"/>
        <v>4</v>
      </c>
      <c r="G93" t="s">
        <v>284</v>
      </c>
    </row>
    <row r="94" spans="1:7" x14ac:dyDescent="0.3">
      <c r="A94" t="s">
        <v>71</v>
      </c>
      <c r="B94" t="s">
        <v>261</v>
      </c>
      <c r="C94" t="s">
        <v>327</v>
      </c>
      <c r="D94" t="s">
        <v>300</v>
      </c>
      <c r="E94" s="12" t="s">
        <v>106</v>
      </c>
      <c r="F94">
        <f t="shared" si="1"/>
        <v>7</v>
      </c>
      <c r="G94" t="s">
        <v>304</v>
      </c>
    </row>
    <row r="95" spans="1:7" x14ac:dyDescent="0.3">
      <c r="A95" t="s">
        <v>71</v>
      </c>
      <c r="B95" t="s">
        <v>261</v>
      </c>
      <c r="C95" t="s">
        <v>328</v>
      </c>
      <c r="D95" t="s">
        <v>300</v>
      </c>
      <c r="E95" s="12" t="s">
        <v>106</v>
      </c>
      <c r="F95">
        <f t="shared" si="1"/>
        <v>5</v>
      </c>
      <c r="G95" t="s">
        <v>304</v>
      </c>
    </row>
    <row r="96" spans="1:7" x14ac:dyDescent="0.3">
      <c r="A96" t="s">
        <v>71</v>
      </c>
      <c r="B96" t="s">
        <v>261</v>
      </c>
      <c r="C96" t="s">
        <v>329</v>
      </c>
      <c r="D96" t="s">
        <v>300</v>
      </c>
      <c r="E96" s="12" t="s">
        <v>106</v>
      </c>
      <c r="F96">
        <f t="shared" si="1"/>
        <v>9</v>
      </c>
      <c r="G96" t="s">
        <v>304</v>
      </c>
    </row>
    <row r="97" spans="1:7" x14ac:dyDescent="0.3">
      <c r="A97" t="s">
        <v>71</v>
      </c>
      <c r="B97" t="s">
        <v>261</v>
      </c>
      <c r="C97" t="s">
        <v>330</v>
      </c>
      <c r="D97" t="s">
        <v>300</v>
      </c>
      <c r="E97" s="12" t="s">
        <v>106</v>
      </c>
      <c r="F97">
        <f t="shared" si="1"/>
        <v>2</v>
      </c>
      <c r="G97" t="s">
        <v>304</v>
      </c>
    </row>
    <row r="98" spans="1:7" x14ac:dyDescent="0.3">
      <c r="A98" t="s">
        <v>71</v>
      </c>
      <c r="B98" t="s">
        <v>261</v>
      </c>
      <c r="C98" t="s">
        <v>331</v>
      </c>
      <c r="D98" t="s">
        <v>300</v>
      </c>
      <c r="E98" s="12" t="s">
        <v>106</v>
      </c>
      <c r="F98">
        <f t="shared" si="1"/>
        <v>5</v>
      </c>
      <c r="G98" t="s">
        <v>304</v>
      </c>
    </row>
    <row r="99" spans="1:7" x14ac:dyDescent="0.3">
      <c r="A99" t="s">
        <v>71</v>
      </c>
      <c r="B99" t="s">
        <v>261</v>
      </c>
      <c r="C99" t="s">
        <v>332</v>
      </c>
      <c r="D99" t="s">
        <v>300</v>
      </c>
      <c r="E99" s="12" t="s">
        <v>106</v>
      </c>
      <c r="F99">
        <f t="shared" si="1"/>
        <v>5</v>
      </c>
      <c r="G99" t="s">
        <v>304</v>
      </c>
    </row>
    <row r="100" spans="1:7" x14ac:dyDescent="0.3">
      <c r="A100" t="s">
        <v>71</v>
      </c>
      <c r="B100" t="s">
        <v>261</v>
      </c>
      <c r="C100" t="s">
        <v>333</v>
      </c>
      <c r="D100" t="s">
        <v>300</v>
      </c>
      <c r="E100" s="12" t="s">
        <v>106</v>
      </c>
      <c r="F100">
        <f t="shared" si="1"/>
        <v>3</v>
      </c>
      <c r="G100" t="s">
        <v>304</v>
      </c>
    </row>
    <row r="101" spans="1:7" x14ac:dyDescent="0.3">
      <c r="A101" t="s">
        <v>71</v>
      </c>
      <c r="B101" t="s">
        <v>261</v>
      </c>
      <c r="C101" t="s">
        <v>334</v>
      </c>
      <c r="D101" t="s">
        <v>300</v>
      </c>
      <c r="E101" s="12" t="s">
        <v>106</v>
      </c>
      <c r="F101">
        <f t="shared" si="1"/>
        <v>6</v>
      </c>
      <c r="G101" t="s">
        <v>304</v>
      </c>
    </row>
    <row r="102" spans="1:7" x14ac:dyDescent="0.3">
      <c r="A102" t="s">
        <v>71</v>
      </c>
      <c r="B102" t="s">
        <v>261</v>
      </c>
      <c r="C102" t="s">
        <v>335</v>
      </c>
      <c r="D102" t="s">
        <v>300</v>
      </c>
      <c r="E102" s="12" t="s">
        <v>106</v>
      </c>
      <c r="F102">
        <f t="shared" si="1"/>
        <v>4</v>
      </c>
      <c r="G102" t="s">
        <v>304</v>
      </c>
    </row>
    <row r="103" spans="1:7" x14ac:dyDescent="0.3">
      <c r="A103" t="s">
        <v>71</v>
      </c>
      <c r="B103" t="s">
        <v>261</v>
      </c>
      <c r="C103" t="s">
        <v>336</v>
      </c>
      <c r="D103" t="s">
        <v>300</v>
      </c>
      <c r="E103" s="12" t="s">
        <v>106</v>
      </c>
      <c r="F103">
        <f t="shared" si="1"/>
        <v>4</v>
      </c>
      <c r="G103" t="s">
        <v>304</v>
      </c>
    </row>
    <row r="104" spans="1:7" x14ac:dyDescent="0.3">
      <c r="A104" t="s">
        <v>71</v>
      </c>
      <c r="B104" t="s">
        <v>261</v>
      </c>
      <c r="C104" t="s">
        <v>337</v>
      </c>
      <c r="D104" t="s">
        <v>300</v>
      </c>
      <c r="E104" s="12" t="s">
        <v>106</v>
      </c>
      <c r="F104">
        <f t="shared" si="1"/>
        <v>8</v>
      </c>
    </row>
    <row r="105" spans="1:7" x14ac:dyDescent="0.3">
      <c r="A105" t="s">
        <v>71</v>
      </c>
      <c r="B105" t="s">
        <v>261</v>
      </c>
      <c r="C105" t="s">
        <v>338</v>
      </c>
      <c r="D105" t="s">
        <v>300</v>
      </c>
      <c r="E105" s="12" t="s">
        <v>106</v>
      </c>
      <c r="F105">
        <f t="shared" si="1"/>
        <v>6</v>
      </c>
    </row>
    <row r="106" spans="1:7" x14ac:dyDescent="0.3">
      <c r="A106" t="s">
        <v>71</v>
      </c>
      <c r="B106" t="s">
        <v>261</v>
      </c>
      <c r="C106" t="s">
        <v>339</v>
      </c>
      <c r="D106" t="s">
        <v>300</v>
      </c>
      <c r="E106" s="12" t="s">
        <v>106</v>
      </c>
      <c r="F106">
        <f t="shared" si="1"/>
        <v>8</v>
      </c>
    </row>
    <row r="107" spans="1:7" x14ac:dyDescent="0.3">
      <c r="A107" t="s">
        <v>71</v>
      </c>
      <c r="B107" t="s">
        <v>261</v>
      </c>
      <c r="C107" t="s">
        <v>340</v>
      </c>
      <c r="D107" t="s">
        <v>300</v>
      </c>
      <c r="E107" s="12" t="s">
        <v>106</v>
      </c>
      <c r="F107">
        <f t="shared" si="1"/>
        <v>3</v>
      </c>
    </row>
    <row r="108" spans="1:7" x14ac:dyDescent="0.3">
      <c r="A108" t="s">
        <v>71</v>
      </c>
      <c r="B108" t="s">
        <v>261</v>
      </c>
      <c r="C108" t="s">
        <v>341</v>
      </c>
      <c r="D108" t="s">
        <v>300</v>
      </c>
      <c r="E108" s="12" t="s">
        <v>106</v>
      </c>
      <c r="F108">
        <f t="shared" si="1"/>
        <v>5</v>
      </c>
    </row>
    <row r="109" spans="1:7" x14ac:dyDescent="0.3">
      <c r="A109" t="s">
        <v>71</v>
      </c>
      <c r="B109" t="s">
        <v>261</v>
      </c>
      <c r="C109" t="s">
        <v>342</v>
      </c>
      <c r="D109" t="s">
        <v>300</v>
      </c>
      <c r="E109" s="12" t="s">
        <v>106</v>
      </c>
      <c r="F109">
        <f t="shared" si="1"/>
        <v>11</v>
      </c>
    </row>
    <row r="110" spans="1:7" x14ac:dyDescent="0.3">
      <c r="A110" t="s">
        <v>71</v>
      </c>
      <c r="B110" t="s">
        <v>261</v>
      </c>
      <c r="C110" t="s">
        <v>343</v>
      </c>
      <c r="D110" t="s">
        <v>300</v>
      </c>
      <c r="E110" s="12" t="s">
        <v>106</v>
      </c>
      <c r="F110">
        <f t="shared" si="1"/>
        <v>6</v>
      </c>
    </row>
    <row r="111" spans="1:7" x14ac:dyDescent="0.3">
      <c r="A111" t="s">
        <v>71</v>
      </c>
      <c r="B111" t="s">
        <v>261</v>
      </c>
      <c r="C111" t="s">
        <v>344</v>
      </c>
      <c r="D111" t="s">
        <v>300</v>
      </c>
      <c r="E111" s="12" t="s">
        <v>106</v>
      </c>
      <c r="F111">
        <f t="shared" si="1"/>
        <v>5</v>
      </c>
    </row>
    <row r="112" spans="1:7" x14ac:dyDescent="0.3">
      <c r="A112" t="s">
        <v>71</v>
      </c>
      <c r="B112" t="s">
        <v>261</v>
      </c>
      <c r="C112" t="s">
        <v>345</v>
      </c>
      <c r="D112" t="s">
        <v>300</v>
      </c>
      <c r="E112" s="12" t="s">
        <v>106</v>
      </c>
      <c r="F112">
        <f t="shared" si="1"/>
        <v>4</v>
      </c>
    </row>
    <row r="113" spans="1:6" x14ac:dyDescent="0.3">
      <c r="A113" t="s">
        <v>71</v>
      </c>
      <c r="B113" t="s">
        <v>261</v>
      </c>
      <c r="C113" t="s">
        <v>346</v>
      </c>
      <c r="D113" t="s">
        <v>300</v>
      </c>
      <c r="E113" s="12" t="s">
        <v>106</v>
      </c>
      <c r="F113">
        <f t="shared" si="1"/>
        <v>5</v>
      </c>
    </row>
    <row r="114" spans="1:6" x14ac:dyDescent="0.3">
      <c r="A114" t="s">
        <v>71</v>
      </c>
      <c r="B114" t="s">
        <v>261</v>
      </c>
      <c r="C114" t="s">
        <v>347</v>
      </c>
      <c r="D114" t="s">
        <v>300</v>
      </c>
      <c r="E114" s="12" t="s">
        <v>106</v>
      </c>
      <c r="F114">
        <f t="shared" si="1"/>
        <v>3</v>
      </c>
    </row>
    <row r="115" spans="1:6" x14ac:dyDescent="0.3">
      <c r="A115" t="s">
        <v>71</v>
      </c>
      <c r="B115" t="s">
        <v>261</v>
      </c>
      <c r="C115" t="s">
        <v>348</v>
      </c>
      <c r="D115" t="s">
        <v>300</v>
      </c>
      <c r="E115" s="12" t="s">
        <v>106</v>
      </c>
      <c r="F115">
        <f t="shared" si="1"/>
        <v>3</v>
      </c>
    </row>
    <row r="116" spans="1:6" x14ac:dyDescent="0.3">
      <c r="A116" t="s">
        <v>71</v>
      </c>
      <c r="B116" t="s">
        <v>261</v>
      </c>
      <c r="C116" t="s">
        <v>349</v>
      </c>
      <c r="D116" t="s">
        <v>300</v>
      </c>
      <c r="E116" s="12" t="s">
        <v>106</v>
      </c>
      <c r="F116">
        <f t="shared" si="1"/>
        <v>8</v>
      </c>
    </row>
    <row r="117" spans="1:6" x14ac:dyDescent="0.3">
      <c r="A117" t="s">
        <v>71</v>
      </c>
      <c r="B117" t="s">
        <v>261</v>
      </c>
      <c r="C117" t="s">
        <v>350</v>
      </c>
      <c r="D117" t="s">
        <v>300</v>
      </c>
      <c r="E117" s="12" t="s">
        <v>106</v>
      </c>
      <c r="F117">
        <f t="shared" si="1"/>
        <v>9</v>
      </c>
    </row>
    <row r="118" spans="1:6" x14ac:dyDescent="0.3">
      <c r="A118" t="s">
        <v>71</v>
      </c>
      <c r="B118" t="s">
        <v>261</v>
      </c>
      <c r="C118" t="s">
        <v>351</v>
      </c>
      <c r="D118" t="s">
        <v>300</v>
      </c>
      <c r="E118" s="12" t="s">
        <v>106</v>
      </c>
      <c r="F118">
        <f t="shared" si="1"/>
        <v>5</v>
      </c>
    </row>
    <row r="119" spans="1:6" x14ac:dyDescent="0.3">
      <c r="A119" t="s">
        <v>71</v>
      </c>
      <c r="B119" t="s">
        <v>261</v>
      </c>
      <c r="C119" t="s">
        <v>352</v>
      </c>
      <c r="D119" t="s">
        <v>300</v>
      </c>
      <c r="E119" s="12" t="s">
        <v>106</v>
      </c>
      <c r="F119">
        <f t="shared" si="1"/>
        <v>5</v>
      </c>
    </row>
    <row r="120" spans="1:6" x14ac:dyDescent="0.3">
      <c r="A120" t="s">
        <v>71</v>
      </c>
      <c r="B120" t="s">
        <v>261</v>
      </c>
      <c r="C120" t="s">
        <v>353</v>
      </c>
      <c r="D120" t="s">
        <v>300</v>
      </c>
      <c r="E120" s="12" t="s">
        <v>106</v>
      </c>
      <c r="F120">
        <f t="shared" si="1"/>
        <v>5</v>
      </c>
    </row>
    <row r="121" spans="1:6" x14ac:dyDescent="0.3">
      <c r="A121" t="s">
        <v>71</v>
      </c>
      <c r="B121" t="s">
        <v>261</v>
      </c>
      <c r="C121" t="s">
        <v>354</v>
      </c>
      <c r="D121" t="s">
        <v>300</v>
      </c>
      <c r="E121" s="12" t="s">
        <v>106</v>
      </c>
      <c r="F121">
        <f t="shared" si="1"/>
        <v>16</v>
      </c>
    </row>
    <row r="122" spans="1:6" x14ac:dyDescent="0.3">
      <c r="A122" t="s">
        <v>71</v>
      </c>
      <c r="B122" t="s">
        <v>261</v>
      </c>
      <c r="C122" t="s">
        <v>355</v>
      </c>
      <c r="D122" t="s">
        <v>300</v>
      </c>
      <c r="E122" s="12" t="s">
        <v>106</v>
      </c>
      <c r="F122">
        <f t="shared" si="1"/>
        <v>13</v>
      </c>
    </row>
    <row r="123" spans="1:6" x14ac:dyDescent="0.3">
      <c r="A123" t="s">
        <v>71</v>
      </c>
      <c r="B123" t="s">
        <v>261</v>
      </c>
      <c r="C123" t="s">
        <v>356</v>
      </c>
      <c r="D123" t="s">
        <v>300</v>
      </c>
      <c r="E123" s="12" t="s">
        <v>106</v>
      </c>
      <c r="F123">
        <f t="shared" si="1"/>
        <v>9</v>
      </c>
    </row>
    <row r="124" spans="1:6" x14ac:dyDescent="0.3">
      <c r="A124" t="s">
        <v>71</v>
      </c>
      <c r="B124" t="s">
        <v>261</v>
      </c>
      <c r="C124" t="s">
        <v>357</v>
      </c>
      <c r="D124" t="s">
        <v>300</v>
      </c>
      <c r="E124" s="12" t="s">
        <v>106</v>
      </c>
      <c r="F124">
        <f t="shared" si="1"/>
        <v>11</v>
      </c>
    </row>
    <row r="125" spans="1:6" x14ac:dyDescent="0.3">
      <c r="A125" t="s">
        <v>71</v>
      </c>
      <c r="B125" t="s">
        <v>261</v>
      </c>
      <c r="C125" t="s">
        <v>358</v>
      </c>
      <c r="D125" t="s">
        <v>300</v>
      </c>
      <c r="E125" s="12" t="s">
        <v>106</v>
      </c>
      <c r="F125">
        <f t="shared" si="1"/>
        <v>5</v>
      </c>
    </row>
    <row r="126" spans="1:6" x14ac:dyDescent="0.3">
      <c r="A126" t="s">
        <v>71</v>
      </c>
      <c r="B126" t="s">
        <v>261</v>
      </c>
      <c r="C126" t="s">
        <v>359</v>
      </c>
      <c r="D126" t="s">
        <v>300</v>
      </c>
      <c r="E126" s="12" t="s">
        <v>106</v>
      </c>
      <c r="F126">
        <f t="shared" si="1"/>
        <v>7</v>
      </c>
    </row>
    <row r="127" spans="1:6" x14ac:dyDescent="0.3">
      <c r="A127" t="s">
        <v>71</v>
      </c>
      <c r="B127" t="s">
        <v>261</v>
      </c>
      <c r="C127" t="s">
        <v>360</v>
      </c>
      <c r="D127" t="s">
        <v>300</v>
      </c>
      <c r="E127" s="12" t="s">
        <v>106</v>
      </c>
      <c r="F127">
        <f t="shared" si="1"/>
        <v>11</v>
      </c>
    </row>
    <row r="128" spans="1:6" x14ac:dyDescent="0.3">
      <c r="A128" t="s">
        <v>71</v>
      </c>
      <c r="B128" t="s">
        <v>261</v>
      </c>
      <c r="C128" t="s">
        <v>361</v>
      </c>
      <c r="D128" t="s">
        <v>300</v>
      </c>
      <c r="E128" s="12" t="s">
        <v>106</v>
      </c>
      <c r="F128">
        <f t="shared" si="1"/>
        <v>9</v>
      </c>
    </row>
    <row r="129" spans="1:6" x14ac:dyDescent="0.3">
      <c r="A129" t="s">
        <v>71</v>
      </c>
      <c r="B129" t="s">
        <v>261</v>
      </c>
      <c r="C129" t="s">
        <v>362</v>
      </c>
      <c r="D129" t="s">
        <v>300</v>
      </c>
      <c r="E129" s="12" t="s">
        <v>106</v>
      </c>
      <c r="F129">
        <f t="shared" si="1"/>
        <v>10</v>
      </c>
    </row>
    <row r="130" spans="1:6" x14ac:dyDescent="0.3">
      <c r="A130" t="s">
        <v>71</v>
      </c>
      <c r="B130" t="s">
        <v>261</v>
      </c>
      <c r="C130" t="s">
        <v>363</v>
      </c>
      <c r="D130" t="s">
        <v>300</v>
      </c>
      <c r="E130" s="12" t="s">
        <v>106</v>
      </c>
      <c r="F130">
        <f t="shared" ref="F130:F168" si="2">LEN(C130)</f>
        <v>6</v>
      </c>
    </row>
    <row r="131" spans="1:6" x14ac:dyDescent="0.3">
      <c r="A131" t="s">
        <v>71</v>
      </c>
      <c r="B131" t="s">
        <v>261</v>
      </c>
      <c r="C131" t="s">
        <v>364</v>
      </c>
      <c r="D131" t="s">
        <v>300</v>
      </c>
      <c r="E131" s="12" t="s">
        <v>106</v>
      </c>
      <c r="F131">
        <f t="shared" si="2"/>
        <v>3</v>
      </c>
    </row>
    <row r="132" spans="1:6" x14ac:dyDescent="0.3">
      <c r="A132" t="s">
        <v>71</v>
      </c>
      <c r="B132" t="s">
        <v>261</v>
      </c>
      <c r="C132" t="s">
        <v>365</v>
      </c>
      <c r="D132" t="s">
        <v>300</v>
      </c>
      <c r="E132" s="12" t="s">
        <v>106</v>
      </c>
      <c r="F132">
        <f t="shared" si="2"/>
        <v>3</v>
      </c>
    </row>
    <row r="133" spans="1:6" x14ac:dyDescent="0.3">
      <c r="A133" t="s">
        <v>71</v>
      </c>
      <c r="B133" t="s">
        <v>261</v>
      </c>
      <c r="C133" t="s">
        <v>366</v>
      </c>
      <c r="D133" t="s">
        <v>300</v>
      </c>
      <c r="E133" s="12" t="s">
        <v>106</v>
      </c>
      <c r="F133">
        <f t="shared" si="2"/>
        <v>7</v>
      </c>
    </row>
    <row r="134" spans="1:6" x14ac:dyDescent="0.3">
      <c r="A134" t="s">
        <v>71</v>
      </c>
      <c r="B134" t="s">
        <v>261</v>
      </c>
      <c r="C134" t="s">
        <v>367</v>
      </c>
      <c r="D134" t="s">
        <v>300</v>
      </c>
      <c r="E134" s="12" t="s">
        <v>106</v>
      </c>
      <c r="F134">
        <f t="shared" si="2"/>
        <v>7</v>
      </c>
    </row>
    <row r="135" spans="1:6" x14ac:dyDescent="0.3">
      <c r="A135" t="s">
        <v>71</v>
      </c>
      <c r="B135" t="s">
        <v>261</v>
      </c>
      <c r="C135" t="s">
        <v>368</v>
      </c>
      <c r="D135" t="s">
        <v>300</v>
      </c>
      <c r="E135" s="12" t="s">
        <v>106</v>
      </c>
      <c r="F135">
        <f t="shared" si="2"/>
        <v>5</v>
      </c>
    </row>
    <row r="136" spans="1:6" x14ac:dyDescent="0.3">
      <c r="A136" t="s">
        <v>71</v>
      </c>
      <c r="B136" t="s">
        <v>261</v>
      </c>
      <c r="C136" t="s">
        <v>369</v>
      </c>
      <c r="D136" t="s">
        <v>300</v>
      </c>
      <c r="E136" s="12" t="s">
        <v>106</v>
      </c>
      <c r="F136">
        <f t="shared" si="2"/>
        <v>4</v>
      </c>
    </row>
    <row r="137" spans="1:6" x14ac:dyDescent="0.3">
      <c r="A137" t="s">
        <v>71</v>
      </c>
      <c r="B137" t="s">
        <v>261</v>
      </c>
      <c r="C137" t="s">
        <v>370</v>
      </c>
      <c r="D137" t="s">
        <v>300</v>
      </c>
      <c r="E137" s="12" t="s">
        <v>106</v>
      </c>
      <c r="F137">
        <f t="shared" si="2"/>
        <v>5</v>
      </c>
    </row>
    <row r="138" spans="1:6" x14ac:dyDescent="0.3">
      <c r="A138" t="s">
        <v>71</v>
      </c>
      <c r="B138" t="s">
        <v>261</v>
      </c>
      <c r="C138" t="s">
        <v>371</v>
      </c>
      <c r="D138" t="s">
        <v>300</v>
      </c>
      <c r="E138" s="12" t="s">
        <v>106</v>
      </c>
      <c r="F138">
        <f t="shared" si="2"/>
        <v>3</v>
      </c>
    </row>
    <row r="139" spans="1:6" x14ac:dyDescent="0.3">
      <c r="A139" t="s">
        <v>71</v>
      </c>
      <c r="B139" t="s">
        <v>261</v>
      </c>
      <c r="C139" t="s">
        <v>372</v>
      </c>
      <c r="D139" t="s">
        <v>300</v>
      </c>
      <c r="E139" s="12" t="s">
        <v>106</v>
      </c>
      <c r="F139">
        <f t="shared" si="2"/>
        <v>5</v>
      </c>
    </row>
    <row r="140" spans="1:6" x14ac:dyDescent="0.3">
      <c r="A140" t="s">
        <v>71</v>
      </c>
      <c r="B140" t="s">
        <v>261</v>
      </c>
      <c r="C140" t="s">
        <v>373</v>
      </c>
      <c r="D140" t="s">
        <v>300</v>
      </c>
      <c r="E140" s="12" t="s">
        <v>106</v>
      </c>
      <c r="F140">
        <f t="shared" si="2"/>
        <v>3</v>
      </c>
    </row>
    <row r="141" spans="1:6" x14ac:dyDescent="0.3">
      <c r="A141" t="s">
        <v>71</v>
      </c>
      <c r="B141" t="s">
        <v>261</v>
      </c>
      <c r="C141" t="s">
        <v>374</v>
      </c>
      <c r="D141" t="s">
        <v>300</v>
      </c>
      <c r="E141" s="12" t="s">
        <v>106</v>
      </c>
      <c r="F141">
        <f t="shared" si="2"/>
        <v>4</v>
      </c>
    </row>
    <row r="142" spans="1:6" x14ac:dyDescent="0.3">
      <c r="A142" t="s">
        <v>71</v>
      </c>
      <c r="B142" t="s">
        <v>261</v>
      </c>
      <c r="C142" t="s">
        <v>375</v>
      </c>
      <c r="D142" t="s">
        <v>300</v>
      </c>
      <c r="E142" s="12" t="s">
        <v>106</v>
      </c>
      <c r="F142">
        <f t="shared" si="2"/>
        <v>4</v>
      </c>
    </row>
    <row r="143" spans="1:6" x14ac:dyDescent="0.3">
      <c r="A143" t="s">
        <v>71</v>
      </c>
      <c r="B143" t="s">
        <v>261</v>
      </c>
      <c r="C143" t="s">
        <v>376</v>
      </c>
      <c r="D143" t="s">
        <v>300</v>
      </c>
      <c r="E143" s="12" t="s">
        <v>106</v>
      </c>
      <c r="F143">
        <f t="shared" si="2"/>
        <v>7</v>
      </c>
    </row>
    <row r="144" spans="1:6" x14ac:dyDescent="0.3">
      <c r="A144" t="s">
        <v>71</v>
      </c>
      <c r="B144" t="s">
        <v>261</v>
      </c>
      <c r="C144" t="s">
        <v>377</v>
      </c>
      <c r="D144" t="s">
        <v>300</v>
      </c>
      <c r="E144" s="12" t="s">
        <v>106</v>
      </c>
      <c r="F144">
        <f t="shared" si="2"/>
        <v>4</v>
      </c>
    </row>
    <row r="145" spans="1:6" x14ac:dyDescent="0.3">
      <c r="A145" t="s">
        <v>71</v>
      </c>
      <c r="B145" t="s">
        <v>261</v>
      </c>
      <c r="C145" t="s">
        <v>378</v>
      </c>
      <c r="D145" t="s">
        <v>300</v>
      </c>
      <c r="E145" s="12" t="s">
        <v>106</v>
      </c>
      <c r="F145">
        <f t="shared" si="2"/>
        <v>3</v>
      </c>
    </row>
    <row r="146" spans="1:6" x14ac:dyDescent="0.3">
      <c r="A146" t="s">
        <v>71</v>
      </c>
      <c r="B146" t="s">
        <v>261</v>
      </c>
      <c r="C146" t="s">
        <v>379</v>
      </c>
      <c r="D146" t="s">
        <v>300</v>
      </c>
      <c r="E146" s="12" t="s">
        <v>106</v>
      </c>
      <c r="F146">
        <f t="shared" si="2"/>
        <v>7</v>
      </c>
    </row>
    <row r="147" spans="1:6" x14ac:dyDescent="0.3">
      <c r="A147" t="s">
        <v>71</v>
      </c>
      <c r="B147" t="s">
        <v>261</v>
      </c>
      <c r="C147" t="s">
        <v>380</v>
      </c>
      <c r="D147" t="s">
        <v>300</v>
      </c>
      <c r="E147" s="12" t="s">
        <v>106</v>
      </c>
      <c r="F147">
        <f t="shared" si="2"/>
        <v>5</v>
      </c>
    </row>
    <row r="148" spans="1:6" x14ac:dyDescent="0.3">
      <c r="A148" t="s">
        <v>71</v>
      </c>
      <c r="B148" t="s">
        <v>261</v>
      </c>
      <c r="C148" t="s">
        <v>381</v>
      </c>
      <c r="D148" t="s">
        <v>300</v>
      </c>
      <c r="E148" s="12" t="s">
        <v>106</v>
      </c>
      <c r="F148">
        <f t="shared" si="2"/>
        <v>5</v>
      </c>
    </row>
    <row r="149" spans="1:6" x14ac:dyDescent="0.3">
      <c r="A149" t="s">
        <v>71</v>
      </c>
      <c r="B149" t="s">
        <v>261</v>
      </c>
      <c r="C149" t="s">
        <v>382</v>
      </c>
      <c r="D149" t="s">
        <v>300</v>
      </c>
      <c r="E149" s="12" t="s">
        <v>106</v>
      </c>
      <c r="F149">
        <f t="shared" si="2"/>
        <v>3</v>
      </c>
    </row>
    <row r="150" spans="1:6" x14ac:dyDescent="0.3">
      <c r="A150" t="s">
        <v>71</v>
      </c>
      <c r="B150" t="s">
        <v>261</v>
      </c>
      <c r="C150" t="s">
        <v>383</v>
      </c>
      <c r="D150" t="s">
        <v>300</v>
      </c>
      <c r="E150" s="12" t="s">
        <v>106</v>
      </c>
      <c r="F150">
        <f t="shared" si="2"/>
        <v>3</v>
      </c>
    </row>
    <row r="151" spans="1:6" x14ac:dyDescent="0.3">
      <c r="A151" t="s">
        <v>71</v>
      </c>
      <c r="B151" t="s">
        <v>261</v>
      </c>
      <c r="C151" t="s">
        <v>384</v>
      </c>
      <c r="D151" t="s">
        <v>300</v>
      </c>
      <c r="E151" s="12" t="s">
        <v>106</v>
      </c>
      <c r="F151">
        <f t="shared" si="2"/>
        <v>3</v>
      </c>
    </row>
    <row r="152" spans="1:6" x14ac:dyDescent="0.3">
      <c r="A152" t="s">
        <v>71</v>
      </c>
      <c r="B152" t="s">
        <v>261</v>
      </c>
      <c r="C152" t="s">
        <v>385</v>
      </c>
      <c r="D152" t="s">
        <v>300</v>
      </c>
      <c r="E152" s="12" t="s">
        <v>106</v>
      </c>
      <c r="F152">
        <f t="shared" si="2"/>
        <v>4</v>
      </c>
    </row>
    <row r="153" spans="1:6" x14ac:dyDescent="0.3">
      <c r="A153" t="s">
        <v>71</v>
      </c>
      <c r="B153" t="s">
        <v>261</v>
      </c>
      <c r="C153" t="s">
        <v>386</v>
      </c>
      <c r="D153" t="s">
        <v>300</v>
      </c>
      <c r="E153" s="12" t="s">
        <v>106</v>
      </c>
      <c r="F153">
        <f t="shared" si="2"/>
        <v>3</v>
      </c>
    </row>
    <row r="154" spans="1:6" x14ac:dyDescent="0.3">
      <c r="A154" t="s">
        <v>71</v>
      </c>
      <c r="B154" t="s">
        <v>261</v>
      </c>
      <c r="C154" t="s">
        <v>387</v>
      </c>
      <c r="D154" t="s">
        <v>300</v>
      </c>
      <c r="E154" s="12" t="s">
        <v>106</v>
      </c>
      <c r="F154">
        <f t="shared" si="2"/>
        <v>5</v>
      </c>
    </row>
    <row r="155" spans="1:6" x14ac:dyDescent="0.3">
      <c r="A155" t="s">
        <v>71</v>
      </c>
      <c r="B155" t="s">
        <v>261</v>
      </c>
      <c r="C155" t="s">
        <v>388</v>
      </c>
      <c r="D155" t="s">
        <v>300</v>
      </c>
      <c r="E155" s="12" t="s">
        <v>106</v>
      </c>
      <c r="F155">
        <f t="shared" si="2"/>
        <v>3</v>
      </c>
    </row>
    <row r="156" spans="1:6" x14ac:dyDescent="0.3">
      <c r="A156" t="s">
        <v>71</v>
      </c>
      <c r="B156" t="s">
        <v>261</v>
      </c>
      <c r="C156" t="s">
        <v>389</v>
      </c>
      <c r="D156" t="s">
        <v>300</v>
      </c>
      <c r="E156" s="12" t="s">
        <v>106</v>
      </c>
      <c r="F156">
        <f t="shared" si="2"/>
        <v>3</v>
      </c>
    </row>
    <row r="157" spans="1:6" x14ac:dyDescent="0.3">
      <c r="A157" t="s">
        <v>71</v>
      </c>
      <c r="B157" t="s">
        <v>261</v>
      </c>
      <c r="C157" t="s">
        <v>390</v>
      </c>
      <c r="D157" t="s">
        <v>300</v>
      </c>
      <c r="E157" s="12" t="s">
        <v>106</v>
      </c>
      <c r="F157">
        <f t="shared" si="2"/>
        <v>3</v>
      </c>
    </row>
    <row r="158" spans="1:6" x14ac:dyDescent="0.3">
      <c r="A158" t="s">
        <v>71</v>
      </c>
      <c r="B158" t="s">
        <v>261</v>
      </c>
      <c r="C158" t="s">
        <v>391</v>
      </c>
      <c r="D158" t="s">
        <v>300</v>
      </c>
      <c r="E158" s="12" t="s">
        <v>106</v>
      </c>
      <c r="F158">
        <f t="shared" si="2"/>
        <v>4</v>
      </c>
    </row>
    <row r="159" spans="1:6" x14ac:dyDescent="0.3">
      <c r="A159" t="s">
        <v>71</v>
      </c>
      <c r="B159" t="s">
        <v>261</v>
      </c>
      <c r="C159" t="s">
        <v>392</v>
      </c>
      <c r="D159" t="s">
        <v>300</v>
      </c>
      <c r="E159" s="12" t="s">
        <v>106</v>
      </c>
      <c r="F159">
        <f t="shared" si="2"/>
        <v>3</v>
      </c>
    </row>
    <row r="160" spans="1:6" x14ac:dyDescent="0.3">
      <c r="A160" t="s">
        <v>71</v>
      </c>
      <c r="B160" t="s">
        <v>261</v>
      </c>
      <c r="C160" t="s">
        <v>393</v>
      </c>
      <c r="D160" t="s">
        <v>300</v>
      </c>
      <c r="E160" s="12" t="s">
        <v>106</v>
      </c>
      <c r="F160">
        <f t="shared" si="2"/>
        <v>4</v>
      </c>
    </row>
    <row r="161" spans="1:6" x14ac:dyDescent="0.3">
      <c r="A161" t="s">
        <v>71</v>
      </c>
      <c r="B161" t="s">
        <v>261</v>
      </c>
      <c r="C161" t="s">
        <v>394</v>
      </c>
      <c r="D161" t="s">
        <v>300</v>
      </c>
      <c r="E161" s="12" t="s">
        <v>106</v>
      </c>
      <c r="F161">
        <f t="shared" si="2"/>
        <v>5</v>
      </c>
    </row>
    <row r="162" spans="1:6" x14ac:dyDescent="0.3">
      <c r="A162" t="s">
        <v>71</v>
      </c>
      <c r="B162" t="s">
        <v>261</v>
      </c>
      <c r="C162" t="s">
        <v>395</v>
      </c>
      <c r="D162" t="s">
        <v>300</v>
      </c>
      <c r="E162" s="12" t="s">
        <v>106</v>
      </c>
      <c r="F162">
        <f t="shared" si="2"/>
        <v>7</v>
      </c>
    </row>
    <row r="163" spans="1:6" x14ac:dyDescent="0.3">
      <c r="A163" t="s">
        <v>71</v>
      </c>
      <c r="B163" t="s">
        <v>261</v>
      </c>
      <c r="C163" t="s">
        <v>396</v>
      </c>
      <c r="D163" t="s">
        <v>300</v>
      </c>
      <c r="E163" s="12" t="s">
        <v>106</v>
      </c>
      <c r="F163">
        <f t="shared" si="2"/>
        <v>5</v>
      </c>
    </row>
    <row r="164" spans="1:6" x14ac:dyDescent="0.3">
      <c r="A164" t="s">
        <v>71</v>
      </c>
      <c r="B164" t="s">
        <v>261</v>
      </c>
      <c r="C164" t="s">
        <v>397</v>
      </c>
      <c r="D164" t="s">
        <v>300</v>
      </c>
      <c r="E164" s="12" t="s">
        <v>106</v>
      </c>
      <c r="F164">
        <f t="shared" si="2"/>
        <v>7</v>
      </c>
    </row>
    <row r="165" spans="1:6" x14ac:dyDescent="0.3">
      <c r="A165" t="s">
        <v>71</v>
      </c>
      <c r="B165" t="s">
        <v>261</v>
      </c>
      <c r="C165" t="s">
        <v>398</v>
      </c>
      <c r="D165" t="s">
        <v>300</v>
      </c>
      <c r="E165" s="12" t="s">
        <v>106</v>
      </c>
      <c r="F165">
        <f t="shared" si="2"/>
        <v>4</v>
      </c>
    </row>
    <row r="166" spans="1:6" x14ac:dyDescent="0.3">
      <c r="A166" t="s">
        <v>71</v>
      </c>
      <c r="B166" t="s">
        <v>261</v>
      </c>
      <c r="C166" t="s">
        <v>399</v>
      </c>
      <c r="D166" t="s">
        <v>300</v>
      </c>
      <c r="E166" s="12" t="s">
        <v>106</v>
      </c>
      <c r="F166">
        <f t="shared" si="2"/>
        <v>6</v>
      </c>
    </row>
    <row r="167" spans="1:6" x14ac:dyDescent="0.3">
      <c r="A167" t="s">
        <v>71</v>
      </c>
      <c r="B167" t="s">
        <v>261</v>
      </c>
      <c r="C167" t="s">
        <v>400</v>
      </c>
      <c r="D167" t="s">
        <v>300</v>
      </c>
      <c r="E167" s="12" t="s">
        <v>106</v>
      </c>
      <c r="F167">
        <f t="shared" si="2"/>
        <v>4</v>
      </c>
    </row>
    <row r="168" spans="1:6" x14ac:dyDescent="0.3">
      <c r="A168" t="s">
        <v>71</v>
      </c>
      <c r="B168" t="s">
        <v>261</v>
      </c>
      <c r="C168" t="s">
        <v>401</v>
      </c>
      <c r="D168" t="s">
        <v>300</v>
      </c>
      <c r="E168" s="12" t="s">
        <v>106</v>
      </c>
      <c r="F168">
        <f t="shared" si="2"/>
        <v>5</v>
      </c>
    </row>
    <row r="169" spans="1:6" x14ac:dyDescent="0.3">
      <c r="A169" t="s">
        <v>71</v>
      </c>
      <c r="B169" t="s">
        <v>261</v>
      </c>
      <c r="C169" t="s">
        <v>402</v>
      </c>
      <c r="D169" t="s">
        <v>300</v>
      </c>
      <c r="E169" s="12" t="s">
        <v>106</v>
      </c>
      <c r="F169">
        <v>6</v>
      </c>
    </row>
    <row r="170" spans="1:6" x14ac:dyDescent="0.3">
      <c r="A170" t="s">
        <v>71</v>
      </c>
      <c r="B170" t="s">
        <v>261</v>
      </c>
      <c r="C170" t="s">
        <v>403</v>
      </c>
      <c r="D170" t="s">
        <v>300</v>
      </c>
      <c r="E170" s="12" t="s">
        <v>106</v>
      </c>
      <c r="F170">
        <v>5</v>
      </c>
    </row>
    <row r="171" spans="1:6" x14ac:dyDescent="0.3">
      <c r="A171" t="s">
        <v>71</v>
      </c>
      <c r="B171" t="s">
        <v>261</v>
      </c>
      <c r="C171" t="s">
        <v>404</v>
      </c>
      <c r="D171" t="s">
        <v>300</v>
      </c>
      <c r="E171" s="12" t="s">
        <v>106</v>
      </c>
      <c r="F171">
        <v>4</v>
      </c>
    </row>
    <row r="172" spans="1:6" x14ac:dyDescent="0.3">
      <c r="A172" t="s">
        <v>71</v>
      </c>
      <c r="B172" t="s">
        <v>261</v>
      </c>
      <c r="C172" t="s">
        <v>405</v>
      </c>
      <c r="D172" t="s">
        <v>300</v>
      </c>
      <c r="E172" s="12" t="s">
        <v>106</v>
      </c>
      <c r="F172">
        <v>8</v>
      </c>
    </row>
    <row r="173" spans="1:6" x14ac:dyDescent="0.3">
      <c r="A173" t="s">
        <v>71</v>
      </c>
      <c r="B173" t="s">
        <v>261</v>
      </c>
      <c r="C173" t="s">
        <v>406</v>
      </c>
      <c r="D173" t="s">
        <v>300</v>
      </c>
      <c r="E173" s="12" t="s">
        <v>106</v>
      </c>
      <c r="F173">
        <v>5</v>
      </c>
    </row>
    <row r="174" spans="1:6" x14ac:dyDescent="0.3">
      <c r="A174" t="s">
        <v>71</v>
      </c>
      <c r="B174" t="s">
        <v>261</v>
      </c>
      <c r="C174" t="s">
        <v>407</v>
      </c>
      <c r="D174" t="s">
        <v>300</v>
      </c>
      <c r="E174" s="12" t="s">
        <v>106</v>
      </c>
      <c r="F174">
        <v>9</v>
      </c>
    </row>
    <row r="175" spans="1:6" x14ac:dyDescent="0.3">
      <c r="A175" t="s">
        <v>71</v>
      </c>
      <c r="B175" t="s">
        <v>261</v>
      </c>
      <c r="C175" t="s">
        <v>408</v>
      </c>
      <c r="D175" t="s">
        <v>300</v>
      </c>
      <c r="E175" s="12" t="s">
        <v>106</v>
      </c>
      <c r="F175">
        <v>5</v>
      </c>
    </row>
    <row r="176" spans="1:6" x14ac:dyDescent="0.3">
      <c r="A176" t="s">
        <v>71</v>
      </c>
      <c r="B176" t="s">
        <v>261</v>
      </c>
      <c r="C176" t="s">
        <v>409</v>
      </c>
      <c r="D176" t="s">
        <v>300</v>
      </c>
      <c r="E176" s="12" t="s">
        <v>106</v>
      </c>
      <c r="F176">
        <v>12</v>
      </c>
    </row>
    <row r="177" spans="1:6" x14ac:dyDescent="0.3">
      <c r="A177" t="s">
        <v>71</v>
      </c>
      <c r="B177" t="s">
        <v>261</v>
      </c>
      <c r="C177" t="s">
        <v>410</v>
      </c>
      <c r="D177" t="s">
        <v>300</v>
      </c>
      <c r="E177" s="12" t="s">
        <v>106</v>
      </c>
      <c r="F177">
        <v>7</v>
      </c>
    </row>
    <row r="178" spans="1:6" x14ac:dyDescent="0.3">
      <c r="A178" t="s">
        <v>71</v>
      </c>
      <c r="B178" t="s">
        <v>261</v>
      </c>
      <c r="C178" t="s">
        <v>411</v>
      </c>
      <c r="D178" t="s">
        <v>300</v>
      </c>
      <c r="E178" s="12" t="s">
        <v>106</v>
      </c>
      <c r="F178">
        <v>3</v>
      </c>
    </row>
    <row r="179" spans="1:6" x14ac:dyDescent="0.3">
      <c r="A179" t="s">
        <v>71</v>
      </c>
      <c r="B179" t="s">
        <v>261</v>
      </c>
      <c r="C179" t="s">
        <v>412</v>
      </c>
      <c r="D179" t="s">
        <v>300</v>
      </c>
      <c r="E179" s="12" t="s">
        <v>106</v>
      </c>
      <c r="F179">
        <v>4</v>
      </c>
    </row>
    <row r="180" spans="1:6" x14ac:dyDescent="0.3">
      <c r="A180" t="s">
        <v>71</v>
      </c>
      <c r="B180" t="s">
        <v>261</v>
      </c>
      <c r="C180" t="s">
        <v>413</v>
      </c>
      <c r="D180" t="s">
        <v>300</v>
      </c>
      <c r="E180" s="12" t="s">
        <v>106</v>
      </c>
      <c r="F180">
        <v>9</v>
      </c>
    </row>
    <row r="181" spans="1:6" x14ac:dyDescent="0.3">
      <c r="A181" t="s">
        <v>71</v>
      </c>
      <c r="B181" t="s">
        <v>261</v>
      </c>
      <c r="C181" t="s">
        <v>414</v>
      </c>
      <c r="D181" t="s">
        <v>300</v>
      </c>
      <c r="E181" s="12" t="s">
        <v>106</v>
      </c>
      <c r="F181">
        <v>10</v>
      </c>
    </row>
    <row r="182" spans="1:6" x14ac:dyDescent="0.3">
      <c r="A182" t="s">
        <v>71</v>
      </c>
      <c r="B182" t="s">
        <v>261</v>
      </c>
      <c r="C182" t="s">
        <v>415</v>
      </c>
      <c r="D182" t="s">
        <v>300</v>
      </c>
      <c r="E182" s="12" t="s">
        <v>106</v>
      </c>
      <c r="F182">
        <v>8</v>
      </c>
    </row>
    <row r="183" spans="1:6" x14ac:dyDescent="0.3">
      <c r="A183" t="s">
        <v>71</v>
      </c>
      <c r="B183" t="s">
        <v>261</v>
      </c>
      <c r="C183" t="s">
        <v>416</v>
      </c>
      <c r="D183" t="s">
        <v>300</v>
      </c>
      <c r="E183" s="12" t="s">
        <v>106</v>
      </c>
      <c r="F183">
        <v>5</v>
      </c>
    </row>
    <row r="184" spans="1:6" x14ac:dyDescent="0.3">
      <c r="A184" t="s">
        <v>71</v>
      </c>
      <c r="B184" t="s">
        <v>261</v>
      </c>
      <c r="C184" t="s">
        <v>417</v>
      </c>
      <c r="D184" t="s">
        <v>300</v>
      </c>
      <c r="E184" s="12" t="s">
        <v>106</v>
      </c>
      <c r="F184">
        <v>9</v>
      </c>
    </row>
    <row r="185" spans="1:6" x14ac:dyDescent="0.3">
      <c r="A185" t="s">
        <v>71</v>
      </c>
      <c r="B185" t="s">
        <v>261</v>
      </c>
      <c r="C185" t="s">
        <v>418</v>
      </c>
      <c r="D185" t="s">
        <v>300</v>
      </c>
      <c r="E185" s="12" t="s">
        <v>106</v>
      </c>
      <c r="F185">
        <v>10</v>
      </c>
    </row>
    <row r="186" spans="1:6" x14ac:dyDescent="0.3">
      <c r="A186" t="s">
        <v>71</v>
      </c>
      <c r="B186" t="s">
        <v>261</v>
      </c>
      <c r="C186" t="s">
        <v>419</v>
      </c>
      <c r="D186" t="s">
        <v>300</v>
      </c>
      <c r="E186" s="12" t="s">
        <v>106</v>
      </c>
      <c r="F186">
        <v>7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opLeftCell="B1" zoomScale="160" zoomScaleNormal="160" workbookViewId="0">
      <selection activeCell="B8" sqref="B8"/>
    </sheetView>
  </sheetViews>
  <sheetFormatPr defaultColWidth="8.83203125" defaultRowHeight="14" x14ac:dyDescent="0.3"/>
  <cols>
    <col min="1" max="1" width="15.1640625" customWidth="1"/>
    <col min="2" max="2" width="71.6640625" customWidth="1"/>
  </cols>
  <sheetData>
    <row r="1" spans="1:2" ht="33" customHeight="1" x14ac:dyDescent="0.3">
      <c r="A1" s="45" t="s">
        <v>420</v>
      </c>
      <c r="B1" s="45"/>
    </row>
    <row r="2" spans="1:2" ht="15.5" x14ac:dyDescent="0.3">
      <c r="A2" s="1" t="s">
        <v>0</v>
      </c>
      <c r="B2" s="1" t="s">
        <v>1</v>
      </c>
    </row>
    <row r="3" spans="1:2" ht="28" x14ac:dyDescent="0.3">
      <c r="A3" s="2" t="s">
        <v>7</v>
      </c>
      <c r="B3" s="2" t="s">
        <v>421</v>
      </c>
    </row>
    <row r="4" spans="1:2" ht="28" x14ac:dyDescent="0.3">
      <c r="A4" s="3" t="s">
        <v>62</v>
      </c>
      <c r="B4" s="3" t="s">
        <v>422</v>
      </c>
    </row>
    <row r="5" spans="1:2" x14ac:dyDescent="0.3">
      <c r="A5" s="4" t="s">
        <v>44</v>
      </c>
      <c r="B5" s="4" t="s">
        <v>423</v>
      </c>
    </row>
    <row r="6" spans="1:2" x14ac:dyDescent="0.3">
      <c r="A6" s="5" t="s">
        <v>27</v>
      </c>
      <c r="B6" s="5" t="s">
        <v>424</v>
      </c>
    </row>
    <row r="7" spans="1:2" x14ac:dyDescent="0.3">
      <c r="A7" s="6" t="s">
        <v>14</v>
      </c>
      <c r="B7" s="6" t="s">
        <v>425</v>
      </c>
    </row>
    <row r="8" spans="1:2" x14ac:dyDescent="0.3">
      <c r="A8" s="7" t="s">
        <v>71</v>
      </c>
      <c r="B8" s="7" t="s">
        <v>426</v>
      </c>
    </row>
  </sheetData>
  <mergeCells count="1">
    <mergeCell ref="A1:B1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23年21级、22级综测活动列表（新指标体系）</vt:lpstr>
      <vt:lpstr>党团班学组织工作</vt:lpstr>
      <vt:lpstr>新指标体系参考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chengrong hu</dc:creator>
  <cp:lastModifiedBy>chengrong hu</cp:lastModifiedBy>
  <dcterms:created xsi:type="dcterms:W3CDTF">2015-06-07T10:19:00Z</dcterms:created>
  <dcterms:modified xsi:type="dcterms:W3CDTF">2024-09-04T03:38:47Z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7CACCBCC4AA3D9831B72D666DA5ECF6F_43</vt:lpwstr>
  </property>
  <property fmtid="{D5CDD505-2E9C-101B-9397-08002B2CF9AE}" pid="3" name="KSOProductBuildVer">
    <vt:lpwstr>2052-6.10.1.8873</vt:lpwstr>
  </property>
</Properties>
</file>