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E084791\Desktop\ICS_Script\"/>
    </mc:Choice>
  </mc:AlternateContent>
  <xr:revisionPtr revIDLastSave="0" documentId="13_ncr:1_{D7B8037F-0930-4460-A45A-54F52D81F726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Configuration Tracker" sheetId="2" r:id="rId1"/>
  </sheet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<sst xmlns="http://schemas.openxmlformats.org/spreadsheetml/2006/main" count="176" uniqueCount="131">
  <si>
    <t>Host Name</t>
  </si>
  <si>
    <t>Operating System Version</t>
  </si>
  <si>
    <t>Domain</t>
  </si>
  <si>
    <t>IP Address(es)</t>
  </si>
  <si>
    <t>Open insecure ports</t>
  </si>
  <si>
    <t>Established administrative sessions</t>
  </si>
  <si>
    <t>Routing table 
(note anything to corporate or internet)</t>
  </si>
  <si>
    <t>Time source</t>
  </si>
  <si>
    <t>ping to 8.8.8.8 (success / failure)</t>
  </si>
  <si>
    <t>Local Users</t>
  </si>
  <si>
    <t>Is Guest renamed / enabled?</t>
  </si>
  <si>
    <t>Is Local Administrator renamed / enabled?</t>
  </si>
  <si>
    <t>Local Administrators group membership appropriateness</t>
  </si>
  <si>
    <t>Domain Admin membership appropriateness</t>
  </si>
  <si>
    <t>Domain PW Min Age</t>
  </si>
  <si>
    <t>Domain PW Max Age</t>
  </si>
  <si>
    <t>Domain PW Length</t>
  </si>
  <si>
    <t>Domain PW History</t>
  </si>
  <si>
    <t>Domain PW Lockout</t>
  </si>
  <si>
    <t>Domain Lockout Duration</t>
  </si>
  <si>
    <t>Domain Lockout Obs Period</t>
  </si>
  <si>
    <t>Domain Password Complexity</t>
  </si>
  <si>
    <t>Local PW Min Age</t>
  </si>
  <si>
    <t>Local PW Max Age</t>
  </si>
  <si>
    <t>Local PW Length</t>
  </si>
  <si>
    <t>Local PW History</t>
  </si>
  <si>
    <t>Local PW Lockout</t>
  </si>
  <si>
    <t>Local Lockout Duration</t>
  </si>
  <si>
    <t>Local Lockout Obs Period</t>
  </si>
  <si>
    <t>System Log retention size</t>
  </si>
  <si>
    <t>System log oldest entry</t>
  </si>
  <si>
    <t>OS Security Patch History</t>
  </si>
  <si>
    <t>Null Sessions</t>
  </si>
  <si>
    <t>Multicast Name Resolution</t>
  </si>
  <si>
    <t>SMB</t>
  </si>
  <si>
    <t>SMB Signing</t>
  </si>
  <si>
    <t>NTLM</t>
  </si>
  <si>
    <t>AV version and DAT file last update</t>
  </si>
  <si>
    <t>Backup software and schedule</t>
  </si>
  <si>
    <t>File name</t>
  </si>
  <si>
    <t>1.System_info</t>
  </si>
  <si>
    <t>3.IPconfig</t>
  </si>
  <si>
    <t>4.Netstat</t>
  </si>
  <si>
    <t>5.NTP_Server_and_Sync_Status</t>
  </si>
  <si>
    <t>6.GooglePing</t>
  </si>
  <si>
    <t>7.LocalUsers</t>
  </si>
  <si>
    <t>8.Built-In-Administrators</t>
  </si>
  <si>
    <t>9.DomainAdmins</t>
  </si>
  <si>
    <t>12.Password-Configs</t>
  </si>
  <si>
    <t>11.GPResult_Settings</t>
  </si>
  <si>
    <t>13.Security-Log-Details</t>
  </si>
  <si>
    <t>14b.Installed.Patch.Information.html</t>
  </si>
  <si>
    <t>16.Config_Hardening</t>
  </si>
  <si>
    <t>Varies</t>
  </si>
  <si>
    <t>Look in</t>
  </si>
  <si>
    <t>Top line: Host Name</t>
  </si>
  <si>
    <t>Lines 2-3: OS Name and OS Version (e.g. WinXP SP3)</t>
  </si>
  <si>
    <t>Line 32: Domain</t>
  </si>
  <si>
    <t>Line varies</t>
  </si>
  <si>
    <t>Top part of the file, anything starting with a local address of 0.0.0.0</t>
  </si>
  <si>
    <t>Middle part of the file, after the sections with local IPs of 0.0.0.0 and 127.0.0.1</t>
  </si>
  <si>
    <t>Bottom of the file under Active Routes, look whether there's a line where the Network Destination (first column) is 0.0.0.0 with a Netmask of 0.0.0.0</t>
  </si>
  <si>
    <t>Line 8: Source</t>
  </si>
  <si>
    <t>Ping results</t>
  </si>
  <si>
    <t>Starting line 5: Usernames</t>
  </si>
  <si>
    <t>Varies; look for whether the Guest account exists. If so, find the "Account active" line</t>
  </si>
  <si>
    <t>Varies; look for whether the Administrator account exists. If so, find the "Account active" line</t>
  </si>
  <si>
    <t>Member list</t>
  </si>
  <si>
    <t>Domain Password Configs (top half): Minimum password age (days)</t>
  </si>
  <si>
    <t>Domain Password Configs (top half): Maximum password age (days)</t>
  </si>
  <si>
    <t>Domain Password Configs (top half): Minimum password length</t>
  </si>
  <si>
    <t>Domain Password Configs (top half): Length of password history maintained</t>
  </si>
  <si>
    <t>Domain Password Configs (top half): Lockout threshold</t>
  </si>
  <si>
    <t>Domain Password Configs (top half): Lockout duration (minutes)</t>
  </si>
  <si>
    <t>Domain Password Configs (top half): Lockout observation window (minutes)</t>
  </si>
  <si>
    <t>"Password must meet complexity requirements" (may need to Show All at the top.</t>
  </si>
  <si>
    <t>Local Password Configs (bottom half): Minimum password age (days)</t>
  </si>
  <si>
    <t>Local Password Configs (bottom half): Maximum password age (days)</t>
  </si>
  <si>
    <t>Local Password Configs (bottom half): Minimum password length</t>
  </si>
  <si>
    <t>Local Password Configs (bottom half): Length of password history maintained</t>
  </si>
  <si>
    <t>Local Password Configs (bottom half): Lockout threshold</t>
  </si>
  <si>
    <t>Local Password Configs (bottom half): Lockout duration (minutes)</t>
  </si>
  <si>
    <t>Local Password Configs (bottom half): Lockout observation window (minutes)</t>
  </si>
  <si>
    <t>Line 11: logging: maxSize</t>
  </si>
  <si>
    <t>Line 19 (approximately): Date</t>
  </si>
  <si>
    <t>Review throughout</t>
  </si>
  <si>
    <t xml:space="preserve">"Null sessions from anonymous users disabled?" </t>
  </si>
  <si>
    <t xml:space="preserve">"Multicast Name Resolution (LLMNR) Disabled?" </t>
  </si>
  <si>
    <t xml:space="preserve">EnableSMB1Protocol </t>
  </si>
  <si>
    <t>RequireSecuritySignature</t>
  </si>
  <si>
    <t xml:space="preserve">LM Compatibility Level (NTLM version)? </t>
  </si>
  <si>
    <t>Check for / note if:</t>
  </si>
  <si>
    <t>Note host name</t>
  </si>
  <si>
    <t>Note OS version</t>
  </si>
  <si>
    <t>Note whether in a domain or workgroup</t>
  </si>
  <si>
    <t>Any IP address and subnet (e.g. 192.168.1.1/24), including if multiple IPs are present</t>
  </si>
  <si>
    <t>Note any listening ports associated with insecure or administrative protocols/services (e.g. 0.0.0.0:23/20/21/110/161)</t>
  </si>
  <si>
    <t>Note any ESTABLISHED connections on common administrative ports (e.g. 21, 22, 23, 25, 445, 3389, 5800/1, 5900/1)</t>
  </si>
  <si>
    <t>Check if the gateway/interface goes out to a different network than the main networks (e.g. if it goes to corporate or the internet)</t>
  </si>
  <si>
    <t>Note if the service is not started or the source (e.g. local vs. ntp.domain.com)</t>
  </si>
  <si>
    <t>Note if the ping was successful or failed</t>
  </si>
  <si>
    <t>Note if the Guest account is still named as such, and if the account is active (note enabled or disabled)</t>
  </si>
  <si>
    <t>Note if the Administrator account is still named as such, and if the account is active (note enabled or disabled)</t>
  </si>
  <si>
    <t>If a normal server/workstation, note:
1) any accounts appearing to be generic/shared
2) If there's an excessive number of accounts
3) If there are any groups listed
If a Domain Controller, note:
1) Any accounts other than Administrator (or renamed equivalent) and the Domain Admins / Enterprise Admins group which are listed</t>
  </si>
  <si>
    <t>Note:
1) any accounts appearing to be generic/shared
2) If there's an excessive number of accounts
3) If there are any groups listed</t>
  </si>
  <si>
    <t>Value shown
Note: only need to list this once per domain</t>
  </si>
  <si>
    <t>Note if field is Enabled or Disabled. If not shown, note Disabled</t>
  </si>
  <si>
    <t>Value shown</t>
  </si>
  <si>
    <t>Note log size (in bytes)</t>
  </si>
  <si>
    <t>Note date/time shown (date/time of oldest event locally)</t>
  </si>
  <si>
    <t>Frequency of updates, and most recent update</t>
  </si>
  <si>
    <t>No reponse - not disabled
Multicast Name Resolution (LLMNR) Enabled? (Should be 0x1)</t>
  </si>
  <si>
    <t>Issue = False 
RequireSecuritySignature = False = SMB signing is disabled</t>
  </si>
  <si>
    <t>Should be NTLMv2 only [0x5] - Null = 0</t>
  </si>
  <si>
    <t>Version of the AV software and date of most recent signature</t>
  </si>
  <si>
    <t>Backup software in use, frequency of backups, and whether backups have completed successfully recently</t>
  </si>
  <si>
    <t>Issue = True - EnableSMB1Protocol = SM1 is enabled</t>
  </si>
  <si>
    <t>RestrictAnonymous = 0x0 (Null session restriction is not disabled)
 0x1 = no issue
EveryoneIncludesAnonymous = 0x1 (Null users have same rights as the everyone group) 0x0 = no issue</t>
  </si>
  <si>
    <t>Windows Store</t>
  </si>
  <si>
    <t>RemoveWindowsStore</t>
  </si>
  <si>
    <t>Should be disabled (0x1). If there is no reg entry, it might not be configured in GPO</t>
  </si>
  <si>
    <t>value</t>
  </si>
  <si>
    <t>Convenience Pin</t>
  </si>
  <si>
    <t>Print Spooler</t>
  </si>
  <si>
    <t>Is Print Spooler Running</t>
  </si>
  <si>
    <t>If Print Spooler is running, there is a potential Print Nightmare vulnerability.</t>
  </si>
  <si>
    <t>Should be disabled (0x0)
If there is no reg entry, it might not be configured in GPO</t>
  </si>
  <si>
    <t>Public IP</t>
  </si>
  <si>
    <t>Not any ESTABLISHED connections to public IPs</t>
  </si>
  <si>
    <t>Interesting Internal facing ports</t>
  </si>
  <si>
    <t>Note any interesting 127.0. 0.1 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</si>
</sst>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5" fillId="0" borderId="0" xfId="0" applyFont="1" applyAlignment="1">
      <alignment vertical="top"/>
    </xf>
    <xf numFmtId="0" fontId="4" fillId="3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left" vertical="top"/>
    </xf>
    <xf numFmtId="0" fontId="0" fillId="4" borderId="1" xfId="0" applyFont="1" applyFill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0" xfId="0" applyFont="1" applyFill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1" xfId="0" quotePrefix="1" applyFont="1" applyFill="1" applyBorder="1" applyAlignment="1">
      <alignment horizontal="left" vertical="top" wrapText="1"/>
    </xf>
    <xf numFmtId="164" fontId="0" fillId="0" borderId="1" xfId="0" applyNumberFormat="1" applyFont="1" applyFill="1" applyBorder="1" applyAlignment="1">
      <alignment horizontal="left" vertical="top" wrapText="1"/>
    </xf>
    <xf numFmtId="0" fontId="0" fillId="3" borderId="2" xfId="0" applyFont="1" applyFill="1" applyBorder="1" applyAlignment="1">
      <alignment horizontal="center" vertical="top" wrapText="1"/>
    </xf>
    <xf numFmtId="0" fontId="0" fillId="3" borderId="3" xfId="0" applyFont="1" applyFill="1" applyBorder="1" applyAlignment="1">
      <alignment horizontal="center" vertical="top" wrapText="1"/>
    </xf>
    <xf numFmtId="0" fontId="0" fillId="5" borderId="1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14" fontId="0" fillId="5" borderId="1" xfId="0" applyNumberFormat="1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horizontal="left" vertical="top" wrapText="1"/>
    </xf>
    <xf numFmtId="0" fontId="6" fillId="0" borderId="0" xfId="0" applyFont="1" applyFill="1" applyBorder="1" applyAlignment="1"/>
    <xf numFmtId="0" fontId="0" fillId="5" borderId="6" xfId="0" applyFont="1" applyFill="1" applyBorder="1" applyAlignment="1">
      <alignment horizontal="left" vertical="top" wrapText="1"/>
    </xf>
    <xf numFmtId="0" fontId="0" fillId="4" borderId="0" xfId="0" applyFont="1" applyFill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5" borderId="1" xfId="0" applyFill="1" applyBorder="1" applyAlignment="1">
      <alignment wrapText="1"/>
    </xf>
    <xf numFmtId="14" fontId="0" fillId="5" borderId="1" xfId="0" applyNumberFormat="1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6" fillId="5" borderId="5" xfId="0" applyFont="1" applyFill="1" applyBorder="1" applyAlignment="1"/>
    <xf numFmtId="0" fontId="6" fillId="5" borderId="5" xfId="0" applyFont="1" applyFill="1" applyBorder="1" applyAlignment="1">
      <alignment wrapText="1"/>
    </xf>
    <xf numFmtId="14" fontId="7" fillId="5" borderId="5" xfId="0" applyNumberFormat="1" applyFont="1" applyFill="1" applyBorder="1"/>
    <xf numFmtId="14" fontId="7" fillId="5" borderId="0" xfId="0" applyNumberFormat="1" applyFont="1" applyFill="1" applyAlignment="1">
      <alignment wrapText="1"/>
    </xf>
    <xf numFmtId="0" fontId="6" fillId="5" borderId="7" xfId="0" applyFont="1" applyFill="1" applyBorder="1" applyAlignment="1"/>
    <xf numFmtId="0" fontId="6" fillId="5" borderId="1" xfId="0" applyFont="1" applyFill="1" applyBorder="1" applyAlignment="1"/>
    <xf numFmtId="0" fontId="0" fillId="5" borderId="6" xfId="0" applyFont="1" applyFill="1" applyBorder="1" applyAlignment="1">
      <alignment horizontal="left" wrapText="1"/>
    </xf>
    <xf numFmtId="164" fontId="0" fillId="5" borderId="6" xfId="0" applyNumberFormat="1" applyFont="1" applyFill="1" applyBorder="1" applyAlignment="1">
      <alignment horizontal="left" vertical="top" wrapText="1"/>
    </xf>
    <xf numFmtId="14" fontId="7" fillId="5" borderId="0" xfId="0" applyNumberFormat="1" applyFont="1" applyFill="1"/>
    <xf numFmtId="0" fontId="0" fillId="5" borderId="8" xfId="0" applyFont="1" applyFill="1" applyBorder="1" applyAlignment="1">
      <alignment horizontal="center" wrapText="1"/>
    </xf>
    <xf numFmtId="0" fontId="0" fillId="5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31"/>
  <sheetViews>
    <sheetView tabSelected="1" topLeftCell="B1" zoomScale="55" zoomScaleNormal="55" workbookViewId="0">
      <pane xSplit="6" ySplit="4" topLeftCell="H5" activePane="bottomRight" state="frozen"/>
      <selection pane="topRight" activeCell="G1" sqref="G1"/>
      <selection pane="bottomLeft" activeCell="B5" sqref="B5"/>
      <selection pane="bottomRight" activeCell="F13" sqref="F13"/>
    </sheetView>
  </sheetViews>
  <sheetFormatPr defaultColWidth="24.5546875" defaultRowHeight="14.4" x14ac:dyDescent="0.3"/>
  <cols>
    <col min="1" max="1" width="0" style="10" hidden="1" customWidth="1"/>
    <col min="2" max="3" width="24.5546875" style="10"/>
    <col min="4" max="4" width="14.5546875" style="10" customWidth="1"/>
    <col min="5" max="6" width="32" style="10" customWidth="1"/>
    <col min="7" max="7" width="28.5546875" style="10" customWidth="1"/>
    <col min="8" max="8" width="30.6640625" style="10" customWidth="1"/>
    <col min="9" max="9" width="69.33203125" style="10" customWidth="1"/>
    <col min="10" max="10" width="28.88671875" style="10" customWidth="1"/>
    <col min="11" max="11" width="37.33203125" style="10" customWidth="1"/>
    <col min="12" max="12" width="25.109375" style="10" customWidth="1"/>
    <col min="13" max="15" width="23.109375" style="10" customWidth="1"/>
    <col min="16" max="16" width="48.44140625" style="10" customWidth="1"/>
    <col min="17" max="17" width="29.44140625" style="10" customWidth="1"/>
    <col min="18" max="23" width="17.44140625" style="10" customWidth="1"/>
    <col min="24" max="24" width="22.109375" style="10" customWidth="1"/>
    <col min="25" max="25" width="37" style="10" customWidth="1"/>
    <col min="26" max="26" width="13.33203125" style="10" customWidth="1"/>
    <col min="27" max="27" width="9.6640625" style="10" customWidth="1"/>
    <col min="28" max="28" width="12.109375" style="10" customWidth="1"/>
    <col min="29" max="29" width="11.6640625" style="10" customWidth="1"/>
    <col min="30" max="30" width="11.88671875" style="10" customWidth="1"/>
    <col min="31" max="31" width="15" style="10" customWidth="1"/>
    <col min="32" max="32" width="36.6640625" style="10" customWidth="1"/>
    <col min="33" max="33" width="23.5546875" style="10" customWidth="1"/>
    <col min="34" max="37" width="24.5546875" style="10"/>
    <col min="38" max="38" width="29.88671875" style="10" bestFit="1" customWidth="1"/>
    <col min="39" max="39" width="29.88671875" style="10" customWidth="1"/>
    <col min="40" max="43" width="24.5546875" style="10"/>
    <col min="44" max="45" width="24.5546875" style="10" customWidth="1"/>
    <col min="46" max="16384" width="24.5546875" style="10"/>
  </cols>
  <sheetData>
    <row r="1" spans="1:45" s="1" customFormat="1" ht="61.2" x14ac:dyDescent="1.1000000000000001">
      <c r="B1" s="3" t="s">
        <v>0</v>
      </c>
      <c r="C1" s="3" t="s">
        <v>1</v>
      </c>
      <c r="D1" s="3" t="s">
        <v>2</v>
      </c>
      <c r="E1" s="3" t="s">
        <v>3</v>
      </c>
      <c r="F1" s="3" t="s">
        <v>127</v>
      </c>
      <c r="G1" s="3" t="s">
        <v>4</v>
      </c>
      <c r="H1" s="3" t="s">
        <v>129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  <c r="Y1" s="3" t="s">
        <v>21</v>
      </c>
      <c r="Z1" s="3" t="s">
        <v>22</v>
      </c>
      <c r="AA1" s="3" t="s">
        <v>23</v>
      </c>
      <c r="AB1" s="3" t="s">
        <v>24</v>
      </c>
      <c r="AC1" s="3" t="s">
        <v>25</v>
      </c>
      <c r="AD1" s="3" t="s">
        <v>26</v>
      </c>
      <c r="AE1" s="3" t="s">
        <v>27</v>
      </c>
      <c r="AF1" s="3" t="s">
        <v>28</v>
      </c>
      <c r="AG1" s="3" t="s">
        <v>29</v>
      </c>
      <c r="AH1" s="3" t="s">
        <v>30</v>
      </c>
      <c r="AI1" s="3" t="s">
        <v>31</v>
      </c>
      <c r="AJ1" s="3" t="s">
        <v>32</v>
      </c>
      <c r="AK1" s="3" t="s">
        <v>33</v>
      </c>
      <c r="AL1" s="3" t="s">
        <v>34</v>
      </c>
      <c r="AM1" s="3" t="s">
        <v>35</v>
      </c>
      <c r="AN1" s="3" t="s">
        <v>36</v>
      </c>
      <c r="AO1" s="3" t="s">
        <v>118</v>
      </c>
      <c r="AP1" s="3" t="s">
        <v>122</v>
      </c>
      <c r="AQ1" s="3" t="s">
        <v>123</v>
      </c>
      <c r="AR1" s="3" t="s">
        <v>37</v>
      </c>
      <c r="AS1" s="3" t="s">
        <v>38</v>
      </c>
    </row>
    <row r="2" spans="1:45" s="2" customFormat="1" ht="36" customHeight="1" x14ac:dyDescent="1.1000000000000001">
      <c r="A2" s="5" t="s">
        <v>39</v>
      </c>
      <c r="B2" s="6" t="s">
        <v>40</v>
      </c>
      <c r="C2" s="6" t="s">
        <v>40</v>
      </c>
      <c r="D2" s="6" t="s">
        <v>40</v>
      </c>
      <c r="E2" s="6" t="s">
        <v>41</v>
      </c>
      <c r="F2" s="6" t="s">
        <v>42</v>
      </c>
      <c r="G2" s="6" t="s">
        <v>42</v>
      </c>
      <c r="H2" s="6" t="s">
        <v>42</v>
      </c>
      <c r="I2" s="6" t="s">
        <v>42</v>
      </c>
      <c r="J2" s="6" t="s">
        <v>42</v>
      </c>
      <c r="K2" s="6" t="s">
        <v>43</v>
      </c>
      <c r="L2" s="6" t="s">
        <v>44</v>
      </c>
      <c r="M2" s="6" t="s">
        <v>45</v>
      </c>
      <c r="N2" s="6" t="s">
        <v>45</v>
      </c>
      <c r="O2" s="6" t="s">
        <v>45</v>
      </c>
      <c r="P2" s="6" t="s">
        <v>46</v>
      </c>
      <c r="Q2" s="6" t="s">
        <v>47</v>
      </c>
      <c r="R2" s="6" t="s">
        <v>48</v>
      </c>
      <c r="S2" s="6" t="s">
        <v>48</v>
      </c>
      <c r="T2" s="6" t="s">
        <v>48</v>
      </c>
      <c r="U2" s="6" t="s">
        <v>48</v>
      </c>
      <c r="V2" s="6" t="s">
        <v>48</v>
      </c>
      <c r="W2" s="6" t="s">
        <v>48</v>
      </c>
      <c r="X2" s="6" t="s">
        <v>48</v>
      </c>
      <c r="Y2" s="6" t="s">
        <v>49</v>
      </c>
      <c r="Z2" s="6" t="s">
        <v>48</v>
      </c>
      <c r="AA2" s="6" t="s">
        <v>48</v>
      </c>
      <c r="AB2" s="6" t="s">
        <v>48</v>
      </c>
      <c r="AC2" s="6" t="s">
        <v>48</v>
      </c>
      <c r="AD2" s="6" t="s">
        <v>48</v>
      </c>
      <c r="AE2" s="6" t="s">
        <v>48</v>
      </c>
      <c r="AF2" s="6" t="s">
        <v>48</v>
      </c>
      <c r="AG2" s="6" t="s">
        <v>50</v>
      </c>
      <c r="AH2" s="6" t="s">
        <v>50</v>
      </c>
      <c r="AI2" s="6" t="s">
        <v>51</v>
      </c>
      <c r="AJ2" s="6" t="s">
        <v>52</v>
      </c>
      <c r="AK2" s="6" t="s">
        <v>52</v>
      </c>
      <c r="AL2" s="6" t="s">
        <v>52</v>
      </c>
      <c r="AM2" s="6" t="s">
        <v>52</v>
      </c>
      <c r="AN2" s="6" t="s">
        <v>52</v>
      </c>
      <c r="AO2" s="6" t="s">
        <v>52</v>
      </c>
      <c r="AP2" s="6" t="s">
        <v>52</v>
      </c>
      <c r="AQ2" s="6" t="s">
        <v>52</v>
      </c>
      <c r="AR2" s="7" t="s">
        <v>53</v>
      </c>
      <c r="AS2" s="7" t="s">
        <v>53</v>
      </c>
    </row>
    <row r="3" spans="1:45" s="4" customFormat="1" ht="81.75" customHeight="1" x14ac:dyDescent="1.1000000000000001">
      <c r="A3" s="8" t="s">
        <v>54</v>
      </c>
      <c r="B3" s="6" t="s">
        <v>55</v>
      </c>
      <c r="C3" s="6" t="s">
        <v>56</v>
      </c>
      <c r="D3" s="6" t="s">
        <v>57</v>
      </c>
      <c r="E3" s="6" t="s">
        <v>58</v>
      </c>
      <c r="F3" s="6" t="s">
        <v>60</v>
      </c>
      <c r="G3" s="6" t="s">
        <v>59</v>
      </c>
      <c r="H3" s="6" t="s">
        <v>60</v>
      </c>
      <c r="I3" s="6" t="s">
        <v>60</v>
      </c>
      <c r="J3" s="6" t="s">
        <v>61</v>
      </c>
      <c r="K3" s="6" t="s">
        <v>62</v>
      </c>
      <c r="L3" s="6" t="s">
        <v>63</v>
      </c>
      <c r="M3" s="6" t="s">
        <v>64</v>
      </c>
      <c r="N3" s="6" t="s">
        <v>65</v>
      </c>
      <c r="O3" s="6" t="s">
        <v>66</v>
      </c>
      <c r="P3" s="6" t="s">
        <v>67</v>
      </c>
      <c r="Q3" s="6" t="s">
        <v>67</v>
      </c>
      <c r="R3" s="6" t="s">
        <v>68</v>
      </c>
      <c r="S3" s="6" t="s">
        <v>69</v>
      </c>
      <c r="T3" s="6" t="s">
        <v>70</v>
      </c>
      <c r="U3" s="6" t="s">
        <v>71</v>
      </c>
      <c r="V3" s="6" t="s">
        <v>72</v>
      </c>
      <c r="W3" s="6" t="s">
        <v>73</v>
      </c>
      <c r="X3" s="6" t="s">
        <v>74</v>
      </c>
      <c r="Y3" s="6" t="s">
        <v>75</v>
      </c>
      <c r="Z3" s="6" t="s">
        <v>76</v>
      </c>
      <c r="AA3" s="6" t="s">
        <v>77</v>
      </c>
      <c r="AB3" s="6" t="s">
        <v>78</v>
      </c>
      <c r="AC3" s="6" t="s">
        <v>79</v>
      </c>
      <c r="AD3" s="6" t="s">
        <v>80</v>
      </c>
      <c r="AE3" s="6" t="s">
        <v>81</v>
      </c>
      <c r="AF3" s="6" t="s">
        <v>82</v>
      </c>
      <c r="AG3" s="6" t="s">
        <v>83</v>
      </c>
      <c r="AH3" s="6" t="s">
        <v>84</v>
      </c>
      <c r="AI3" s="6" t="s">
        <v>85</v>
      </c>
      <c r="AJ3" s="6" t="s">
        <v>86</v>
      </c>
      <c r="AK3" s="6" t="s">
        <v>87</v>
      </c>
      <c r="AL3" s="6" t="s">
        <v>88</v>
      </c>
      <c r="AM3" s="6" t="s">
        <v>89</v>
      </c>
      <c r="AN3" s="6" t="s">
        <v>90</v>
      </c>
      <c r="AO3" s="6" t="s">
        <v>119</v>
      </c>
      <c r="AP3" s="6" t="s">
        <v>121</v>
      </c>
      <c r="AQ3" s="6" t="s">
        <v>124</v>
      </c>
      <c r="AR3" s="6"/>
      <c r="AS3" s="6"/>
    </row>
    <row r="4" spans="1:45" s="2" customFormat="1" ht="110.25" customHeight="1" x14ac:dyDescent="1.1000000000000001">
      <c r="A4" s="5" t="s">
        <v>91</v>
      </c>
      <c r="B4" s="21" t="s">
        <v>92</v>
      </c>
      <c r="C4" s="21" t="s">
        <v>93</v>
      </c>
      <c r="D4" s="21" t="s">
        <v>94</v>
      </c>
      <c r="E4" s="21" t="s">
        <v>95</v>
      </c>
      <c r="F4" s="21" t="s">
        <v>128</v>
      </c>
      <c r="G4" s="21" t="s">
        <v>96</v>
      </c>
      <c r="H4" s="21" t="s">
        <v>130</v>
      </c>
      <c r="I4" s="21" t="s">
        <v>97</v>
      </c>
      <c r="J4" s="21" t="s">
        <v>98</v>
      </c>
      <c r="K4" s="21" t="s">
        <v>99</v>
      </c>
      <c r="L4" s="21" t="s">
        <v>100</v>
      </c>
      <c r="M4" s="21"/>
      <c r="N4" s="21" t="s">
        <v>101</v>
      </c>
      <c r="O4" s="21" t="s">
        <v>102</v>
      </c>
      <c r="P4" s="21" t="s">
        <v>103</v>
      </c>
      <c r="Q4" s="21" t="s">
        <v>104</v>
      </c>
      <c r="R4" s="21" t="s">
        <v>105</v>
      </c>
      <c r="S4" s="21" t="s">
        <v>105</v>
      </c>
      <c r="T4" s="21" t="s">
        <v>105</v>
      </c>
      <c r="U4" s="21" t="s">
        <v>105</v>
      </c>
      <c r="V4" s="21" t="s">
        <v>105</v>
      </c>
      <c r="W4" s="21" t="s">
        <v>105</v>
      </c>
      <c r="X4" s="21" t="s">
        <v>105</v>
      </c>
      <c r="Y4" s="21" t="s">
        <v>106</v>
      </c>
      <c r="Z4" s="21" t="s">
        <v>107</v>
      </c>
      <c r="AA4" s="21" t="s">
        <v>107</v>
      </c>
      <c r="AB4" s="21" t="s">
        <v>107</v>
      </c>
      <c r="AC4" s="21" t="s">
        <v>107</v>
      </c>
      <c r="AD4" s="21" t="s">
        <v>107</v>
      </c>
      <c r="AE4" s="21" t="s">
        <v>107</v>
      </c>
      <c r="AF4" s="21" t="s">
        <v>107</v>
      </c>
      <c r="AG4" s="21" t="s">
        <v>108</v>
      </c>
      <c r="AH4" s="21" t="s">
        <v>109</v>
      </c>
      <c r="AI4" s="21" t="s">
        <v>110</v>
      </c>
      <c r="AJ4" s="21" t="s">
        <v>117</v>
      </c>
      <c r="AK4" s="21" t="s">
        <v>111</v>
      </c>
      <c r="AL4" s="21" t="s">
        <v>116</v>
      </c>
      <c r="AM4" s="21" t="s">
        <v>112</v>
      </c>
      <c r="AN4" s="21" t="s">
        <v>113</v>
      </c>
      <c r="AO4" s="21" t="s">
        <v>120</v>
      </c>
      <c r="AP4" s="21" t="s">
        <v>126</v>
      </c>
      <c r="AQ4" s="21" t="s">
        <v>125</v>
      </c>
      <c r="AR4" s="6" t="s">
        <v>114</v>
      </c>
      <c r="AS4" s="6" t="s">
        <v>115</v>
      </c>
    </row>
    <row r="5" spans="1:45" s="12" customFormat="1" x14ac:dyDescent="0.3"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7"/>
      <c r="AJ5" s="27"/>
      <c r="AK5" s="26"/>
      <c r="AL5" s="26"/>
      <c r="AM5" s="26"/>
      <c r="AN5" s="27"/>
      <c r="AO5" s="27"/>
      <c r="AP5" s="27"/>
      <c r="AQ5" s="27"/>
      <c r="AR5" s="13"/>
      <c r="AS5" s="13"/>
    </row>
    <row r="6" spans="1:45" s="12" customFormat="1" x14ac:dyDescent="0.3"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7"/>
      <c r="AJ6" s="27"/>
      <c r="AK6" s="26"/>
      <c r="AL6" s="26"/>
      <c r="AM6" s="26"/>
      <c r="AN6" s="27"/>
      <c r="AO6" s="27"/>
      <c r="AP6" s="27"/>
      <c r="AQ6" s="27"/>
      <c r="AR6" s="13"/>
      <c r="AS6" s="13"/>
    </row>
    <row r="7" spans="1:45" s="12" customFormat="1" x14ac:dyDescent="0.3"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7"/>
      <c r="AJ7" s="27"/>
      <c r="AK7" s="26"/>
      <c r="AL7" s="26"/>
      <c r="AM7" s="26"/>
      <c r="AN7" s="27"/>
      <c r="AO7" s="27"/>
      <c r="AP7" s="27"/>
      <c r="AQ7" s="27"/>
      <c r="AR7" s="13"/>
      <c r="AS7" s="13"/>
    </row>
    <row r="8" spans="1:45" s="12" customFormat="1" ht="117" customHeight="1" x14ac:dyDescent="0.3"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7"/>
      <c r="AJ8" s="27"/>
      <c r="AK8" s="26"/>
      <c r="AL8" s="26"/>
      <c r="AM8" s="26"/>
      <c r="AN8" s="27"/>
      <c r="AO8" s="27"/>
      <c r="AP8" s="27"/>
      <c r="AQ8" s="27"/>
      <c r="AR8" s="13"/>
      <c r="AS8" s="13"/>
    </row>
    <row r="9" spans="1:45" s="12" customFormat="1" x14ac:dyDescent="0.3"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7"/>
      <c r="AJ9" s="27"/>
      <c r="AK9" s="26"/>
      <c r="AL9" s="26"/>
      <c r="AM9" s="26"/>
      <c r="AN9" s="27"/>
      <c r="AO9" s="27"/>
      <c r="AP9" s="27"/>
      <c r="AQ9" s="27"/>
      <c r="AR9" s="13"/>
      <c r="AS9" s="13"/>
    </row>
    <row r="10" spans="1:45" s="12" customFormat="1" x14ac:dyDescent="0.3">
      <c r="B10" s="29"/>
      <c r="C10" s="30"/>
      <c r="D10" s="30"/>
      <c r="E10" s="30"/>
      <c r="F10" s="30"/>
      <c r="G10" s="29"/>
      <c r="H10" s="29"/>
      <c r="I10" s="30"/>
      <c r="J10" s="29"/>
      <c r="K10" s="30"/>
      <c r="L10" s="29"/>
      <c r="M10" s="29"/>
      <c r="N10" s="30"/>
      <c r="O10" s="30"/>
      <c r="P10" s="30"/>
      <c r="Q10" s="30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31"/>
      <c r="AJ10" s="27"/>
      <c r="AK10" s="29"/>
      <c r="AL10" s="33"/>
      <c r="AM10" s="34"/>
      <c r="AN10" s="32"/>
      <c r="AO10" s="32"/>
      <c r="AP10" s="32"/>
      <c r="AQ10" s="32"/>
      <c r="AR10" s="22"/>
      <c r="AS10" s="13"/>
    </row>
    <row r="11" spans="1:45" s="12" customFormat="1" ht="84" customHeight="1" x14ac:dyDescent="0.3">
      <c r="B11" s="29"/>
      <c r="C11" s="30"/>
      <c r="D11" s="30"/>
      <c r="E11" s="30"/>
      <c r="F11" s="30"/>
      <c r="G11" s="30"/>
      <c r="H11" s="29"/>
      <c r="I11" s="30"/>
      <c r="J11" s="29"/>
      <c r="K11" s="30"/>
      <c r="L11" s="29"/>
      <c r="M11" s="29"/>
      <c r="N11" s="30"/>
      <c r="O11" s="30"/>
      <c r="P11" s="30"/>
      <c r="Q11" s="30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31"/>
      <c r="AJ11" s="27"/>
      <c r="AK11" s="29"/>
      <c r="AL11" s="33"/>
      <c r="AM11" s="34"/>
      <c r="AN11" s="13"/>
      <c r="AO11" s="13"/>
      <c r="AP11" s="13"/>
      <c r="AQ11" s="13"/>
      <c r="AR11" s="13"/>
      <c r="AS11" s="13"/>
    </row>
    <row r="12" spans="1:45" s="12" customFormat="1" ht="90" customHeight="1" x14ac:dyDescent="0.3">
      <c r="B12" s="35"/>
      <c r="C12" s="23"/>
      <c r="D12" s="23"/>
      <c r="E12" s="36"/>
      <c r="F12" s="36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37"/>
      <c r="AJ12" s="27"/>
      <c r="AK12" s="23"/>
      <c r="AL12" s="38"/>
      <c r="AM12" s="26"/>
      <c r="AN12" s="13"/>
      <c r="AO12" s="13"/>
      <c r="AP12" s="13"/>
      <c r="AQ12" s="13"/>
      <c r="AR12" s="13"/>
      <c r="AS12" s="13"/>
    </row>
    <row r="13" spans="1:45" s="12" customFormat="1" ht="133.5" customHeight="1" x14ac:dyDescent="0.3">
      <c r="B13" s="13"/>
      <c r="C13" s="13"/>
      <c r="D13" s="13"/>
      <c r="E13" s="15"/>
      <c r="F13" s="15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3"/>
      <c r="AK13" s="13"/>
      <c r="AL13" s="13"/>
      <c r="AM13" s="13"/>
      <c r="AN13" s="18"/>
      <c r="AO13" s="18"/>
      <c r="AP13" s="18"/>
      <c r="AQ13" s="18"/>
      <c r="AR13" s="13"/>
      <c r="AS13" s="13"/>
    </row>
    <row r="14" spans="1:45" s="12" customFormat="1" x14ac:dyDescent="0.3">
      <c r="B14" s="13"/>
      <c r="C14" s="13"/>
      <c r="D14" s="13"/>
      <c r="E14" s="15"/>
      <c r="F14" s="15"/>
      <c r="G14" s="13"/>
      <c r="H14" s="13"/>
      <c r="I14" s="13"/>
      <c r="J14" s="13"/>
      <c r="K14" s="13"/>
      <c r="L14" s="13"/>
      <c r="M14" s="13"/>
      <c r="N14" s="13"/>
      <c r="O14" s="13"/>
      <c r="P14" s="18"/>
      <c r="Q14" s="13"/>
      <c r="R14" s="13"/>
      <c r="S14" s="13"/>
      <c r="T14" s="13"/>
      <c r="U14" s="13"/>
      <c r="V14" s="13"/>
      <c r="W14" s="13"/>
      <c r="X14" s="13"/>
      <c r="Y14" s="18"/>
      <c r="Z14" s="18"/>
      <c r="AA14" s="18"/>
      <c r="AB14" s="18"/>
      <c r="AC14" s="18"/>
      <c r="AD14" s="18"/>
      <c r="AE14" s="18"/>
      <c r="AF14" s="18"/>
      <c r="AG14" s="18"/>
      <c r="AH14" s="20"/>
      <c r="AI14" s="18"/>
      <c r="AJ14" s="13"/>
      <c r="AK14" s="13"/>
      <c r="AL14" s="13"/>
      <c r="AM14" s="19"/>
      <c r="AN14" s="18"/>
      <c r="AO14" s="39"/>
      <c r="AP14" s="39"/>
      <c r="AQ14" s="39"/>
      <c r="AR14" s="16"/>
      <c r="AS14" s="17"/>
    </row>
    <row r="15" spans="1:45" s="12" customFormat="1" ht="123" customHeight="1" x14ac:dyDescent="0.3">
      <c r="B15" s="13"/>
      <c r="C15" s="13"/>
      <c r="D15" s="13"/>
      <c r="E15" s="15"/>
      <c r="F15" s="15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8"/>
      <c r="Z15" s="18"/>
      <c r="AA15" s="18"/>
      <c r="AB15" s="18"/>
      <c r="AC15" s="18"/>
      <c r="AD15" s="18"/>
      <c r="AE15" s="18"/>
      <c r="AF15" s="18"/>
      <c r="AG15" s="18"/>
      <c r="AH15" s="20"/>
      <c r="AI15" s="18"/>
      <c r="AJ15" s="13"/>
      <c r="AK15" s="13"/>
      <c r="AL15" s="13"/>
      <c r="AM15" s="13"/>
      <c r="AN15" s="18"/>
      <c r="AO15" s="18"/>
      <c r="AP15" s="18"/>
      <c r="AQ15" s="18"/>
      <c r="AR15" s="13"/>
      <c r="AS15" s="13"/>
    </row>
    <row r="16" spans="1:45" s="12" customFormat="1" ht="84.75" customHeight="1" x14ac:dyDescent="0.3">
      <c r="B16" s="13"/>
      <c r="C16" s="13"/>
      <c r="D16" s="13"/>
      <c r="E16" s="15"/>
      <c r="F16" s="15"/>
      <c r="G16" s="13"/>
      <c r="H16" s="14"/>
      <c r="I16" s="14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8"/>
      <c r="Z16" s="18"/>
      <c r="AA16" s="18"/>
      <c r="AB16" s="18"/>
      <c r="AC16" s="18"/>
      <c r="AD16" s="18"/>
      <c r="AE16" s="18"/>
      <c r="AF16" s="18"/>
      <c r="AG16" s="18"/>
      <c r="AH16" s="20"/>
      <c r="AI16" s="18"/>
      <c r="AJ16" s="13"/>
      <c r="AK16" s="13"/>
      <c r="AL16" s="19"/>
      <c r="AM16" s="19"/>
      <c r="AN16" s="18"/>
      <c r="AO16" s="18"/>
      <c r="AP16" s="18"/>
      <c r="AQ16" s="18"/>
      <c r="AR16" s="13"/>
      <c r="AS16" s="13"/>
    </row>
    <row r="17" spans="2:43" x14ac:dyDescent="0.3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24"/>
      <c r="AN17" s="9"/>
      <c r="AO17" s="24"/>
      <c r="AP17" s="24"/>
      <c r="AQ17" s="24"/>
    </row>
    <row r="18" spans="2:43" x14ac:dyDescent="0.3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25"/>
      <c r="AN18" s="11"/>
      <c r="AO18" s="25"/>
      <c r="AP18" s="25"/>
      <c r="AQ18" s="25"/>
    </row>
    <row r="19" spans="2:43" x14ac:dyDescent="0.3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24"/>
      <c r="AN19" s="9"/>
      <c r="AO19" s="24"/>
      <c r="AP19" s="24"/>
      <c r="AQ19" s="24"/>
    </row>
    <row r="20" spans="2:43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25"/>
      <c r="AN20" s="11"/>
      <c r="AO20" s="25"/>
      <c r="AP20" s="25"/>
      <c r="AQ20" s="25"/>
    </row>
    <row r="21" spans="2:43" x14ac:dyDescent="0.3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24"/>
      <c r="AN21" s="9"/>
      <c r="AO21" s="24"/>
      <c r="AP21" s="24"/>
      <c r="AQ21" s="24"/>
    </row>
    <row r="22" spans="2:43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25"/>
      <c r="AN22" s="11"/>
      <c r="AO22" s="25"/>
      <c r="AP22" s="25"/>
      <c r="AQ22" s="25"/>
    </row>
    <row r="23" spans="2:43" x14ac:dyDescent="0.3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24"/>
      <c r="AN23" s="9"/>
      <c r="AO23" s="24"/>
      <c r="AP23" s="24"/>
      <c r="AQ23" s="24"/>
    </row>
    <row r="24" spans="2:43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25"/>
      <c r="AN24" s="11"/>
      <c r="AO24" s="25"/>
      <c r="AP24" s="25"/>
      <c r="AQ24" s="25"/>
    </row>
    <row r="25" spans="2:43" x14ac:dyDescent="0.3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24"/>
      <c r="AN25" s="9"/>
      <c r="AO25" s="24"/>
      <c r="AP25" s="24"/>
      <c r="AQ25" s="24"/>
    </row>
    <row r="26" spans="2:43" x14ac:dyDescent="0.3"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25"/>
      <c r="AN26" s="11"/>
      <c r="AO26" s="25"/>
      <c r="AP26" s="25"/>
      <c r="AQ26" s="25"/>
    </row>
    <row r="27" spans="2:43" x14ac:dyDescent="0.3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24"/>
      <c r="AN27" s="9"/>
      <c r="AO27" s="24"/>
      <c r="AP27" s="24"/>
      <c r="AQ27" s="24"/>
    </row>
    <row r="28" spans="2:43" x14ac:dyDescent="0.3"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25"/>
      <c r="AN28" s="11"/>
      <c r="AO28" s="25"/>
      <c r="AP28" s="25"/>
      <c r="AQ28" s="25"/>
    </row>
    <row r="29" spans="2:43" x14ac:dyDescent="0.3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24"/>
      <c r="AN29" s="9"/>
      <c r="AO29" s="24"/>
      <c r="AP29" s="24"/>
      <c r="AQ29" s="24"/>
    </row>
    <row r="30" spans="2:43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25"/>
      <c r="AN30" s="11"/>
      <c r="AO30" s="25"/>
      <c r="AP30" s="25"/>
      <c r="AQ30" s="25"/>
    </row>
    <row r="31" spans="2:43" x14ac:dyDescent="0.3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24"/>
      <c r="AN31" s="9"/>
      <c r="AO31" s="24"/>
      <c r="AP31" s="24"/>
      <c r="AQ31" s="24"/>
    </row>
  </sheetData>
  <conditionalFormatting sqref="AM5:AM16">
    <cfRule type="containsText" dxfId="2" priority="4" operator="containsText" text="FALSE">
      <formula>NOT(ISERROR(SEARCH("FALSE",AM5)))</formula>
    </cfRule>
  </conditionalFormatting>
  <conditionalFormatting sqref="AL5:AL16">
    <cfRule type="containsText" dxfId="1" priority="3" operator="containsText" text="TRUE">
      <formula>NOT(ISERROR(SEARCH("TRUE",AL5)))</formula>
    </cfRule>
  </conditionalFormatting>
  <conditionalFormatting sqref="AK5:AK16">
    <cfRule type="notContainsText" dxfId="0" priority="2" operator="notContains" text="0x1">
      <formula>ISERROR(SEARCH("0x1",AK5))</formula>
    </cfRule>
  </conditionalFormatting>
  <conditionalFormatting sqref="AJ5:AJ16">
    <cfRule type="containsText" priority="1" operator="containsText" text="0x0">
      <formula>NOT(ISERROR(SEARCH("0x0",AJ5)))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50E9C759CDE54DA58EC63E7F19F243" ma:contentTypeVersion="9" ma:contentTypeDescription="Create a new document." ma:contentTypeScope="" ma:versionID="918274cb224ee7845717e1a6aad793a3">
  <xsd:schema xmlns:xsd="http://www.w3.org/2001/XMLSchema" xmlns:xs="http://www.w3.org/2001/XMLSchema" xmlns:p="http://schemas.microsoft.com/office/2006/metadata/properties" xmlns:ns2="87548682-b767-4a75-9487-beb65e1b8bba" targetNamespace="http://schemas.microsoft.com/office/2006/metadata/properties" ma:root="true" ma:fieldsID="56fbeba7906e78c84ddb19556064d435" ns2:_="">
    <xsd:import namespace="87548682-b767-4a75-9487-beb65e1b8bb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548682-b767-4a75-9487-beb65e1b8b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67879B-9B5C-4353-87BD-8E5B0BE0DC0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2D06E6E-2E62-4152-8B7B-B25B04A396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548682-b767-4a75-9487-beb65e1b8b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E792435-1ED4-4577-A92E-8BE9CCE653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Configuration Tracker</vt:lpstr>
    </vt:vector>
  </TitlesOfParts>
  <Manager/>
  <Company>McGladrey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Carter, David</dc:creator>
  <cp:keywords/>
  <dc:description/>
  <cp:lastModifiedBy>Popkowski, Justin</cp:lastModifiedBy>
  <cp:revision/>
  <dcterms:created xsi:type="dcterms:W3CDTF">2016-08-30T18:18:42Z</dcterms:created>
  <dcterms:modified xsi:type="dcterms:W3CDTF">2023-05-10T15:04:41Z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0x0101009050E9C759CDE54DA58EC63E7F19F243</vt:lpwstr>
  </property>
</Properties>
</file>